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<sst xmlns="http://schemas.openxmlformats.org/spreadsheetml/2006/main" count="1098" uniqueCount="631">
  <si>
    <r>
      <rPr>
        <sz val="20"/>
        <color theme="1"/>
        <rFont val="公文小标宋简"/>
        <charset val="134"/>
      </rPr>
      <t>武汉市洪山区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年度事业单位公开招聘拟聘用人员公示</t>
    </r>
    <r>
      <rPr>
        <sz val="20"/>
        <color theme="1"/>
        <rFont val="Times New Roman"/>
        <charset val="134"/>
      </rPr>
      <t>(</t>
    </r>
    <r>
      <rPr>
        <sz val="20"/>
        <color theme="1"/>
        <rFont val="宋体"/>
        <charset val="134"/>
      </rPr>
      <t>第一批</t>
    </r>
    <r>
      <rPr>
        <sz val="20"/>
        <color theme="1"/>
        <rFont val="Times New Roman"/>
        <charset val="134"/>
      </rPr>
      <t>)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</si>
  <si>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</si>
  <si>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</si>
  <si>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</si>
  <si>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</si>
  <si>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</si>
  <si>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</si>
  <si>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</si>
  <si>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</si>
  <si>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</si>
  <si>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</si>
  <si>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</si>
  <si>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</si>
  <si>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</si>
  <si>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</si>
  <si>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</si>
  <si>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</si>
  <si>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</si>
  <si>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</si>
  <si>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1</t>
  </si>
  <si>
    <t>洪山区企业服务中心</t>
  </si>
  <si>
    <t>综合管理岗1</t>
  </si>
  <si>
    <t>231104600001</t>
  </si>
  <si>
    <t>4318025072</t>
  </si>
  <si>
    <t>杨*倩</t>
  </si>
  <si>
    <t xml:space="preserve">76.4500 </t>
  </si>
  <si>
    <t>30</t>
  </si>
  <si>
    <t>本科</t>
  </si>
  <si>
    <t>学士</t>
  </si>
  <si>
    <t>电子信息工程</t>
  </si>
  <si>
    <t>2</t>
  </si>
  <si>
    <t>综合管理岗2</t>
  </si>
  <si>
    <t>231104600002</t>
  </si>
  <si>
    <t>4318076980</t>
  </si>
  <si>
    <t>刘*瑶</t>
  </si>
  <si>
    <t xml:space="preserve">77.2033 </t>
  </si>
  <si>
    <t>24</t>
  </si>
  <si>
    <t>金融学</t>
  </si>
  <si>
    <t>3</t>
  </si>
  <si>
    <t>综合管理岗3</t>
  </si>
  <si>
    <t>231104600003</t>
  </si>
  <si>
    <t>4318042396</t>
  </si>
  <si>
    <t>谈*芳</t>
  </si>
  <si>
    <t xml:space="preserve">75.4133 </t>
  </si>
  <si>
    <t>28</t>
  </si>
  <si>
    <t>工商管理</t>
  </si>
  <si>
    <t>4</t>
  </si>
  <si>
    <t>综合管理岗4</t>
  </si>
  <si>
    <t>231104600004</t>
  </si>
  <si>
    <t>4318121715</t>
  </si>
  <si>
    <t>胡*雅</t>
  </si>
  <si>
    <t xml:space="preserve">76.1833 </t>
  </si>
  <si>
    <t>25</t>
  </si>
  <si>
    <t>广播电视学</t>
  </si>
  <si>
    <t>5</t>
  </si>
  <si>
    <t>4318184520</t>
  </si>
  <si>
    <t>秦*</t>
  </si>
  <si>
    <t xml:space="preserve">76.2833 </t>
  </si>
  <si>
    <t>新闻学</t>
  </si>
  <si>
    <t>6</t>
  </si>
  <si>
    <t>洪山区节能监察中心</t>
  </si>
  <si>
    <t>综合管理岗</t>
  </si>
  <si>
    <t>231100600101</t>
  </si>
  <si>
    <t>4318155695</t>
  </si>
  <si>
    <t>徐*朔</t>
  </si>
  <si>
    <t>研究生</t>
  </si>
  <si>
    <t>硕士</t>
  </si>
  <si>
    <t>国际贸易学</t>
  </si>
  <si>
    <t>7</t>
  </si>
  <si>
    <t>洪山区总部经济发展办公室（洪山区粮食服务保障中心）</t>
  </si>
  <si>
    <t>231100600201</t>
  </si>
  <si>
    <t>4318046947</t>
  </si>
  <si>
    <t>龚*</t>
  </si>
  <si>
    <t>国际经济与贸易</t>
  </si>
  <si>
    <t>8</t>
  </si>
  <si>
    <t>洪山区服务业发展促进中心</t>
  </si>
  <si>
    <t>231100600301</t>
  </si>
  <si>
    <t>4318081637</t>
  </si>
  <si>
    <t>王*凡</t>
  </si>
  <si>
    <t>经济学</t>
  </si>
  <si>
    <t>9</t>
  </si>
  <si>
    <t>刘*</t>
  </si>
  <si>
    <t>全球金融</t>
  </si>
  <si>
    <t>递补
该考生以本科学历金融学专业报考</t>
  </si>
  <si>
    <t>10</t>
  </si>
  <si>
    <t>洪山区科技成果转化促进中心</t>
  </si>
  <si>
    <t>技术管理岗</t>
  </si>
  <si>
    <t>231101500101</t>
  </si>
  <si>
    <t>王*星</t>
  </si>
  <si>
    <t>交通运输</t>
  </si>
  <si>
    <t>11</t>
  </si>
  <si>
    <t>洪山区婚姻登记处</t>
  </si>
  <si>
    <t>婚姻登记员</t>
  </si>
  <si>
    <t>231101600101</t>
  </si>
  <si>
    <t>4318182772</t>
  </si>
  <si>
    <t>陈*钰</t>
  </si>
  <si>
    <t xml:space="preserve">77.3967 </t>
  </si>
  <si>
    <t>心理学</t>
  </si>
  <si>
    <t>12</t>
  </si>
  <si>
    <t>4318161735</t>
  </si>
  <si>
    <t>马*敏</t>
  </si>
  <si>
    <t xml:space="preserve">71.1167 </t>
  </si>
  <si>
    <t>社会学</t>
  </si>
  <si>
    <t>13</t>
  </si>
  <si>
    <t>婚姻辅导员</t>
  </si>
  <si>
    <t>231101600102</t>
  </si>
  <si>
    <t>4318038124</t>
  </si>
  <si>
    <t>何*</t>
  </si>
  <si>
    <t xml:space="preserve">67.1900 </t>
  </si>
  <si>
    <t>法律</t>
  </si>
  <si>
    <t>社会工作师证书</t>
  </si>
  <si>
    <r>
      <rPr>
        <sz val="10"/>
        <rFont val="宋体"/>
        <charset val="134"/>
      </rPr>
      <t>2</t>
    </r>
    <r>
      <rPr>
        <sz val="10"/>
        <color theme="1"/>
        <rFont val="宋体"/>
        <charset val="134"/>
      </rPr>
      <t>年以上相关工作经历</t>
    </r>
  </si>
  <si>
    <t>14</t>
  </si>
  <si>
    <t>洪山区社会福利院</t>
  </si>
  <si>
    <t>财务人员</t>
  </si>
  <si>
    <t>231101600301</t>
  </si>
  <si>
    <t>4318125322</t>
  </si>
  <si>
    <t>严*慧</t>
  </si>
  <si>
    <t xml:space="preserve">73.6367 </t>
  </si>
  <si>
    <t>15</t>
  </si>
  <si>
    <t>专业社工</t>
  </si>
  <si>
    <t>231101600302</t>
  </si>
  <si>
    <t>4318061743</t>
  </si>
  <si>
    <t>陈*璇</t>
  </si>
  <si>
    <t xml:space="preserve">75.8067 </t>
  </si>
  <si>
    <t>社会工作</t>
  </si>
  <si>
    <t>助理社会工作师证书</t>
  </si>
  <si>
    <t>16</t>
  </si>
  <si>
    <t>4318064884</t>
  </si>
  <si>
    <t>彭*</t>
  </si>
  <si>
    <t xml:space="preserve">72.8767 </t>
  </si>
  <si>
    <t>17</t>
  </si>
  <si>
    <t>洪山区福利事业发展服务中心</t>
  </si>
  <si>
    <t>福利管理</t>
  </si>
  <si>
    <t>231101600601</t>
  </si>
  <si>
    <t>4318024988</t>
  </si>
  <si>
    <t>冯*博</t>
  </si>
  <si>
    <t xml:space="preserve">73.9733 </t>
  </si>
  <si>
    <t>应用心理学</t>
  </si>
  <si>
    <t>18</t>
  </si>
  <si>
    <t>4318043896</t>
  </si>
  <si>
    <t>李*祺</t>
  </si>
  <si>
    <t xml:space="preserve">76.2433 </t>
  </si>
  <si>
    <t>19</t>
  </si>
  <si>
    <t>福利服务</t>
  </si>
  <si>
    <t>231101600602</t>
  </si>
  <si>
    <t>4318060233</t>
  </si>
  <si>
    <t>辛*</t>
  </si>
  <si>
    <t xml:space="preserve">71.3800 </t>
  </si>
  <si>
    <t>20</t>
  </si>
  <si>
    <t>洪山区财政局街道财政管理中心</t>
  </si>
  <si>
    <t>231100100101</t>
  </si>
  <si>
    <t>4318119585</t>
  </si>
  <si>
    <t>孙*</t>
  </si>
  <si>
    <t xml:space="preserve">74.4300 </t>
  </si>
  <si>
    <t>81.4</t>
  </si>
  <si>
    <t>21</t>
  </si>
  <si>
    <t>4318032788</t>
  </si>
  <si>
    <t>张*</t>
  </si>
  <si>
    <t xml:space="preserve">74.1300 </t>
  </si>
  <si>
    <t>22</t>
  </si>
  <si>
    <t>洪山区财政信息中心</t>
  </si>
  <si>
    <t>231100100301</t>
  </si>
  <si>
    <t>4318070192</t>
  </si>
  <si>
    <t xml:space="preserve">74.8167 </t>
  </si>
  <si>
    <t>82.4</t>
  </si>
  <si>
    <t>23</t>
  </si>
  <si>
    <t>信息管理人员</t>
  </si>
  <si>
    <t>231100100302</t>
  </si>
  <si>
    <t>4318041504</t>
  </si>
  <si>
    <t>王*瑞</t>
  </si>
  <si>
    <t xml:space="preserve">71.2767 </t>
  </si>
  <si>
    <t>81.2</t>
  </si>
  <si>
    <t>33</t>
  </si>
  <si>
    <t>网络工程</t>
  </si>
  <si>
    <t>洪山区预算绩效中心</t>
  </si>
  <si>
    <t>231100100401</t>
  </si>
  <si>
    <t>4318079304</t>
  </si>
  <si>
    <t>方*</t>
  </si>
  <si>
    <t xml:space="preserve">75.2533 </t>
  </si>
  <si>
    <t>81.8</t>
  </si>
  <si>
    <t>金融</t>
  </si>
  <si>
    <t>4318028405</t>
  </si>
  <si>
    <t>张*琼</t>
  </si>
  <si>
    <t xml:space="preserve">76.5433 </t>
  </si>
  <si>
    <t>79</t>
  </si>
  <si>
    <t>出版专业职业资格（中级）</t>
  </si>
  <si>
    <t>26</t>
  </si>
  <si>
    <t>洪山区国有资产监管中心</t>
  </si>
  <si>
    <t>行政综合岗1</t>
  </si>
  <si>
    <t>231100900201</t>
  </si>
  <si>
    <t>4318067363</t>
  </si>
  <si>
    <t>杨*雅</t>
  </si>
  <si>
    <t xml:space="preserve">75.0133 </t>
  </si>
  <si>
    <t>27</t>
  </si>
  <si>
    <t>行政综合岗2</t>
  </si>
  <si>
    <t>231100900202</t>
  </si>
  <si>
    <t>4318080410</t>
  </si>
  <si>
    <t>徐*</t>
  </si>
  <si>
    <t xml:space="preserve">71.9433 </t>
  </si>
  <si>
    <t>工商管理（技术经济）</t>
  </si>
  <si>
    <t>洪山区集体资产监管中心</t>
  </si>
  <si>
    <t>231100900301</t>
  </si>
  <si>
    <t>4318066922</t>
  </si>
  <si>
    <t>王*</t>
  </si>
  <si>
    <t xml:space="preserve">75.7600 </t>
  </si>
  <si>
    <t>硕士研究生</t>
  </si>
  <si>
    <t>土地资源管理</t>
  </si>
  <si>
    <t>29</t>
  </si>
  <si>
    <t>231100900302</t>
  </si>
  <si>
    <t>4318078801</t>
  </si>
  <si>
    <t>杨*平</t>
  </si>
  <si>
    <t xml:space="preserve">72.8333 </t>
  </si>
  <si>
    <t>洪山区劳动就业管理局</t>
  </si>
  <si>
    <t>综合管理人员</t>
  </si>
  <si>
    <t>231101700101</t>
  </si>
  <si>
    <t>李*潼</t>
  </si>
  <si>
    <t>软件工程</t>
  </si>
  <si>
    <t>31</t>
  </si>
  <si>
    <t>郑*滨</t>
  </si>
  <si>
    <t>数学与应用数学</t>
  </si>
  <si>
    <t>32</t>
  </si>
  <si>
    <t>洪山区市政工程监督管理站</t>
  </si>
  <si>
    <t>工程技术员</t>
  </si>
  <si>
    <t>231101200401</t>
  </si>
  <si>
    <t>李*</t>
  </si>
  <si>
    <t>土木工程</t>
  </si>
  <si>
    <t>洪山区城市管理执法局应急指挥中心</t>
  </si>
  <si>
    <t>231100300102</t>
  </si>
  <si>
    <t>4318177323</t>
  </si>
  <si>
    <t>彭*晗</t>
  </si>
  <si>
    <t xml:space="preserve">72.0133 </t>
  </si>
  <si>
    <t>递补</t>
  </si>
  <si>
    <t>34</t>
  </si>
  <si>
    <t>4318163215</t>
  </si>
  <si>
    <t>谢*维</t>
  </si>
  <si>
    <t xml:space="preserve">72.6333 </t>
  </si>
  <si>
    <t>企业管理</t>
  </si>
  <si>
    <t>35</t>
  </si>
  <si>
    <t>洪山区城市管理执法局燃气热力管理站</t>
  </si>
  <si>
    <t>231100300201</t>
  </si>
  <si>
    <t>4318042150</t>
  </si>
  <si>
    <t>何*仪</t>
  </si>
  <si>
    <t xml:space="preserve">83.7000 </t>
  </si>
  <si>
    <t>工程管理</t>
  </si>
  <si>
    <t>36</t>
  </si>
  <si>
    <t>4318085109</t>
  </si>
  <si>
    <t>彭*晶</t>
  </si>
  <si>
    <t xml:space="preserve">72.4033 </t>
  </si>
  <si>
    <t>37</t>
  </si>
  <si>
    <t>洪山区城市管理执法局桥隧维护管理站</t>
  </si>
  <si>
    <t>231100300401</t>
  </si>
  <si>
    <t>4318093753</t>
  </si>
  <si>
    <t>秦*军</t>
  </si>
  <si>
    <t xml:space="preserve">71.7267 </t>
  </si>
  <si>
    <t>会计</t>
  </si>
  <si>
    <t>38</t>
  </si>
  <si>
    <t>洪山区城市管理执法局质量检查站</t>
  </si>
  <si>
    <t>231100300501</t>
  </si>
  <si>
    <t>4318104293</t>
  </si>
  <si>
    <t>喻*</t>
  </si>
  <si>
    <t xml:space="preserve">72.7900 </t>
  </si>
  <si>
    <t>信息管理与信息系统</t>
  </si>
  <si>
    <t>39</t>
  </si>
  <si>
    <t>洪山区城市管理执法局城市绿化监察中队</t>
  </si>
  <si>
    <t>231100300901</t>
  </si>
  <si>
    <t>4318144928</t>
  </si>
  <si>
    <t>李*尧</t>
  </si>
  <si>
    <t xml:space="preserve">72.8033 </t>
  </si>
  <si>
    <t>会计学（注册会计师）</t>
  </si>
  <si>
    <t>40</t>
  </si>
  <si>
    <t>231100300902</t>
  </si>
  <si>
    <t>4318079941</t>
  </si>
  <si>
    <t>陈*</t>
  </si>
  <si>
    <t xml:space="preserve">71.7200 </t>
  </si>
  <si>
    <t>旅游管理</t>
  </si>
  <si>
    <t>41</t>
  </si>
  <si>
    <t>4318129384</t>
  </si>
  <si>
    <t>朱*</t>
  </si>
  <si>
    <t xml:space="preserve">73.3933 </t>
  </si>
  <si>
    <t>电子商务</t>
  </si>
  <si>
    <t>42</t>
  </si>
  <si>
    <t>洪山区水务和湖泊局供水管理站</t>
  </si>
  <si>
    <t>231102000101</t>
  </si>
  <si>
    <t>艾*</t>
  </si>
  <si>
    <t>广告学</t>
  </si>
  <si>
    <t>43</t>
  </si>
  <si>
    <t>工程管理岗</t>
  </si>
  <si>
    <t>231102000102</t>
  </si>
  <si>
    <t>4318075606</t>
  </si>
  <si>
    <t>钱*雅</t>
  </si>
  <si>
    <t>工程造价</t>
  </si>
  <si>
    <t>44</t>
  </si>
  <si>
    <t>洪山区水务和湖泊局河湖管理所</t>
  </si>
  <si>
    <t>231102000201</t>
  </si>
  <si>
    <t>4318093010</t>
  </si>
  <si>
    <t>杨*迪</t>
  </si>
  <si>
    <t>宝石学</t>
  </si>
  <si>
    <t>该同志以本科学历，汉语言文学专业报考</t>
  </si>
  <si>
    <t>45</t>
  </si>
  <si>
    <t>231102000202</t>
  </si>
  <si>
    <t>4318168940</t>
  </si>
  <si>
    <t>苗*涛</t>
  </si>
  <si>
    <t>水利水电 工程</t>
  </si>
  <si>
    <t>46</t>
  </si>
  <si>
    <t>洪山区水务和湖泊局江滩管理中心</t>
  </si>
  <si>
    <t>231102000401</t>
  </si>
  <si>
    <t>4318111323</t>
  </si>
  <si>
    <t>胡*媛</t>
  </si>
  <si>
    <t>财务管理</t>
  </si>
  <si>
    <t>47</t>
  </si>
  <si>
    <t>设备管理岗</t>
  </si>
  <si>
    <t>231102000402</t>
  </si>
  <si>
    <t>4318138117</t>
  </si>
  <si>
    <t>黄*笛</t>
  </si>
  <si>
    <t>控制科学 与工程</t>
  </si>
  <si>
    <t>电子信息工程工程师</t>
  </si>
  <si>
    <t>48</t>
  </si>
  <si>
    <t>231102000403</t>
  </si>
  <si>
    <t>4318119902</t>
  </si>
  <si>
    <t>探测制导与控制技术</t>
  </si>
  <si>
    <t>49</t>
  </si>
  <si>
    <t>4318022529</t>
  </si>
  <si>
    <t>姚*群</t>
  </si>
  <si>
    <t>市场营销</t>
  </si>
  <si>
    <t>50</t>
  </si>
  <si>
    <t>231102000404</t>
  </si>
  <si>
    <t>4318034481</t>
  </si>
  <si>
    <t>常*</t>
  </si>
  <si>
    <t>建筑电气与智能化</t>
  </si>
  <si>
    <t>建筑电气工程师</t>
  </si>
  <si>
    <t>51</t>
  </si>
  <si>
    <t>洪山区水务和湖泊局水务信息管理中心</t>
  </si>
  <si>
    <t>231102000501</t>
  </si>
  <si>
    <t>4318073986</t>
  </si>
  <si>
    <t>杨*</t>
  </si>
  <si>
    <t>汉语言文学</t>
  </si>
  <si>
    <t>52</t>
  </si>
  <si>
    <t>洪山区水务和湖泊局水务工程建设质量安全监督管理站</t>
  </si>
  <si>
    <t>231102000601</t>
  </si>
  <si>
    <t>4318061025</t>
  </si>
  <si>
    <t>严*溦</t>
  </si>
  <si>
    <t>初级会计专业技术资格</t>
  </si>
  <si>
    <t>53</t>
  </si>
  <si>
    <t>洪山区房屋征收事务服务中心</t>
  </si>
  <si>
    <t>231100400201</t>
  </si>
  <si>
    <t>4318109277</t>
  </si>
  <si>
    <t>鲁*遥</t>
  </si>
  <si>
    <t>72.4367</t>
  </si>
  <si>
    <t>以本科法学专业报考</t>
  </si>
  <si>
    <t>54</t>
  </si>
  <si>
    <t>洪山区城中村改造事务中心</t>
  </si>
  <si>
    <t>231100400301</t>
  </si>
  <si>
    <t>4318078894</t>
  </si>
  <si>
    <t>何*淇</t>
  </si>
  <si>
    <t xml:space="preserve">71.3000 </t>
  </si>
  <si>
    <t>法学</t>
  </si>
  <si>
    <t>55</t>
  </si>
  <si>
    <t>洪山区审计局政府投资项目审计中心</t>
  </si>
  <si>
    <t>审计人员</t>
  </si>
  <si>
    <t>231101800103</t>
  </si>
  <si>
    <t>56</t>
  </si>
  <si>
    <t>洪山区市场监督管理局信息中心</t>
  </si>
  <si>
    <t>231101900101</t>
  </si>
  <si>
    <t>4318025312</t>
  </si>
  <si>
    <t>唐*</t>
  </si>
  <si>
    <t xml:space="preserve">76.9067 </t>
  </si>
  <si>
    <t>机械设计制造及其自动化</t>
  </si>
  <si>
    <t>57</t>
  </si>
  <si>
    <t>洪山区农产品（动物产品）检验检测监督管理中心</t>
  </si>
  <si>
    <t>231101900301</t>
  </si>
  <si>
    <t>4318006424</t>
  </si>
  <si>
    <t>李*珩</t>
  </si>
  <si>
    <t xml:space="preserve">74.7533 </t>
  </si>
  <si>
    <t>国际商务</t>
  </si>
  <si>
    <t>58</t>
  </si>
  <si>
    <t>4318039195</t>
  </si>
  <si>
    <t>翦*</t>
  </si>
  <si>
    <t xml:space="preserve">72.6933 </t>
  </si>
  <si>
    <t>59</t>
  </si>
  <si>
    <t>231101900302</t>
  </si>
  <si>
    <t>4318121737</t>
  </si>
  <si>
    <t>李*翔</t>
  </si>
  <si>
    <t xml:space="preserve">71.9900 </t>
  </si>
  <si>
    <t>植物保护</t>
  </si>
  <si>
    <t>60</t>
  </si>
  <si>
    <t>4318169826</t>
  </si>
  <si>
    <t>朱*明</t>
  </si>
  <si>
    <t xml:space="preserve">73.3867 </t>
  </si>
  <si>
    <t>动物药学</t>
  </si>
  <si>
    <t>61</t>
  </si>
  <si>
    <t>4318025981</t>
  </si>
  <si>
    <t>张*蕊</t>
  </si>
  <si>
    <t xml:space="preserve">71.0533 </t>
  </si>
  <si>
    <t>资源利用与植物保护</t>
  </si>
  <si>
    <t>62</t>
  </si>
  <si>
    <t>洪山区住房租赁发展中心</t>
  </si>
  <si>
    <t>231100700101</t>
  </si>
  <si>
    <t>4318065025</t>
  </si>
  <si>
    <t>冯*璇</t>
  </si>
  <si>
    <t>土木工程建造与管理</t>
  </si>
  <si>
    <t>63</t>
  </si>
  <si>
    <t>4318078654</t>
  </si>
  <si>
    <t>64</t>
  </si>
  <si>
    <t>4318086743</t>
  </si>
  <si>
    <t>贺*健</t>
  </si>
  <si>
    <t>给排水科学与工程</t>
  </si>
  <si>
    <t>65</t>
  </si>
  <si>
    <t>洪山区行政审批局协调服务中心</t>
  </si>
  <si>
    <t>231101000101</t>
  </si>
  <si>
    <t>罗*丹</t>
  </si>
  <si>
    <t>工商管理（对华语言与管理）</t>
  </si>
  <si>
    <t>66</t>
  </si>
  <si>
    <t>231101000102</t>
  </si>
  <si>
    <t>彭*柳</t>
  </si>
  <si>
    <t>法律（非法学）</t>
  </si>
  <si>
    <t>67</t>
  </si>
  <si>
    <t>231101000103</t>
  </si>
  <si>
    <t>詹*娟</t>
  </si>
  <si>
    <t>园艺学</t>
  </si>
  <si>
    <t>68</t>
  </si>
  <si>
    <t>洪山区高校服务中心</t>
  </si>
  <si>
    <t>231100500101</t>
  </si>
  <si>
    <t>4318026530</t>
  </si>
  <si>
    <t>崔*琰</t>
  </si>
  <si>
    <t xml:space="preserve">76.9333 </t>
  </si>
  <si>
    <t>69</t>
  </si>
  <si>
    <t>洪山区武汉火车站地区城市管理综合执法大队</t>
  </si>
  <si>
    <t>执法队员1</t>
  </si>
  <si>
    <t>231102900101</t>
  </si>
  <si>
    <t>陈*昕</t>
  </si>
  <si>
    <t>67.5700</t>
  </si>
  <si>
    <t>80.8</t>
  </si>
  <si>
    <t>75.508</t>
  </si>
  <si>
    <t>民商法学</t>
  </si>
  <si>
    <t>法律职业资格证书</t>
  </si>
  <si>
    <t>70</t>
  </si>
  <si>
    <t>68.7967</t>
  </si>
  <si>
    <t>74</t>
  </si>
  <si>
    <t>71.91868</t>
  </si>
  <si>
    <t>仲裁及争议解决学</t>
  </si>
  <si>
    <t>71</t>
  </si>
  <si>
    <t>执法队员2</t>
  </si>
  <si>
    <t>231102900102</t>
  </si>
  <si>
    <t>吕*</t>
  </si>
  <si>
    <t>69.0133</t>
  </si>
  <si>
    <t>83.9</t>
  </si>
  <si>
    <t>77.94532</t>
  </si>
  <si>
    <t>2017年4月至今在湖北省高级人民法院从事雇员制书记员</t>
  </si>
  <si>
    <t>72</t>
  </si>
  <si>
    <t>赵*</t>
  </si>
  <si>
    <t>66.5167</t>
  </si>
  <si>
    <t>74.00668</t>
  </si>
  <si>
    <t>2020年10月至今在湖北省黄石市下陆区人民检察院从事雇员制书记员</t>
  </si>
  <si>
    <t>73</t>
  </si>
  <si>
    <t>执法队员3</t>
  </si>
  <si>
    <t>231102900103</t>
  </si>
  <si>
    <t>73.5300</t>
  </si>
  <si>
    <t>78.852</t>
  </si>
  <si>
    <t>70.0767</t>
  </si>
  <si>
    <t>83.2</t>
  </si>
  <si>
    <t>77.95068</t>
  </si>
  <si>
    <t>物联网工程</t>
  </si>
  <si>
    <t>75</t>
  </si>
  <si>
    <t>洪山区关山街道综合执法中心</t>
  </si>
  <si>
    <t>综合执法岗</t>
  </si>
  <si>
    <t>231103100801</t>
  </si>
  <si>
    <t>童*雪</t>
  </si>
  <si>
    <t>大学本科</t>
  </si>
  <si>
    <t>法律职业资格证书A类</t>
  </si>
  <si>
    <t>76</t>
  </si>
  <si>
    <t>陈*娟</t>
  </si>
  <si>
    <t>77</t>
  </si>
  <si>
    <t>行政管理岗</t>
  </si>
  <si>
    <t>231103100802</t>
  </si>
  <si>
    <t>78</t>
  </si>
  <si>
    <t>洪山区珞南街道综合执法中心</t>
  </si>
  <si>
    <t>综合执法人员</t>
  </si>
  <si>
    <t>231103500801</t>
  </si>
  <si>
    <t>4318146987</t>
  </si>
  <si>
    <t>潘* 玥</t>
  </si>
  <si>
    <t>法律（法学）</t>
  </si>
  <si>
    <t>231103500802</t>
  </si>
  <si>
    <t>4318142969</t>
  </si>
  <si>
    <t>唐*莹</t>
  </si>
  <si>
    <t>英语</t>
  </si>
  <si>
    <t>80</t>
  </si>
  <si>
    <t>洪山区狮子山街道综合执法中心</t>
  </si>
  <si>
    <t>231103800801</t>
  </si>
  <si>
    <t>4318050509</t>
  </si>
  <si>
    <t>张*涵</t>
  </si>
  <si>
    <t>电气工程及其自动化</t>
  </si>
  <si>
    <t>81</t>
  </si>
  <si>
    <t>洪山区梨园街道党群服务中心（政务服务中心、退役军人服务站）</t>
  </si>
  <si>
    <t>231103400601</t>
  </si>
  <si>
    <t>4318133705</t>
  </si>
  <si>
    <t>谭*倩</t>
  </si>
  <si>
    <t xml:space="preserve">74.5633 </t>
  </si>
  <si>
    <t>自动化</t>
  </si>
  <si>
    <t>82</t>
  </si>
  <si>
    <t>洪山区梨园街道综合执法中心</t>
  </si>
  <si>
    <t>城管执法人员</t>
  </si>
  <si>
    <t>231103400801</t>
  </si>
  <si>
    <t>4318098749</t>
  </si>
  <si>
    <t>李*倩</t>
  </si>
  <si>
    <t xml:space="preserve">76.2733 </t>
  </si>
  <si>
    <t>城市规划</t>
  </si>
  <si>
    <t>83</t>
  </si>
  <si>
    <t>洪山区卓刀泉街道党群服务中心（洪山区卓刀泉街道政务服务中心、洪山区卓刀泉街道退役军人服务站）</t>
  </si>
  <si>
    <t>231104000601</t>
  </si>
  <si>
    <t>4318131445</t>
  </si>
  <si>
    <t>李*真</t>
  </si>
  <si>
    <t xml:space="preserve">71.5967 </t>
  </si>
  <si>
    <t>84</t>
  </si>
  <si>
    <t>洪山区卓刀泉街道综合执法中心</t>
  </si>
  <si>
    <t>231104000801</t>
  </si>
  <si>
    <t>4318111415</t>
  </si>
  <si>
    <t>刘*易</t>
  </si>
  <si>
    <t xml:space="preserve">69.6533 </t>
  </si>
  <si>
    <t>85</t>
  </si>
  <si>
    <t>4318092097</t>
  </si>
  <si>
    <t>贾*甜</t>
  </si>
  <si>
    <t xml:space="preserve">71.0967 </t>
  </si>
  <si>
    <t>86</t>
  </si>
  <si>
    <t>231104000802</t>
  </si>
  <si>
    <t>4318086707</t>
  </si>
  <si>
    <t>刘*骏</t>
  </si>
  <si>
    <t xml:space="preserve">71.4433 </t>
  </si>
  <si>
    <t>87</t>
  </si>
  <si>
    <t>洪山区洪山街道综合执法中心</t>
  </si>
  <si>
    <t>231103300701</t>
  </si>
  <si>
    <t>郭*阳</t>
  </si>
  <si>
    <t>88</t>
  </si>
  <si>
    <t>洪山区张家湾街道党群服务中心（政务服务中心、退役军人服务站）</t>
  </si>
  <si>
    <t>231103900501</t>
  </si>
  <si>
    <t>薛*</t>
  </si>
  <si>
    <t>68.1233</t>
  </si>
  <si>
    <t>物流管理</t>
  </si>
  <si>
    <t>会计从业资格证</t>
  </si>
  <si>
    <t>89</t>
  </si>
  <si>
    <t>洪山区张家湾街道社区网格管理综合服务中心（社会治安综合治理中心）</t>
  </si>
  <si>
    <t>231103900601</t>
  </si>
  <si>
    <t>73.4233</t>
  </si>
  <si>
    <t>生物科学</t>
  </si>
  <si>
    <t>90</t>
  </si>
  <si>
    <t>洪山区张家湾街道综合执法中心</t>
  </si>
  <si>
    <t>231103900701</t>
  </si>
  <si>
    <t>王*晴</t>
  </si>
  <si>
    <t>71.9500</t>
  </si>
  <si>
    <t>91</t>
  </si>
  <si>
    <t>洪山区青菱街道综合执法中心</t>
  </si>
  <si>
    <t>231103600701</t>
  </si>
  <si>
    <t>吴*洋</t>
  </si>
  <si>
    <t xml:space="preserve">72.4600 </t>
  </si>
  <si>
    <t>新闻与传播</t>
  </si>
  <si>
    <t>92</t>
  </si>
  <si>
    <t>洪山区教育局局属学校</t>
  </si>
  <si>
    <t>中学语文教师2</t>
  </si>
  <si>
    <t>231101300002</t>
  </si>
  <si>
    <t>4318115065</t>
  </si>
  <si>
    <t>王*涓</t>
  </si>
  <si>
    <t xml:space="preserve">75.7533 </t>
  </si>
  <si>
    <t>高级中学教师资格（语文）</t>
  </si>
  <si>
    <t>93</t>
  </si>
  <si>
    <t>4318018132</t>
  </si>
  <si>
    <t>张*莉</t>
  </si>
  <si>
    <t xml:space="preserve">74.1367 </t>
  </si>
  <si>
    <t>中国现当代文学</t>
  </si>
  <si>
    <t>94</t>
  </si>
  <si>
    <t>4318144651</t>
  </si>
  <si>
    <t>任*芳</t>
  </si>
  <si>
    <t xml:space="preserve">76.8033 </t>
  </si>
  <si>
    <t>汉语国际教育</t>
  </si>
  <si>
    <t>95</t>
  </si>
  <si>
    <t>4318088660</t>
  </si>
  <si>
    <t xml:space="preserve">76.6067 </t>
  </si>
  <si>
    <t>初级中学教师资格（语文）</t>
  </si>
  <si>
    <t>96</t>
  </si>
  <si>
    <t>4318072885</t>
  </si>
  <si>
    <t>黄*玲</t>
  </si>
  <si>
    <t xml:space="preserve">74.2167 </t>
  </si>
  <si>
    <t>97</t>
  </si>
  <si>
    <t>4318099049</t>
  </si>
  <si>
    <t>王*燕</t>
  </si>
  <si>
    <t>98</t>
  </si>
  <si>
    <t>4318081963</t>
  </si>
  <si>
    <t>王*旖</t>
  </si>
  <si>
    <t xml:space="preserve">75.6033 </t>
  </si>
  <si>
    <t>比较文学与世界文学</t>
  </si>
  <si>
    <t>99</t>
  </si>
  <si>
    <t>小学数学教师5</t>
  </si>
  <si>
    <t>231101300035</t>
  </si>
  <si>
    <t>4318056080</t>
  </si>
  <si>
    <t>时*静</t>
  </si>
  <si>
    <t xml:space="preserve">73.7133 </t>
  </si>
  <si>
    <t>高级中学教师资格（数学）</t>
  </si>
  <si>
    <t>100</t>
  </si>
  <si>
    <t>4318033124</t>
  </si>
  <si>
    <t>赵*婷</t>
  </si>
  <si>
    <t xml:space="preserve">72.8900 </t>
  </si>
  <si>
    <t>统计学</t>
  </si>
  <si>
    <t>小学教师资格（数学）</t>
  </si>
  <si>
    <t>101</t>
  </si>
  <si>
    <t>4318069821</t>
  </si>
  <si>
    <t>雷*玲</t>
  </si>
  <si>
    <t xml:space="preserve">74.8967 </t>
  </si>
  <si>
    <t>信息与计算科学</t>
  </si>
  <si>
    <t>初级中学教师资格（数学）</t>
  </si>
  <si>
    <t>102</t>
  </si>
  <si>
    <t>4318071315</t>
  </si>
  <si>
    <t>马*吟</t>
  </si>
  <si>
    <t xml:space="preserve">76.0400 </t>
  </si>
  <si>
    <t>应用统计学</t>
  </si>
  <si>
    <t>103</t>
  </si>
  <si>
    <t>4318042615</t>
  </si>
  <si>
    <t>韩*瑶</t>
  </si>
  <si>
    <t xml:space="preserve">73.4633 </t>
  </si>
  <si>
    <t>104</t>
  </si>
  <si>
    <t>4318066401</t>
  </si>
  <si>
    <t>臧*</t>
  </si>
  <si>
    <t xml:space="preserve">74.6933 </t>
  </si>
  <si>
    <t>105</t>
  </si>
  <si>
    <t>4318141514</t>
  </si>
  <si>
    <t>金*</t>
  </si>
  <si>
    <t>106</t>
  </si>
  <si>
    <t>4318130335</t>
  </si>
  <si>
    <t>蔡*玲</t>
  </si>
  <si>
    <t xml:space="preserve">74.2600 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</si>
  <si>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</si>
  <si>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t>*</t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</si>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</sst>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_ "/>
    <numFmt numFmtId="178" formatCode="0.00_ "/>
    <numFmt numFmtId="179" formatCode="0_);[Red]\(0\)"/>
  </numFmts>
  <fonts count="3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2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color theme="1"/>
      <name val="Times New Roman"/>
      <charset val="134"/>
    </font>
    <font>
      <sz val="20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4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178" fontId="6" fillId="0" borderId="2" xfId="49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4" fillId="0" borderId="0" xfId="49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 quotePrefix="1">
      <alignment horizontal="center" vertical="center" wrapText="1"/>
    </xf>
    <xf numFmtId="0" fontId="7" fillId="0" borderId="2" xfId="49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7" fillId="0" borderId="2" xfId="49" applyFont="1" applyFill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1"/>
  <sheetViews>
    <sheetView showGridLines="0" tabSelected="1" zoomScale="110" zoomScaleNormal="110" workbookViewId="0">
      <selection activeCell="Q8" sqref="Q8"/>
    </sheetView>
  </sheetViews>
  <sheetFormatPr defaultColWidth="9" defaultRowHeight="15"/>
  <cols>
    <col min="1" max="1" width="4.625" style="2" customWidth="1"/>
    <col min="2" max="2" width="26.75" style="2" customWidth="1"/>
    <col min="3" max="3" width="10.5" style="2" customWidth="1"/>
    <col min="4" max="4" width="12.625" style="2" customWidth="1"/>
    <col min="5" max="5" width="11.75" style="2" customWidth="1"/>
    <col min="6" max="6" width="7.875" style="2" customWidth="1"/>
    <col min="7" max="7" width="8" style="2" customWidth="1"/>
    <col min="8" max="8" width="7.5" style="2" customWidth="1"/>
    <col min="9" max="9" width="9.875" style="2" customWidth="1"/>
    <col min="10" max="10" width="5.25" style="2" customWidth="1"/>
    <col min="11" max="11" width="5.875" style="2" customWidth="1"/>
    <col min="12" max="14" width="7.5" style="2" customWidth="1"/>
    <col min="15" max="15" width="13.5" style="2" customWidth="1"/>
    <col min="16" max="16" width="6" style="2" customWidth="1"/>
    <col min="17" max="16384" width="9" style="2"/>
  </cols>
  <sheetData>
    <row r="1" ht="35.2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7" customHeight="1" spans="1:1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/>
      <c r="I2" s="6"/>
      <c r="J2" s="4" t="s">
        <v>8</v>
      </c>
      <c r="K2" s="5" t="s">
        <v>9</v>
      </c>
      <c r="L2" s="5"/>
      <c r="M2" s="5"/>
      <c r="N2" s="5"/>
      <c r="O2" s="5"/>
      <c r="P2" s="5"/>
    </row>
    <row r="3" s="1" customFormat="1" ht="52" customHeight="1" spans="1:16">
      <c r="A3" s="7"/>
      <c r="B3" s="5"/>
      <c r="C3" s="5"/>
      <c r="D3" s="7"/>
      <c r="E3" s="7"/>
      <c r="F3" s="5"/>
      <c r="G3" s="6" t="s">
        <v>10</v>
      </c>
      <c r="H3" s="6" t="s">
        <v>11</v>
      </c>
      <c r="I3" s="6" t="s">
        <v>12</v>
      </c>
      <c r="J3" s="7"/>
      <c r="K3" s="5" t="s">
        <v>13</v>
      </c>
      <c r="L3" s="5" t="s">
        <v>14</v>
      </c>
      <c r="M3" s="5" t="s">
        <v>15</v>
      </c>
      <c r="N3" s="5" t="s">
        <v>16</v>
      </c>
      <c r="O3" s="21" t="s">
        <v>17</v>
      </c>
      <c r="P3" s="5" t="s">
        <v>18</v>
      </c>
    </row>
    <row r="4" s="1" customFormat="1" ht="32" customHeight="1" spans="1:16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9" t="s">
        <v>25</v>
      </c>
      <c r="H4" s="9">
        <v>79.4</v>
      </c>
      <c r="I4" s="9">
        <v>78.22</v>
      </c>
      <c r="J4" s="9">
        <v>1</v>
      </c>
      <c r="K4" s="8" t="s">
        <v>26</v>
      </c>
      <c r="L4" s="22" t="s">
        <v>27</v>
      </c>
      <c r="M4" s="22" t="s">
        <v>28</v>
      </c>
      <c r="N4" s="22" t="s">
        <v>29</v>
      </c>
      <c r="O4" s="8"/>
      <c r="P4" s="8"/>
    </row>
    <row r="5" s="1" customFormat="1" ht="32" customHeight="1" spans="1:16">
      <c r="A5" s="8" t="s">
        <v>30</v>
      </c>
      <c r="B5" s="8" t="s">
        <v>20</v>
      </c>
      <c r="C5" s="8" t="s">
        <v>31</v>
      </c>
      <c r="D5" s="8" t="s">
        <v>32</v>
      </c>
      <c r="E5" s="10" t="s">
        <v>33</v>
      </c>
      <c r="F5" s="9" t="s">
        <v>34</v>
      </c>
      <c r="G5" s="9" t="s">
        <v>35</v>
      </c>
      <c r="H5" s="9">
        <v>80.8</v>
      </c>
      <c r="I5" s="9">
        <v>79.36132</v>
      </c>
      <c r="J5" s="9">
        <v>1</v>
      </c>
      <c r="K5" s="8" t="s">
        <v>36</v>
      </c>
      <c r="L5" s="22" t="s">
        <v>27</v>
      </c>
      <c r="M5" s="22" t="s">
        <v>28</v>
      </c>
      <c r="N5" s="22" t="s">
        <v>37</v>
      </c>
      <c r="O5" s="8"/>
      <c r="P5" s="8"/>
    </row>
    <row r="6" s="1" customFormat="1" ht="32" customHeight="1" spans="1:16">
      <c r="A6" s="8" t="s">
        <v>38</v>
      </c>
      <c r="B6" s="8" t="s">
        <v>20</v>
      </c>
      <c r="C6" s="8" t="s">
        <v>39</v>
      </c>
      <c r="D6" s="8" t="s">
        <v>40</v>
      </c>
      <c r="E6" s="10" t="s">
        <v>41</v>
      </c>
      <c r="F6" s="9" t="s">
        <v>42</v>
      </c>
      <c r="G6" s="9" t="s">
        <v>43</v>
      </c>
      <c r="H6" s="9">
        <v>80.4</v>
      </c>
      <c r="I6" s="9">
        <v>78.40532</v>
      </c>
      <c r="J6" s="9">
        <v>1</v>
      </c>
      <c r="K6" s="8" t="s">
        <v>44</v>
      </c>
      <c r="L6" s="22" t="s">
        <v>27</v>
      </c>
      <c r="M6" s="22" t="s">
        <v>28</v>
      </c>
      <c r="N6" s="22" t="s">
        <v>45</v>
      </c>
      <c r="O6" s="8"/>
      <c r="P6" s="8"/>
    </row>
    <row r="7" s="1" customFormat="1" ht="32" customHeight="1" spans="1:16">
      <c r="A7" s="8" t="s">
        <v>46</v>
      </c>
      <c r="B7" s="8" t="s">
        <v>20</v>
      </c>
      <c r="C7" s="8" t="s">
        <v>47</v>
      </c>
      <c r="D7" s="8" t="s">
        <v>48</v>
      </c>
      <c r="E7" s="10" t="s">
        <v>49</v>
      </c>
      <c r="F7" s="9" t="s">
        <v>50</v>
      </c>
      <c r="G7" s="9" t="s">
        <v>51</v>
      </c>
      <c r="H7" s="9">
        <v>81.2</v>
      </c>
      <c r="I7" s="9">
        <v>79.19332</v>
      </c>
      <c r="J7" s="9">
        <v>1</v>
      </c>
      <c r="K7" s="8" t="s">
        <v>52</v>
      </c>
      <c r="L7" s="22" t="s">
        <v>27</v>
      </c>
      <c r="M7" s="22" t="s">
        <v>28</v>
      </c>
      <c r="N7" s="22" t="s">
        <v>53</v>
      </c>
      <c r="O7" s="8"/>
      <c r="P7" s="8"/>
    </row>
    <row r="8" s="1" customFormat="1" ht="32" customHeight="1" spans="1:16">
      <c r="A8" s="8" t="s">
        <v>54</v>
      </c>
      <c r="B8" s="8" t="s">
        <v>20</v>
      </c>
      <c r="C8" s="8" t="s">
        <v>47</v>
      </c>
      <c r="D8" s="8" t="s">
        <v>48</v>
      </c>
      <c r="E8" s="10" t="s">
        <v>55</v>
      </c>
      <c r="F8" s="9" t="s">
        <v>56</v>
      </c>
      <c r="G8" s="9" t="s">
        <v>57</v>
      </c>
      <c r="H8" s="9">
        <v>81</v>
      </c>
      <c r="I8" s="9">
        <v>79.11332</v>
      </c>
      <c r="J8" s="9">
        <v>2</v>
      </c>
      <c r="K8" s="8" t="s">
        <v>36</v>
      </c>
      <c r="L8" s="22" t="s">
        <v>27</v>
      </c>
      <c r="M8" s="22" t="s">
        <v>28</v>
      </c>
      <c r="N8" s="22" t="s">
        <v>58</v>
      </c>
      <c r="O8" s="8"/>
      <c r="P8" s="8"/>
    </row>
    <row r="9" s="1" customFormat="1" ht="32" customHeight="1" spans="1:16">
      <c r="A9" s="8" t="s">
        <v>59</v>
      </c>
      <c r="B9" s="11" t="s">
        <v>60</v>
      </c>
      <c r="C9" s="11" t="s">
        <v>61</v>
      </c>
      <c r="D9" s="11" t="s">
        <v>62</v>
      </c>
      <c r="E9" s="11" t="s">
        <v>63</v>
      </c>
      <c r="F9" s="11" t="s">
        <v>64</v>
      </c>
      <c r="G9" s="12">
        <v>74.3266666666667</v>
      </c>
      <c r="H9" s="9">
        <v>80.8</v>
      </c>
      <c r="I9" s="23">
        <v>78.21067</v>
      </c>
      <c r="J9" s="9">
        <v>1</v>
      </c>
      <c r="K9" s="15">
        <v>32</v>
      </c>
      <c r="L9" s="15" t="s">
        <v>65</v>
      </c>
      <c r="M9" s="15" t="s">
        <v>66</v>
      </c>
      <c r="N9" s="15" t="s">
        <v>67</v>
      </c>
      <c r="O9" s="8"/>
      <c r="P9" s="8"/>
    </row>
    <row r="10" s="1" customFormat="1" ht="42" customHeight="1" spans="1:16">
      <c r="A10" s="8" t="s">
        <v>68</v>
      </c>
      <c r="B10" s="11" t="s">
        <v>69</v>
      </c>
      <c r="C10" s="11" t="s">
        <v>61</v>
      </c>
      <c r="D10" s="11" t="s">
        <v>70</v>
      </c>
      <c r="E10" s="11" t="s">
        <v>71</v>
      </c>
      <c r="F10" s="11" t="s">
        <v>72</v>
      </c>
      <c r="G10" s="12">
        <v>77.8433333333333</v>
      </c>
      <c r="H10" s="9">
        <v>76</v>
      </c>
      <c r="I10" s="23">
        <v>76.73733</v>
      </c>
      <c r="J10" s="9">
        <v>1</v>
      </c>
      <c r="K10" s="15">
        <v>25</v>
      </c>
      <c r="L10" s="15" t="s">
        <v>27</v>
      </c>
      <c r="M10" s="15" t="s">
        <v>28</v>
      </c>
      <c r="N10" s="15" t="s">
        <v>73</v>
      </c>
      <c r="O10" s="8"/>
      <c r="P10" s="8"/>
    </row>
    <row r="11" s="1" customFormat="1" ht="32" customHeight="1" spans="1:16">
      <c r="A11" s="8" t="s">
        <v>74</v>
      </c>
      <c r="B11" s="11" t="s">
        <v>75</v>
      </c>
      <c r="C11" s="11" t="s">
        <v>61</v>
      </c>
      <c r="D11" s="11" t="s">
        <v>76</v>
      </c>
      <c r="E11" s="11" t="s">
        <v>77</v>
      </c>
      <c r="F11" s="11" t="s">
        <v>78</v>
      </c>
      <c r="G11" s="12">
        <v>77.1233333333333</v>
      </c>
      <c r="H11" s="9">
        <v>77.8</v>
      </c>
      <c r="I11" s="23">
        <v>77.52933</v>
      </c>
      <c r="J11" s="9">
        <v>1</v>
      </c>
      <c r="K11" s="15">
        <v>24</v>
      </c>
      <c r="L11" s="15" t="s">
        <v>27</v>
      </c>
      <c r="M11" s="15" t="s">
        <v>28</v>
      </c>
      <c r="N11" s="15" t="s">
        <v>79</v>
      </c>
      <c r="O11" s="8"/>
      <c r="P11" s="8"/>
    </row>
    <row r="12" s="1" customFormat="1" ht="75" customHeight="1" spans="1:16">
      <c r="A12" s="8" t="s">
        <v>80</v>
      </c>
      <c r="B12" s="11" t="s">
        <v>75</v>
      </c>
      <c r="C12" s="11" t="s">
        <v>61</v>
      </c>
      <c r="D12" s="11" t="s">
        <v>76</v>
      </c>
      <c r="E12" s="11">
        <v>4318043359</v>
      </c>
      <c r="F12" s="11" t="s">
        <v>81</v>
      </c>
      <c r="G12" s="12">
        <v>74.8733333333333</v>
      </c>
      <c r="H12" s="9">
        <v>77</v>
      </c>
      <c r="I12" s="23">
        <v>76.14933</v>
      </c>
      <c r="J12" s="9">
        <v>3</v>
      </c>
      <c r="K12" s="15">
        <v>27</v>
      </c>
      <c r="L12" s="15" t="s">
        <v>65</v>
      </c>
      <c r="M12" s="15" t="s">
        <v>66</v>
      </c>
      <c r="N12" s="15" t="s">
        <v>82</v>
      </c>
      <c r="O12" s="8"/>
      <c r="P12" s="8" t="s">
        <v>83</v>
      </c>
    </row>
    <row r="13" s="1" customFormat="1" ht="32" customHeight="1" spans="1:16">
      <c r="A13" s="8" t="s">
        <v>84</v>
      </c>
      <c r="B13" s="13" t="s">
        <v>85</v>
      </c>
      <c r="C13" s="13" t="s">
        <v>86</v>
      </c>
      <c r="D13" s="14" t="s">
        <v>87</v>
      </c>
      <c r="E13" s="15">
        <v>4318008376</v>
      </c>
      <c r="F13" s="15" t="s">
        <v>88</v>
      </c>
      <c r="G13" s="9">
        <v>77.4967</v>
      </c>
      <c r="H13" s="9">
        <v>78.6</v>
      </c>
      <c r="I13" s="9">
        <v>78.15868</v>
      </c>
      <c r="J13" s="15">
        <v>1</v>
      </c>
      <c r="K13" s="15">
        <v>27</v>
      </c>
      <c r="L13" s="15" t="s">
        <v>27</v>
      </c>
      <c r="M13" s="15" t="s">
        <v>28</v>
      </c>
      <c r="N13" s="15" t="s">
        <v>89</v>
      </c>
      <c r="O13" s="15"/>
      <c r="P13" s="8"/>
    </row>
    <row r="14" s="1" customFormat="1" ht="32" customHeight="1" spans="1:16">
      <c r="A14" s="8" t="s">
        <v>90</v>
      </c>
      <c r="B14" s="9" t="s">
        <v>91</v>
      </c>
      <c r="C14" s="9" t="s">
        <v>92</v>
      </c>
      <c r="D14" s="44" t="s">
        <v>93</v>
      </c>
      <c r="E14" s="10" t="s">
        <v>94</v>
      </c>
      <c r="F14" s="9" t="s">
        <v>95</v>
      </c>
      <c r="G14" s="9" t="s">
        <v>96</v>
      </c>
      <c r="H14" s="9">
        <v>77.6</v>
      </c>
      <c r="I14" s="23">
        <v>77.51868</v>
      </c>
      <c r="J14" s="23">
        <v>1</v>
      </c>
      <c r="K14" s="23">
        <v>22</v>
      </c>
      <c r="L14" s="24" t="s">
        <v>27</v>
      </c>
      <c r="M14" s="24" t="s">
        <v>28</v>
      </c>
      <c r="N14" s="24" t="s">
        <v>97</v>
      </c>
      <c r="O14" s="24"/>
      <c r="P14" s="9"/>
    </row>
    <row r="15" s="1" customFormat="1" ht="32" customHeight="1" spans="1:16">
      <c r="A15" s="8" t="s">
        <v>98</v>
      </c>
      <c r="B15" s="9" t="s">
        <v>91</v>
      </c>
      <c r="C15" s="9" t="s">
        <v>92</v>
      </c>
      <c r="D15" s="44" t="s">
        <v>93</v>
      </c>
      <c r="E15" s="10" t="s">
        <v>99</v>
      </c>
      <c r="F15" s="9" t="s">
        <v>100</v>
      </c>
      <c r="G15" s="9" t="s">
        <v>101</v>
      </c>
      <c r="H15" s="9">
        <v>80</v>
      </c>
      <c r="I15" s="23">
        <v>76.44668</v>
      </c>
      <c r="J15" s="23">
        <v>2</v>
      </c>
      <c r="K15" s="23">
        <v>26</v>
      </c>
      <c r="L15" s="24" t="s">
        <v>27</v>
      </c>
      <c r="M15" s="24" t="s">
        <v>28</v>
      </c>
      <c r="N15" s="24" t="s">
        <v>102</v>
      </c>
      <c r="O15" s="24"/>
      <c r="P15" s="25"/>
    </row>
    <row r="16" s="1" customFormat="1" ht="48" customHeight="1" spans="1:16">
      <c r="A16" s="8" t="s">
        <v>103</v>
      </c>
      <c r="B16" s="9" t="s">
        <v>91</v>
      </c>
      <c r="C16" s="9" t="s">
        <v>104</v>
      </c>
      <c r="D16" s="44" t="s">
        <v>105</v>
      </c>
      <c r="E16" s="10" t="s">
        <v>106</v>
      </c>
      <c r="F16" s="9" t="s">
        <v>107</v>
      </c>
      <c r="G16" s="9" t="s">
        <v>108</v>
      </c>
      <c r="H16" s="9">
        <v>80</v>
      </c>
      <c r="I16" s="23">
        <v>74.876</v>
      </c>
      <c r="J16" s="23">
        <v>1</v>
      </c>
      <c r="K16" s="23">
        <v>34</v>
      </c>
      <c r="L16" s="24" t="s">
        <v>65</v>
      </c>
      <c r="M16" s="24" t="s">
        <v>66</v>
      </c>
      <c r="N16" s="24" t="s">
        <v>109</v>
      </c>
      <c r="O16" s="24" t="s">
        <v>110</v>
      </c>
      <c r="P16" s="9" t="s">
        <v>111</v>
      </c>
    </row>
    <row r="17" s="1" customFormat="1" ht="32" customHeight="1" spans="1:16">
      <c r="A17" s="8" t="s">
        <v>112</v>
      </c>
      <c r="B17" s="9" t="s">
        <v>113</v>
      </c>
      <c r="C17" s="9" t="s">
        <v>114</v>
      </c>
      <c r="D17" s="44" t="s">
        <v>115</v>
      </c>
      <c r="E17" s="10" t="s">
        <v>116</v>
      </c>
      <c r="F17" s="9" t="s">
        <v>117</v>
      </c>
      <c r="G17" s="9" t="s">
        <v>118</v>
      </c>
      <c r="H17" s="9">
        <v>79.8</v>
      </c>
      <c r="I17" s="23">
        <v>77.33468</v>
      </c>
      <c r="J17" s="23">
        <v>1</v>
      </c>
      <c r="K17" s="23">
        <v>28</v>
      </c>
      <c r="L17" s="24" t="s">
        <v>27</v>
      </c>
      <c r="M17" s="24" t="s">
        <v>28</v>
      </c>
      <c r="N17" s="24" t="s">
        <v>45</v>
      </c>
      <c r="O17" s="24"/>
      <c r="P17" s="25"/>
    </row>
    <row r="18" s="1" customFormat="1" ht="32" customHeight="1" spans="1:16">
      <c r="A18" s="8" t="s">
        <v>119</v>
      </c>
      <c r="B18" s="9" t="s">
        <v>113</v>
      </c>
      <c r="C18" s="9" t="s">
        <v>120</v>
      </c>
      <c r="D18" s="44" t="s">
        <v>121</v>
      </c>
      <c r="E18" s="10" t="s">
        <v>122</v>
      </c>
      <c r="F18" s="9" t="s">
        <v>123</v>
      </c>
      <c r="G18" s="9" t="s">
        <v>124</v>
      </c>
      <c r="H18" s="9">
        <v>79.4</v>
      </c>
      <c r="I18" s="23">
        <v>77.96268</v>
      </c>
      <c r="J18" s="23">
        <v>1</v>
      </c>
      <c r="K18" s="23">
        <v>23</v>
      </c>
      <c r="L18" s="24" t="s">
        <v>27</v>
      </c>
      <c r="M18" s="24" t="s">
        <v>28</v>
      </c>
      <c r="N18" s="24" t="s">
        <v>125</v>
      </c>
      <c r="O18" s="24" t="s">
        <v>126</v>
      </c>
      <c r="P18" s="25"/>
    </row>
    <row r="19" s="1" customFormat="1" ht="32" customHeight="1" spans="1:16">
      <c r="A19" s="8" t="s">
        <v>127</v>
      </c>
      <c r="B19" s="9" t="s">
        <v>113</v>
      </c>
      <c r="C19" s="9" t="s">
        <v>120</v>
      </c>
      <c r="D19" s="44" t="s">
        <v>121</v>
      </c>
      <c r="E19" s="10" t="s">
        <v>128</v>
      </c>
      <c r="F19" s="9" t="s">
        <v>129</v>
      </c>
      <c r="G19" s="9" t="s">
        <v>130</v>
      </c>
      <c r="H19" s="9">
        <v>79.2</v>
      </c>
      <c r="I19" s="23">
        <v>76.67068</v>
      </c>
      <c r="J19" s="23">
        <v>2</v>
      </c>
      <c r="K19" s="23">
        <v>28</v>
      </c>
      <c r="L19" s="24" t="s">
        <v>65</v>
      </c>
      <c r="M19" s="24" t="s">
        <v>66</v>
      </c>
      <c r="N19" s="24" t="s">
        <v>125</v>
      </c>
      <c r="O19" s="24" t="s">
        <v>126</v>
      </c>
      <c r="P19" s="25"/>
    </row>
    <row r="20" s="1" customFormat="1" ht="32" customHeight="1" spans="1:16">
      <c r="A20" s="8" t="s">
        <v>131</v>
      </c>
      <c r="B20" s="9" t="s">
        <v>132</v>
      </c>
      <c r="C20" s="9" t="s">
        <v>133</v>
      </c>
      <c r="D20" s="44" t="s">
        <v>134</v>
      </c>
      <c r="E20" s="10" t="s">
        <v>135</v>
      </c>
      <c r="F20" s="9" t="s">
        <v>136</v>
      </c>
      <c r="G20" s="9" t="s">
        <v>137</v>
      </c>
      <c r="H20" s="9">
        <v>80.6</v>
      </c>
      <c r="I20" s="23">
        <v>77.94932</v>
      </c>
      <c r="J20" s="23">
        <v>1</v>
      </c>
      <c r="K20" s="23">
        <v>35</v>
      </c>
      <c r="L20" s="24" t="s">
        <v>27</v>
      </c>
      <c r="M20" s="24" t="s">
        <v>28</v>
      </c>
      <c r="N20" s="24" t="s">
        <v>138</v>
      </c>
      <c r="O20" s="24"/>
      <c r="P20" s="25"/>
    </row>
    <row r="21" s="1" customFormat="1" ht="32" customHeight="1" spans="1:16">
      <c r="A21" s="8" t="s">
        <v>139</v>
      </c>
      <c r="B21" s="9" t="s">
        <v>132</v>
      </c>
      <c r="C21" s="9" t="s">
        <v>133</v>
      </c>
      <c r="D21" s="44" t="s">
        <v>134</v>
      </c>
      <c r="E21" s="10" t="s">
        <v>140</v>
      </c>
      <c r="F21" s="9" t="s">
        <v>141</v>
      </c>
      <c r="G21" s="9" t="s">
        <v>142</v>
      </c>
      <c r="H21" s="9">
        <v>78.4</v>
      </c>
      <c r="I21" s="23">
        <v>77.53732</v>
      </c>
      <c r="J21" s="23">
        <v>2</v>
      </c>
      <c r="K21" s="23">
        <v>25</v>
      </c>
      <c r="L21" s="24" t="s">
        <v>27</v>
      </c>
      <c r="M21" s="24" t="s">
        <v>28</v>
      </c>
      <c r="N21" s="24" t="s">
        <v>138</v>
      </c>
      <c r="O21" s="24"/>
      <c r="P21" s="25"/>
    </row>
    <row r="22" s="1" customFormat="1" ht="32" customHeight="1" spans="1:16">
      <c r="A22" s="8" t="s">
        <v>143</v>
      </c>
      <c r="B22" s="9" t="s">
        <v>132</v>
      </c>
      <c r="C22" s="9" t="s">
        <v>144</v>
      </c>
      <c r="D22" s="44" t="s">
        <v>145</v>
      </c>
      <c r="E22" s="10" t="s">
        <v>146</v>
      </c>
      <c r="F22" s="9" t="s">
        <v>147</v>
      </c>
      <c r="G22" s="9" t="s">
        <v>148</v>
      </c>
      <c r="H22" s="9">
        <v>79.2</v>
      </c>
      <c r="I22" s="23">
        <v>76.072</v>
      </c>
      <c r="J22" s="23">
        <v>1</v>
      </c>
      <c r="K22" s="23">
        <v>23</v>
      </c>
      <c r="L22" s="24" t="s">
        <v>27</v>
      </c>
      <c r="M22" s="24" t="s">
        <v>28</v>
      </c>
      <c r="N22" s="24" t="s">
        <v>125</v>
      </c>
      <c r="O22" s="24" t="s">
        <v>126</v>
      </c>
      <c r="P22" s="25"/>
    </row>
    <row r="23" s="1" customFormat="1" ht="32" customHeight="1" spans="1:16">
      <c r="A23" s="8" t="s">
        <v>149</v>
      </c>
      <c r="B23" s="11" t="s">
        <v>150</v>
      </c>
      <c r="C23" s="11" t="s">
        <v>114</v>
      </c>
      <c r="D23" s="11" t="s">
        <v>151</v>
      </c>
      <c r="E23" s="11" t="s">
        <v>152</v>
      </c>
      <c r="F23" s="11" t="s">
        <v>153</v>
      </c>
      <c r="G23" s="11" t="s">
        <v>154</v>
      </c>
      <c r="H23" s="11" t="s">
        <v>155</v>
      </c>
      <c r="I23" s="11">
        <v>78.612</v>
      </c>
      <c r="J23" s="11">
        <v>1</v>
      </c>
      <c r="K23" s="11">
        <v>25</v>
      </c>
      <c r="L23" s="11" t="s">
        <v>27</v>
      </c>
      <c r="M23" s="11" t="s">
        <v>28</v>
      </c>
      <c r="N23" s="11" t="s">
        <v>73</v>
      </c>
      <c r="O23" s="15"/>
      <c r="P23" s="8"/>
    </row>
    <row r="24" s="1" customFormat="1" ht="32" customHeight="1" spans="1:16">
      <c r="A24" s="8" t="s">
        <v>156</v>
      </c>
      <c r="B24" s="11" t="s">
        <v>150</v>
      </c>
      <c r="C24" s="11" t="s">
        <v>114</v>
      </c>
      <c r="D24" s="11" t="s">
        <v>151</v>
      </c>
      <c r="E24" s="11" t="s">
        <v>157</v>
      </c>
      <c r="F24" s="11" t="s">
        <v>158</v>
      </c>
      <c r="G24" s="11" t="s">
        <v>159</v>
      </c>
      <c r="H24" s="11" t="s">
        <v>155</v>
      </c>
      <c r="I24" s="11">
        <v>78.492</v>
      </c>
      <c r="J24" s="11">
        <v>2</v>
      </c>
      <c r="K24" s="11" t="s">
        <v>36</v>
      </c>
      <c r="L24" s="11" t="s">
        <v>65</v>
      </c>
      <c r="M24" s="11" t="s">
        <v>66</v>
      </c>
      <c r="N24" s="11" t="s">
        <v>37</v>
      </c>
      <c r="O24" s="15"/>
      <c r="P24" s="8"/>
    </row>
    <row r="25" s="1" customFormat="1" ht="32" customHeight="1" spans="1:16">
      <c r="A25" s="8" t="s">
        <v>160</v>
      </c>
      <c r="B25" s="11" t="s">
        <v>161</v>
      </c>
      <c r="C25" s="11" t="s">
        <v>114</v>
      </c>
      <c r="D25" s="11" t="s">
        <v>162</v>
      </c>
      <c r="E25" s="11" t="s">
        <v>163</v>
      </c>
      <c r="F25" s="11" t="s">
        <v>158</v>
      </c>
      <c r="G25" s="11" t="s">
        <v>164</v>
      </c>
      <c r="H25" s="11" t="s">
        <v>165</v>
      </c>
      <c r="I25" s="11">
        <v>79.36668</v>
      </c>
      <c r="J25" s="11">
        <v>1</v>
      </c>
      <c r="K25" s="11" t="s">
        <v>44</v>
      </c>
      <c r="L25" s="11" t="s">
        <v>27</v>
      </c>
      <c r="M25" s="11" t="s">
        <v>28</v>
      </c>
      <c r="N25" s="11" t="s">
        <v>73</v>
      </c>
      <c r="O25" s="15"/>
      <c r="P25" s="8"/>
    </row>
    <row r="26" s="1" customFormat="1" ht="32" customHeight="1" spans="1:16">
      <c r="A26" s="8" t="s">
        <v>166</v>
      </c>
      <c r="B26" s="11" t="s">
        <v>161</v>
      </c>
      <c r="C26" s="11" t="s">
        <v>167</v>
      </c>
      <c r="D26" s="11" t="s">
        <v>168</v>
      </c>
      <c r="E26" s="11" t="s">
        <v>169</v>
      </c>
      <c r="F26" s="11" t="s">
        <v>170</v>
      </c>
      <c r="G26" s="11" t="s">
        <v>171</v>
      </c>
      <c r="H26" s="11" t="s">
        <v>172</v>
      </c>
      <c r="I26" s="11">
        <v>77.23068</v>
      </c>
      <c r="J26" s="11">
        <v>1</v>
      </c>
      <c r="K26" s="11" t="s">
        <v>173</v>
      </c>
      <c r="L26" s="11" t="s">
        <v>27</v>
      </c>
      <c r="M26" s="11" t="s">
        <v>28</v>
      </c>
      <c r="N26" s="11" t="s">
        <v>174</v>
      </c>
      <c r="O26" s="15"/>
      <c r="P26" s="8"/>
    </row>
    <row r="27" s="1" customFormat="1" ht="32" customHeight="1" spans="1:16">
      <c r="A27" s="8" t="s">
        <v>36</v>
      </c>
      <c r="B27" s="11" t="s">
        <v>175</v>
      </c>
      <c r="C27" s="11" t="s">
        <v>114</v>
      </c>
      <c r="D27" s="11" t="s">
        <v>176</v>
      </c>
      <c r="E27" s="11" t="s">
        <v>177</v>
      </c>
      <c r="F27" s="11" t="s">
        <v>178</v>
      </c>
      <c r="G27" s="11" t="s">
        <v>179</v>
      </c>
      <c r="H27" s="11" t="s">
        <v>180</v>
      </c>
      <c r="I27" s="11">
        <v>79.18132</v>
      </c>
      <c r="J27" s="11">
        <v>1</v>
      </c>
      <c r="K27" s="11" t="s">
        <v>36</v>
      </c>
      <c r="L27" s="11" t="s">
        <v>65</v>
      </c>
      <c r="M27" s="11" t="s">
        <v>66</v>
      </c>
      <c r="N27" s="11" t="s">
        <v>181</v>
      </c>
      <c r="O27" s="15"/>
      <c r="P27" s="8"/>
    </row>
    <row r="28" s="1" customFormat="1" ht="32" customHeight="1" spans="1:16">
      <c r="A28" s="8" t="s">
        <v>52</v>
      </c>
      <c r="B28" s="11" t="s">
        <v>175</v>
      </c>
      <c r="C28" s="11" t="s">
        <v>114</v>
      </c>
      <c r="D28" s="11" t="s">
        <v>176</v>
      </c>
      <c r="E28" s="11" t="s">
        <v>182</v>
      </c>
      <c r="F28" s="11" t="s">
        <v>183</v>
      </c>
      <c r="G28" s="11" t="s">
        <v>184</v>
      </c>
      <c r="H28" s="11" t="s">
        <v>185</v>
      </c>
      <c r="I28" s="11">
        <v>78.01732</v>
      </c>
      <c r="J28" s="11">
        <v>2</v>
      </c>
      <c r="K28" s="11" t="s">
        <v>26</v>
      </c>
      <c r="L28" s="11" t="s">
        <v>27</v>
      </c>
      <c r="M28" s="11" t="s">
        <v>28</v>
      </c>
      <c r="N28" s="11" t="s">
        <v>73</v>
      </c>
      <c r="O28" s="11" t="s">
        <v>186</v>
      </c>
      <c r="P28" s="8"/>
    </row>
    <row r="29" s="1" customFormat="1" ht="32" customHeight="1" spans="1:16">
      <c r="A29" s="8" t="s">
        <v>187</v>
      </c>
      <c r="B29" s="9" t="s">
        <v>188</v>
      </c>
      <c r="C29" s="9" t="s">
        <v>189</v>
      </c>
      <c r="D29" s="9" t="s">
        <v>190</v>
      </c>
      <c r="E29" s="9" t="s">
        <v>191</v>
      </c>
      <c r="F29" s="9" t="s">
        <v>192</v>
      </c>
      <c r="G29" s="9" t="s">
        <v>193</v>
      </c>
      <c r="H29" s="9">
        <v>80.8</v>
      </c>
      <c r="I29" s="10">
        <v>78.48532</v>
      </c>
      <c r="J29" s="26">
        <v>1</v>
      </c>
      <c r="K29" s="26">
        <v>28</v>
      </c>
      <c r="L29" s="26" t="s">
        <v>27</v>
      </c>
      <c r="M29" s="26" t="s">
        <v>28</v>
      </c>
      <c r="N29" s="26" t="s">
        <v>37</v>
      </c>
      <c r="O29" s="11"/>
      <c r="P29" s="8"/>
    </row>
    <row r="30" s="1" customFormat="1" ht="43" customHeight="1" spans="1:16">
      <c r="A30" s="8" t="s">
        <v>194</v>
      </c>
      <c r="B30" s="9" t="s">
        <v>188</v>
      </c>
      <c r="C30" s="9" t="s">
        <v>195</v>
      </c>
      <c r="D30" s="9" t="s">
        <v>196</v>
      </c>
      <c r="E30" s="9" t="s">
        <v>197</v>
      </c>
      <c r="F30" s="9" t="s">
        <v>198</v>
      </c>
      <c r="G30" s="9" t="s">
        <v>199</v>
      </c>
      <c r="H30" s="9">
        <v>84.2</v>
      </c>
      <c r="I30" s="10">
        <v>79.29732</v>
      </c>
      <c r="J30" s="26">
        <v>1</v>
      </c>
      <c r="K30" s="26">
        <v>27</v>
      </c>
      <c r="L30" s="26" t="s">
        <v>27</v>
      </c>
      <c r="M30" s="26" t="s">
        <v>28</v>
      </c>
      <c r="N30" s="25" t="s">
        <v>200</v>
      </c>
      <c r="O30" s="11"/>
      <c r="P30" s="8"/>
    </row>
    <row r="31" s="1" customFormat="1" ht="32" customHeight="1" spans="1:16">
      <c r="A31" s="8" t="s">
        <v>44</v>
      </c>
      <c r="B31" s="9" t="s">
        <v>201</v>
      </c>
      <c r="C31" s="9" t="s">
        <v>189</v>
      </c>
      <c r="D31" s="9" t="s">
        <v>202</v>
      </c>
      <c r="E31" s="9" t="s">
        <v>203</v>
      </c>
      <c r="F31" s="9" t="s">
        <v>204</v>
      </c>
      <c r="G31" s="9" t="s">
        <v>205</v>
      </c>
      <c r="H31" s="9">
        <v>82</v>
      </c>
      <c r="I31" s="10">
        <v>79.504</v>
      </c>
      <c r="J31" s="26">
        <v>1</v>
      </c>
      <c r="K31" s="26">
        <v>29</v>
      </c>
      <c r="L31" s="25" t="s">
        <v>206</v>
      </c>
      <c r="M31" s="26" t="s">
        <v>66</v>
      </c>
      <c r="N31" s="25" t="s">
        <v>207</v>
      </c>
      <c r="O31" s="11"/>
      <c r="P31" s="8"/>
    </row>
    <row r="32" s="1" customFormat="1" ht="32" customHeight="1" spans="1:16">
      <c r="A32" s="8" t="s">
        <v>208</v>
      </c>
      <c r="B32" s="9" t="s">
        <v>201</v>
      </c>
      <c r="C32" s="9" t="s">
        <v>195</v>
      </c>
      <c r="D32" s="9" t="s">
        <v>209</v>
      </c>
      <c r="E32" s="9" t="s">
        <v>210</v>
      </c>
      <c r="F32" s="9" t="s">
        <v>211</v>
      </c>
      <c r="G32" s="9" t="s">
        <v>212</v>
      </c>
      <c r="H32" s="9">
        <v>84.2</v>
      </c>
      <c r="I32" s="10">
        <v>79.65332</v>
      </c>
      <c r="J32" s="26">
        <v>1</v>
      </c>
      <c r="K32" s="26">
        <v>28</v>
      </c>
      <c r="L32" s="26" t="s">
        <v>27</v>
      </c>
      <c r="M32" s="26" t="s">
        <v>28</v>
      </c>
      <c r="N32" s="26" t="s">
        <v>79</v>
      </c>
      <c r="O32" s="11"/>
      <c r="P32" s="8"/>
    </row>
    <row r="33" s="1" customFormat="1" ht="32" customHeight="1" spans="1:16">
      <c r="A33" s="8" t="s">
        <v>26</v>
      </c>
      <c r="B33" s="13" t="s">
        <v>213</v>
      </c>
      <c r="C33" s="13" t="s">
        <v>214</v>
      </c>
      <c r="D33" s="45" t="s">
        <v>215</v>
      </c>
      <c r="E33" s="16">
        <v>4318098244</v>
      </c>
      <c r="F33" s="13" t="s">
        <v>216</v>
      </c>
      <c r="G33" s="17">
        <v>72.37</v>
      </c>
      <c r="H33" s="9">
        <v>84.2</v>
      </c>
      <c r="I33" s="23">
        <v>79.468</v>
      </c>
      <c r="J33" s="26">
        <v>1</v>
      </c>
      <c r="K33" s="26">
        <v>22</v>
      </c>
      <c r="L33" s="13" t="s">
        <v>27</v>
      </c>
      <c r="M33" s="27" t="s">
        <v>28</v>
      </c>
      <c r="N33" s="13" t="s">
        <v>217</v>
      </c>
      <c r="O33" s="11"/>
      <c r="P33" s="8"/>
    </row>
    <row r="34" s="1" customFormat="1" ht="32" customHeight="1" spans="1:16">
      <c r="A34" s="8" t="s">
        <v>218</v>
      </c>
      <c r="B34" s="13" t="s">
        <v>213</v>
      </c>
      <c r="C34" s="13" t="s">
        <v>214</v>
      </c>
      <c r="D34" s="45" t="s">
        <v>215</v>
      </c>
      <c r="E34" s="16">
        <v>4318093550</v>
      </c>
      <c r="F34" s="13" t="s">
        <v>219</v>
      </c>
      <c r="G34" s="17">
        <v>72.0533</v>
      </c>
      <c r="H34" s="9">
        <v>77.2</v>
      </c>
      <c r="I34" s="23">
        <v>75.14132</v>
      </c>
      <c r="J34" s="26">
        <v>2</v>
      </c>
      <c r="K34" s="26">
        <v>24</v>
      </c>
      <c r="L34" s="13" t="s">
        <v>27</v>
      </c>
      <c r="M34" s="27" t="s">
        <v>28</v>
      </c>
      <c r="N34" s="13" t="s">
        <v>220</v>
      </c>
      <c r="O34" s="11"/>
      <c r="P34" s="8"/>
    </row>
    <row r="35" s="1" customFormat="1" ht="32" customHeight="1" spans="1:16">
      <c r="A35" s="8" t="s">
        <v>221</v>
      </c>
      <c r="B35" s="15" t="s">
        <v>222</v>
      </c>
      <c r="C35" s="15" t="s">
        <v>223</v>
      </c>
      <c r="D35" s="8" t="s">
        <v>224</v>
      </c>
      <c r="E35" s="15">
        <v>4318153116</v>
      </c>
      <c r="F35" s="15" t="s">
        <v>225</v>
      </c>
      <c r="G35" s="18">
        <v>68.4166666666667</v>
      </c>
      <c r="H35" s="9">
        <v>82</v>
      </c>
      <c r="I35" s="9">
        <v>76.5666666666667</v>
      </c>
      <c r="J35" s="15">
        <v>1</v>
      </c>
      <c r="K35" s="15">
        <v>28</v>
      </c>
      <c r="L35" s="15" t="s">
        <v>27</v>
      </c>
      <c r="M35" s="15" t="s">
        <v>28</v>
      </c>
      <c r="N35" s="15" t="s">
        <v>226</v>
      </c>
      <c r="O35" s="15"/>
      <c r="P35" s="8"/>
    </row>
    <row r="36" s="1" customFormat="1" ht="32" customHeight="1" spans="1:16">
      <c r="A36" s="8" t="s">
        <v>173</v>
      </c>
      <c r="B36" s="9" t="s">
        <v>227</v>
      </c>
      <c r="C36" s="9" t="s">
        <v>61</v>
      </c>
      <c r="D36" s="9" t="s">
        <v>228</v>
      </c>
      <c r="E36" s="10" t="s">
        <v>229</v>
      </c>
      <c r="F36" s="9" t="s">
        <v>230</v>
      </c>
      <c r="G36" s="9" t="s">
        <v>231</v>
      </c>
      <c r="H36" s="9">
        <v>76.7</v>
      </c>
      <c r="I36" s="23">
        <v>74.82532</v>
      </c>
      <c r="J36" s="23">
        <v>4</v>
      </c>
      <c r="K36" s="13">
        <v>22</v>
      </c>
      <c r="L36" s="13" t="s">
        <v>27</v>
      </c>
      <c r="M36" s="28" t="s">
        <v>28</v>
      </c>
      <c r="N36" s="13" t="s">
        <v>45</v>
      </c>
      <c r="O36" s="15"/>
      <c r="P36" s="13" t="s">
        <v>232</v>
      </c>
    </row>
    <row r="37" s="1" customFormat="1" ht="32" customHeight="1" spans="1:16">
      <c r="A37" s="8" t="s">
        <v>233</v>
      </c>
      <c r="B37" s="9" t="s">
        <v>227</v>
      </c>
      <c r="C37" s="9" t="s">
        <v>61</v>
      </c>
      <c r="D37" s="9" t="s">
        <v>228</v>
      </c>
      <c r="E37" s="10" t="s">
        <v>234</v>
      </c>
      <c r="F37" s="9" t="s">
        <v>235</v>
      </c>
      <c r="G37" s="9" t="s">
        <v>236</v>
      </c>
      <c r="H37" s="9">
        <v>74.6</v>
      </c>
      <c r="I37" s="23">
        <v>73.81332</v>
      </c>
      <c r="J37" s="23">
        <v>5</v>
      </c>
      <c r="K37" s="13">
        <v>24</v>
      </c>
      <c r="L37" s="13" t="s">
        <v>65</v>
      </c>
      <c r="M37" s="28" t="s">
        <v>66</v>
      </c>
      <c r="N37" s="13" t="s">
        <v>237</v>
      </c>
      <c r="O37" s="15"/>
      <c r="P37" s="13" t="s">
        <v>232</v>
      </c>
    </row>
    <row r="38" s="1" customFormat="1" ht="32" customHeight="1" spans="1:16">
      <c r="A38" s="8" t="s">
        <v>238</v>
      </c>
      <c r="B38" s="9" t="s">
        <v>239</v>
      </c>
      <c r="C38" s="9" t="s">
        <v>61</v>
      </c>
      <c r="D38" s="9" t="s">
        <v>240</v>
      </c>
      <c r="E38" s="10" t="s">
        <v>241</v>
      </c>
      <c r="F38" s="9" t="s">
        <v>242</v>
      </c>
      <c r="G38" s="9" t="s">
        <v>243</v>
      </c>
      <c r="H38" s="9">
        <v>77.7</v>
      </c>
      <c r="I38" s="23">
        <v>80.1</v>
      </c>
      <c r="J38" s="23">
        <v>1</v>
      </c>
      <c r="K38" s="13">
        <v>24</v>
      </c>
      <c r="L38" s="13" t="s">
        <v>27</v>
      </c>
      <c r="M38" s="28" t="s">
        <v>28</v>
      </c>
      <c r="N38" s="13" t="s">
        <v>244</v>
      </c>
      <c r="O38" s="15"/>
      <c r="P38" s="13"/>
    </row>
    <row r="39" s="1" customFormat="1" ht="32" customHeight="1" spans="1:16">
      <c r="A39" s="8" t="s">
        <v>245</v>
      </c>
      <c r="B39" s="9" t="s">
        <v>239</v>
      </c>
      <c r="C39" s="9" t="s">
        <v>61</v>
      </c>
      <c r="D39" s="9" t="s">
        <v>240</v>
      </c>
      <c r="E39" s="10" t="s">
        <v>246</v>
      </c>
      <c r="F39" s="9" t="s">
        <v>247</v>
      </c>
      <c r="G39" s="9" t="s">
        <v>248</v>
      </c>
      <c r="H39" s="9">
        <v>81.1</v>
      </c>
      <c r="I39" s="23">
        <v>77.62132</v>
      </c>
      <c r="J39" s="23">
        <v>2</v>
      </c>
      <c r="K39" s="13">
        <v>28</v>
      </c>
      <c r="L39" s="13" t="s">
        <v>27</v>
      </c>
      <c r="M39" s="28" t="s">
        <v>28</v>
      </c>
      <c r="N39" s="13" t="s">
        <v>45</v>
      </c>
      <c r="O39" s="15"/>
      <c r="P39" s="13"/>
    </row>
    <row r="40" s="1" customFormat="1" ht="32" customHeight="1" spans="1:16">
      <c r="A40" s="8" t="s">
        <v>249</v>
      </c>
      <c r="B40" s="9" t="s">
        <v>250</v>
      </c>
      <c r="C40" s="9" t="s">
        <v>114</v>
      </c>
      <c r="D40" s="9" t="s">
        <v>251</v>
      </c>
      <c r="E40" s="10" t="s">
        <v>252</v>
      </c>
      <c r="F40" s="9" t="s">
        <v>253</v>
      </c>
      <c r="G40" s="9" t="s">
        <v>254</v>
      </c>
      <c r="H40" s="9">
        <v>79.6</v>
      </c>
      <c r="I40" s="23">
        <v>76.45068</v>
      </c>
      <c r="J40" s="23">
        <v>2</v>
      </c>
      <c r="K40" s="24" t="s">
        <v>26</v>
      </c>
      <c r="L40" s="13" t="s">
        <v>27</v>
      </c>
      <c r="M40" s="28" t="s">
        <v>28</v>
      </c>
      <c r="N40" s="13" t="s">
        <v>255</v>
      </c>
      <c r="O40" s="15"/>
      <c r="P40" s="13" t="s">
        <v>232</v>
      </c>
    </row>
    <row r="41" s="1" customFormat="1" ht="43" customHeight="1" spans="1:16">
      <c r="A41" s="8" t="s">
        <v>256</v>
      </c>
      <c r="B41" s="9" t="s">
        <v>257</v>
      </c>
      <c r="C41" s="9" t="s">
        <v>61</v>
      </c>
      <c r="D41" s="9" t="s">
        <v>258</v>
      </c>
      <c r="E41" s="10" t="s">
        <v>259</v>
      </c>
      <c r="F41" s="9" t="s">
        <v>260</v>
      </c>
      <c r="G41" s="9" t="s">
        <v>261</v>
      </c>
      <c r="H41" s="9">
        <v>84.8</v>
      </c>
      <c r="I41" s="23">
        <v>79.996</v>
      </c>
      <c r="J41" s="23">
        <v>1</v>
      </c>
      <c r="K41" s="13">
        <v>28</v>
      </c>
      <c r="L41" s="13" t="s">
        <v>27</v>
      </c>
      <c r="M41" s="28" t="s">
        <v>28</v>
      </c>
      <c r="N41" s="13" t="s">
        <v>262</v>
      </c>
      <c r="O41" s="15"/>
      <c r="P41" s="15"/>
    </row>
    <row r="42" s="1" customFormat="1" ht="49" customHeight="1" spans="1:16">
      <c r="A42" s="8" t="s">
        <v>263</v>
      </c>
      <c r="B42" s="9" t="s">
        <v>264</v>
      </c>
      <c r="C42" s="9" t="s">
        <v>114</v>
      </c>
      <c r="D42" s="9" t="s">
        <v>265</v>
      </c>
      <c r="E42" s="10" t="s">
        <v>266</v>
      </c>
      <c r="F42" s="9" t="s">
        <v>267</v>
      </c>
      <c r="G42" s="9" t="s">
        <v>268</v>
      </c>
      <c r="H42" s="9">
        <v>78.2</v>
      </c>
      <c r="I42" s="23">
        <v>76.04132</v>
      </c>
      <c r="J42" s="23">
        <v>1</v>
      </c>
      <c r="K42" s="13">
        <v>25</v>
      </c>
      <c r="L42" s="13" t="s">
        <v>27</v>
      </c>
      <c r="M42" s="28" t="s">
        <v>28</v>
      </c>
      <c r="N42" s="13" t="s">
        <v>269</v>
      </c>
      <c r="O42" s="15"/>
      <c r="P42" s="15"/>
    </row>
    <row r="43" s="1" customFormat="1" ht="32" customHeight="1" spans="1:16">
      <c r="A43" s="8" t="s">
        <v>270</v>
      </c>
      <c r="B43" s="9" t="s">
        <v>264</v>
      </c>
      <c r="C43" s="9" t="s">
        <v>61</v>
      </c>
      <c r="D43" s="9" t="s">
        <v>271</v>
      </c>
      <c r="E43" s="10" t="s">
        <v>272</v>
      </c>
      <c r="F43" s="9" t="s">
        <v>273</v>
      </c>
      <c r="G43" s="9" t="s">
        <v>274</v>
      </c>
      <c r="H43" s="9">
        <v>84.1</v>
      </c>
      <c r="I43" s="23">
        <v>79.148</v>
      </c>
      <c r="J43" s="23">
        <v>1</v>
      </c>
      <c r="K43" s="13">
        <v>29</v>
      </c>
      <c r="L43" s="13" t="s">
        <v>27</v>
      </c>
      <c r="M43" s="28" t="s">
        <v>28</v>
      </c>
      <c r="N43" s="13" t="s">
        <v>275</v>
      </c>
      <c r="O43" s="15"/>
      <c r="P43" s="15"/>
    </row>
    <row r="44" s="1" customFormat="1" ht="32" customHeight="1" spans="1:16">
      <c r="A44" s="8" t="s">
        <v>276</v>
      </c>
      <c r="B44" s="9" t="s">
        <v>264</v>
      </c>
      <c r="C44" s="9" t="s">
        <v>61</v>
      </c>
      <c r="D44" s="9" t="s">
        <v>271</v>
      </c>
      <c r="E44" s="10" t="s">
        <v>277</v>
      </c>
      <c r="F44" s="9" t="s">
        <v>278</v>
      </c>
      <c r="G44" s="9" t="s">
        <v>279</v>
      </c>
      <c r="H44" s="9">
        <v>80.7</v>
      </c>
      <c r="I44" s="23">
        <v>77.77732</v>
      </c>
      <c r="J44" s="23">
        <v>2</v>
      </c>
      <c r="K44" s="13">
        <v>22</v>
      </c>
      <c r="L44" s="13" t="s">
        <v>27</v>
      </c>
      <c r="M44" s="28" t="s">
        <v>28</v>
      </c>
      <c r="N44" s="13" t="s">
        <v>280</v>
      </c>
      <c r="O44" s="15"/>
      <c r="P44" s="15"/>
    </row>
    <row r="45" s="1" customFormat="1" ht="32" customHeight="1" spans="1:16">
      <c r="A45" s="8" t="s">
        <v>281</v>
      </c>
      <c r="B45" s="19" t="s">
        <v>282</v>
      </c>
      <c r="C45" s="9" t="s">
        <v>61</v>
      </c>
      <c r="D45" s="44" t="s">
        <v>283</v>
      </c>
      <c r="E45" s="10">
        <v>4318145164</v>
      </c>
      <c r="F45" s="9" t="s">
        <v>284</v>
      </c>
      <c r="G45" s="9">
        <v>74.6033</v>
      </c>
      <c r="H45" s="9">
        <v>79.1</v>
      </c>
      <c r="I45" s="29">
        <v>77.30132</v>
      </c>
      <c r="J45" s="9">
        <v>1</v>
      </c>
      <c r="K45" s="26">
        <v>31</v>
      </c>
      <c r="L45" s="13" t="s">
        <v>27</v>
      </c>
      <c r="M45" s="26" t="s">
        <v>28</v>
      </c>
      <c r="N45" s="13" t="s">
        <v>285</v>
      </c>
      <c r="O45" s="26"/>
      <c r="P45" s="26"/>
    </row>
    <row r="46" s="1" customFormat="1" ht="32" customHeight="1" spans="1:16">
      <c r="A46" s="8" t="s">
        <v>286</v>
      </c>
      <c r="B46" s="19" t="s">
        <v>282</v>
      </c>
      <c r="C46" s="9" t="s">
        <v>287</v>
      </c>
      <c r="D46" s="44" t="s">
        <v>288</v>
      </c>
      <c r="E46" s="10" t="s">
        <v>289</v>
      </c>
      <c r="F46" s="20" t="s">
        <v>290</v>
      </c>
      <c r="G46" s="9">
        <v>76.5167</v>
      </c>
      <c r="H46" s="9">
        <v>78</v>
      </c>
      <c r="I46" s="29">
        <v>77.40668</v>
      </c>
      <c r="J46" s="9">
        <v>1</v>
      </c>
      <c r="K46" s="26">
        <v>26</v>
      </c>
      <c r="L46" s="13" t="s">
        <v>27</v>
      </c>
      <c r="M46" s="26" t="s">
        <v>28</v>
      </c>
      <c r="N46" s="13" t="s">
        <v>291</v>
      </c>
      <c r="O46" s="26"/>
      <c r="P46" s="26"/>
    </row>
    <row r="47" s="1" customFormat="1" ht="80" customHeight="1" spans="1:16">
      <c r="A47" s="8" t="s">
        <v>292</v>
      </c>
      <c r="B47" s="19" t="s">
        <v>293</v>
      </c>
      <c r="C47" s="9" t="s">
        <v>61</v>
      </c>
      <c r="D47" s="44" t="s">
        <v>294</v>
      </c>
      <c r="E47" s="10" t="s">
        <v>295</v>
      </c>
      <c r="F47" s="20" t="s">
        <v>296</v>
      </c>
      <c r="G47" s="9">
        <v>76.7267</v>
      </c>
      <c r="H47" s="9">
        <v>78.4</v>
      </c>
      <c r="I47" s="29">
        <v>77.73068</v>
      </c>
      <c r="J47" s="9">
        <v>1</v>
      </c>
      <c r="K47" s="26">
        <v>32</v>
      </c>
      <c r="L47" s="13" t="s">
        <v>65</v>
      </c>
      <c r="M47" s="26" t="s">
        <v>66</v>
      </c>
      <c r="N47" s="13" t="s">
        <v>297</v>
      </c>
      <c r="O47" s="26"/>
      <c r="P47" s="25" t="s">
        <v>298</v>
      </c>
    </row>
    <row r="48" s="1" customFormat="1" ht="32" customHeight="1" spans="1:16">
      <c r="A48" s="8" t="s">
        <v>299</v>
      </c>
      <c r="B48" s="19" t="s">
        <v>293</v>
      </c>
      <c r="C48" s="9" t="s">
        <v>223</v>
      </c>
      <c r="D48" s="44" t="s">
        <v>300</v>
      </c>
      <c r="E48" s="10" t="s">
        <v>301</v>
      </c>
      <c r="F48" s="9" t="s">
        <v>302</v>
      </c>
      <c r="G48" s="9">
        <v>72.7633</v>
      </c>
      <c r="H48" s="9">
        <v>78.2</v>
      </c>
      <c r="I48" s="29">
        <v>76.02532</v>
      </c>
      <c r="J48" s="9">
        <v>1</v>
      </c>
      <c r="K48" s="26">
        <v>21</v>
      </c>
      <c r="L48" s="13" t="s">
        <v>27</v>
      </c>
      <c r="M48" s="26" t="s">
        <v>28</v>
      </c>
      <c r="N48" s="13" t="s">
        <v>303</v>
      </c>
      <c r="O48" s="26"/>
      <c r="P48" s="26"/>
    </row>
    <row r="49" s="1" customFormat="1" ht="32" customHeight="1" spans="1:16">
      <c r="A49" s="8" t="s">
        <v>304</v>
      </c>
      <c r="B49" s="19" t="s">
        <v>305</v>
      </c>
      <c r="C49" s="9" t="s">
        <v>114</v>
      </c>
      <c r="D49" s="44" t="s">
        <v>306</v>
      </c>
      <c r="E49" s="10" t="s">
        <v>307</v>
      </c>
      <c r="F49" s="9" t="s">
        <v>308</v>
      </c>
      <c r="G49" s="9">
        <v>73.1167</v>
      </c>
      <c r="H49" s="9">
        <v>78.6</v>
      </c>
      <c r="I49" s="29">
        <v>76.40668</v>
      </c>
      <c r="J49" s="9">
        <v>1</v>
      </c>
      <c r="K49" s="26">
        <v>28</v>
      </c>
      <c r="L49" s="13" t="s">
        <v>27</v>
      </c>
      <c r="M49" s="26" t="s">
        <v>28</v>
      </c>
      <c r="N49" s="13" t="s">
        <v>309</v>
      </c>
      <c r="O49" s="26"/>
      <c r="P49" s="26"/>
    </row>
    <row r="50" s="1" customFormat="1" ht="32" customHeight="1" spans="1:16">
      <c r="A50" s="8" t="s">
        <v>310</v>
      </c>
      <c r="B50" s="19" t="s">
        <v>305</v>
      </c>
      <c r="C50" s="9" t="s">
        <v>311</v>
      </c>
      <c r="D50" s="44" t="s">
        <v>312</v>
      </c>
      <c r="E50" s="10" t="s">
        <v>313</v>
      </c>
      <c r="F50" s="9" t="s">
        <v>314</v>
      </c>
      <c r="G50" s="9">
        <v>76.3167</v>
      </c>
      <c r="H50" s="9">
        <v>81</v>
      </c>
      <c r="I50" s="29">
        <v>79.12668</v>
      </c>
      <c r="J50" s="9">
        <v>1</v>
      </c>
      <c r="K50" s="26">
        <v>28</v>
      </c>
      <c r="L50" s="13" t="s">
        <v>65</v>
      </c>
      <c r="M50" s="26" t="s">
        <v>66</v>
      </c>
      <c r="N50" s="13" t="s">
        <v>315</v>
      </c>
      <c r="O50" s="13" t="s">
        <v>316</v>
      </c>
      <c r="P50" s="26"/>
    </row>
    <row r="51" s="1" customFormat="1" ht="45" customHeight="1" spans="1:16">
      <c r="A51" s="8" t="s">
        <v>317</v>
      </c>
      <c r="B51" s="19" t="s">
        <v>305</v>
      </c>
      <c r="C51" s="9" t="s">
        <v>61</v>
      </c>
      <c r="D51" s="44" t="s">
        <v>318</v>
      </c>
      <c r="E51" s="10" t="s">
        <v>319</v>
      </c>
      <c r="F51" s="9" t="s">
        <v>284</v>
      </c>
      <c r="G51" s="18">
        <v>75.4</v>
      </c>
      <c r="H51" s="9">
        <v>80.2</v>
      </c>
      <c r="I51" s="30">
        <v>78.28</v>
      </c>
      <c r="J51" s="9">
        <v>1</v>
      </c>
      <c r="K51" s="26">
        <v>31</v>
      </c>
      <c r="L51" s="13" t="s">
        <v>27</v>
      </c>
      <c r="M51" s="26" t="s">
        <v>28</v>
      </c>
      <c r="N51" s="13" t="s">
        <v>320</v>
      </c>
      <c r="O51" s="13"/>
      <c r="P51" s="26"/>
    </row>
    <row r="52" s="1" customFormat="1" ht="32" customHeight="1" spans="1:16">
      <c r="A52" s="8" t="s">
        <v>321</v>
      </c>
      <c r="B52" s="19" t="s">
        <v>305</v>
      </c>
      <c r="C52" s="9" t="s">
        <v>61</v>
      </c>
      <c r="D52" s="44" t="s">
        <v>318</v>
      </c>
      <c r="E52" s="10" t="s">
        <v>322</v>
      </c>
      <c r="F52" s="9" t="s">
        <v>323</v>
      </c>
      <c r="G52" s="9">
        <v>76.0533</v>
      </c>
      <c r="H52" s="9">
        <v>77.2</v>
      </c>
      <c r="I52" s="29">
        <v>76.74132</v>
      </c>
      <c r="J52" s="9">
        <v>2</v>
      </c>
      <c r="K52" s="26">
        <v>35</v>
      </c>
      <c r="L52" s="13" t="s">
        <v>27</v>
      </c>
      <c r="M52" s="26" t="s">
        <v>28</v>
      </c>
      <c r="N52" s="13" t="s">
        <v>324</v>
      </c>
      <c r="O52" s="13"/>
      <c r="P52" s="26"/>
    </row>
    <row r="53" s="1" customFormat="1" ht="34" customHeight="1" spans="1:16">
      <c r="A53" s="8" t="s">
        <v>325</v>
      </c>
      <c r="B53" s="19" t="s">
        <v>305</v>
      </c>
      <c r="C53" s="9" t="s">
        <v>287</v>
      </c>
      <c r="D53" s="44" t="s">
        <v>326</v>
      </c>
      <c r="E53" s="10" t="s">
        <v>327</v>
      </c>
      <c r="F53" s="9" t="s">
        <v>328</v>
      </c>
      <c r="G53" s="9">
        <v>70.8033</v>
      </c>
      <c r="H53" s="9">
        <v>77.8</v>
      </c>
      <c r="I53" s="29">
        <v>75.00132</v>
      </c>
      <c r="J53" s="9">
        <v>1</v>
      </c>
      <c r="K53" s="26">
        <v>31</v>
      </c>
      <c r="L53" s="13" t="s">
        <v>27</v>
      </c>
      <c r="M53" s="26" t="s">
        <v>28</v>
      </c>
      <c r="N53" s="13" t="s">
        <v>329</v>
      </c>
      <c r="O53" s="13" t="s">
        <v>330</v>
      </c>
      <c r="P53" s="26"/>
    </row>
    <row r="54" s="1" customFormat="1" ht="32" customHeight="1" spans="1:16">
      <c r="A54" s="8" t="s">
        <v>331</v>
      </c>
      <c r="B54" s="19" t="s">
        <v>332</v>
      </c>
      <c r="C54" s="9" t="s">
        <v>61</v>
      </c>
      <c r="D54" s="44" t="s">
        <v>333</v>
      </c>
      <c r="E54" s="10" t="s">
        <v>334</v>
      </c>
      <c r="F54" s="9" t="s">
        <v>335</v>
      </c>
      <c r="G54" s="9">
        <v>70.5733</v>
      </c>
      <c r="H54" s="9">
        <v>81.6</v>
      </c>
      <c r="I54" s="29">
        <v>77.18932</v>
      </c>
      <c r="J54" s="9">
        <v>1</v>
      </c>
      <c r="K54" s="26">
        <v>32</v>
      </c>
      <c r="L54" s="13" t="s">
        <v>27</v>
      </c>
      <c r="M54" s="26" t="s">
        <v>28</v>
      </c>
      <c r="N54" s="13" t="s">
        <v>336</v>
      </c>
      <c r="O54" s="13"/>
      <c r="P54" s="26"/>
    </row>
    <row r="55" s="1" customFormat="1" ht="32" customHeight="1" spans="1:16">
      <c r="A55" s="8" t="s">
        <v>337</v>
      </c>
      <c r="B55" s="19" t="s">
        <v>338</v>
      </c>
      <c r="C55" s="9" t="s">
        <v>114</v>
      </c>
      <c r="D55" s="44" t="s">
        <v>339</v>
      </c>
      <c r="E55" s="10" t="s">
        <v>340</v>
      </c>
      <c r="F55" s="9" t="s">
        <v>341</v>
      </c>
      <c r="G55" s="9">
        <v>73.8933</v>
      </c>
      <c r="H55" s="9">
        <v>76.6</v>
      </c>
      <c r="I55" s="29">
        <v>75.51732</v>
      </c>
      <c r="J55" s="9">
        <v>1</v>
      </c>
      <c r="K55" s="26">
        <v>25</v>
      </c>
      <c r="L55" s="13" t="s">
        <v>27</v>
      </c>
      <c r="M55" s="26" t="s">
        <v>28</v>
      </c>
      <c r="N55" s="13" t="s">
        <v>45</v>
      </c>
      <c r="O55" s="13" t="s">
        <v>342</v>
      </c>
      <c r="P55" s="26"/>
    </row>
    <row r="56" s="1" customFormat="1" ht="51" customHeight="1" spans="1:16">
      <c r="A56" s="8" t="s">
        <v>343</v>
      </c>
      <c r="B56" s="9" t="s">
        <v>344</v>
      </c>
      <c r="C56" s="9" t="s">
        <v>61</v>
      </c>
      <c r="D56" s="9" t="s">
        <v>345</v>
      </c>
      <c r="E56" s="10" t="s">
        <v>346</v>
      </c>
      <c r="F56" s="9" t="s">
        <v>347</v>
      </c>
      <c r="G56" s="9" t="s">
        <v>348</v>
      </c>
      <c r="H56" s="9">
        <v>80.4</v>
      </c>
      <c r="I56" s="9">
        <v>77.21467</v>
      </c>
      <c r="J56" s="9">
        <v>1</v>
      </c>
      <c r="K56" s="9">
        <v>35</v>
      </c>
      <c r="L56" s="9" t="s">
        <v>65</v>
      </c>
      <c r="M56" s="9" t="s">
        <v>66</v>
      </c>
      <c r="N56" s="9" t="s">
        <v>102</v>
      </c>
      <c r="O56" s="26"/>
      <c r="P56" s="25" t="s">
        <v>349</v>
      </c>
    </row>
    <row r="57" s="1" customFormat="1" ht="32" customHeight="1" spans="1:16">
      <c r="A57" s="8" t="s">
        <v>350</v>
      </c>
      <c r="B57" s="9" t="s">
        <v>351</v>
      </c>
      <c r="C57" s="9" t="s">
        <v>61</v>
      </c>
      <c r="D57" s="9" t="s">
        <v>352</v>
      </c>
      <c r="E57" s="10" t="s">
        <v>353</v>
      </c>
      <c r="F57" s="9" t="s">
        <v>354</v>
      </c>
      <c r="G57" s="9" t="s">
        <v>355</v>
      </c>
      <c r="H57" s="9">
        <v>77</v>
      </c>
      <c r="I57" s="9">
        <v>74.72</v>
      </c>
      <c r="J57" s="9">
        <v>2</v>
      </c>
      <c r="K57" s="9">
        <v>24</v>
      </c>
      <c r="L57" s="9" t="s">
        <v>27</v>
      </c>
      <c r="M57" s="9" t="s">
        <v>28</v>
      </c>
      <c r="N57" s="9" t="s">
        <v>356</v>
      </c>
      <c r="O57" s="26"/>
      <c r="P57" s="25" t="s">
        <v>232</v>
      </c>
    </row>
    <row r="58" s="1" customFormat="1" ht="32" customHeight="1" spans="1:16">
      <c r="A58" s="8" t="s">
        <v>357</v>
      </c>
      <c r="B58" s="15" t="s">
        <v>358</v>
      </c>
      <c r="C58" s="15" t="s">
        <v>359</v>
      </c>
      <c r="D58" s="46" t="s">
        <v>360</v>
      </c>
      <c r="E58" s="15">
        <v>4318035777</v>
      </c>
      <c r="F58" s="15" t="s">
        <v>273</v>
      </c>
      <c r="G58" s="9">
        <v>72.0967</v>
      </c>
      <c r="H58" s="9">
        <v>79.4</v>
      </c>
      <c r="I58" s="9">
        <v>76.47868</v>
      </c>
      <c r="J58" s="15">
        <v>1</v>
      </c>
      <c r="K58" s="15">
        <v>31</v>
      </c>
      <c r="L58" s="15" t="s">
        <v>65</v>
      </c>
      <c r="M58" s="15" t="s">
        <v>66</v>
      </c>
      <c r="N58" s="15" t="s">
        <v>244</v>
      </c>
      <c r="O58" s="15"/>
      <c r="P58" s="8"/>
    </row>
    <row r="59" s="1" customFormat="1" ht="40" customHeight="1" spans="1:16">
      <c r="A59" s="8" t="s">
        <v>361</v>
      </c>
      <c r="B59" s="15" t="s">
        <v>362</v>
      </c>
      <c r="C59" s="15" t="s">
        <v>61</v>
      </c>
      <c r="D59" s="15" t="s">
        <v>363</v>
      </c>
      <c r="E59" s="15" t="s">
        <v>364</v>
      </c>
      <c r="F59" s="15" t="s">
        <v>365</v>
      </c>
      <c r="G59" s="9" t="s">
        <v>366</v>
      </c>
      <c r="H59" s="9">
        <v>82.8</v>
      </c>
      <c r="I59" s="9">
        <v>80.44268</v>
      </c>
      <c r="J59" s="15">
        <v>1</v>
      </c>
      <c r="K59" s="15">
        <v>23</v>
      </c>
      <c r="L59" s="15" t="s">
        <v>27</v>
      </c>
      <c r="M59" s="15" t="s">
        <v>28</v>
      </c>
      <c r="N59" s="15" t="s">
        <v>367</v>
      </c>
      <c r="O59" s="15"/>
      <c r="P59" s="8"/>
    </row>
    <row r="60" s="1" customFormat="1" ht="32" customHeight="1" spans="1:16">
      <c r="A60" s="8" t="s">
        <v>368</v>
      </c>
      <c r="B60" s="15" t="s">
        <v>369</v>
      </c>
      <c r="C60" s="15" t="s">
        <v>21</v>
      </c>
      <c r="D60" s="15" t="s">
        <v>370</v>
      </c>
      <c r="E60" s="15" t="s">
        <v>371</v>
      </c>
      <c r="F60" s="15" t="s">
        <v>372</v>
      </c>
      <c r="G60" s="15" t="s">
        <v>373</v>
      </c>
      <c r="H60" s="15">
        <v>82.6</v>
      </c>
      <c r="I60" s="15">
        <v>79.46132</v>
      </c>
      <c r="J60" s="15">
        <v>1</v>
      </c>
      <c r="K60" s="15">
        <v>24</v>
      </c>
      <c r="L60" s="15" t="s">
        <v>65</v>
      </c>
      <c r="M60" s="15" t="s">
        <v>66</v>
      </c>
      <c r="N60" s="15" t="s">
        <v>374</v>
      </c>
      <c r="O60" s="15"/>
      <c r="P60" s="8"/>
    </row>
    <row r="61" s="1" customFormat="1" ht="32" customHeight="1" spans="1:16">
      <c r="A61" s="8" t="s">
        <v>375</v>
      </c>
      <c r="B61" s="15" t="s">
        <v>369</v>
      </c>
      <c r="C61" s="15" t="s">
        <v>21</v>
      </c>
      <c r="D61" s="15" t="s">
        <v>370</v>
      </c>
      <c r="E61" s="15" t="s">
        <v>376</v>
      </c>
      <c r="F61" s="15" t="s">
        <v>377</v>
      </c>
      <c r="G61" s="9" t="s">
        <v>378</v>
      </c>
      <c r="H61" s="9">
        <v>82</v>
      </c>
      <c r="I61" s="9">
        <v>78.27732</v>
      </c>
      <c r="J61" s="15">
        <v>2</v>
      </c>
      <c r="K61" s="15">
        <v>24</v>
      </c>
      <c r="L61" s="15" t="s">
        <v>27</v>
      </c>
      <c r="M61" s="15" t="s">
        <v>28</v>
      </c>
      <c r="N61" s="15" t="s">
        <v>324</v>
      </c>
      <c r="O61" s="15"/>
      <c r="P61" s="8"/>
    </row>
    <row r="62" s="1" customFormat="1" ht="32" customHeight="1" spans="1:16">
      <c r="A62" s="8" t="s">
        <v>379</v>
      </c>
      <c r="B62" s="15" t="s">
        <v>369</v>
      </c>
      <c r="C62" s="15" t="s">
        <v>31</v>
      </c>
      <c r="D62" s="15" t="s">
        <v>380</v>
      </c>
      <c r="E62" s="15" t="s">
        <v>381</v>
      </c>
      <c r="F62" s="15" t="s">
        <v>382</v>
      </c>
      <c r="G62" s="9" t="s">
        <v>383</v>
      </c>
      <c r="H62" s="9">
        <v>80.6</v>
      </c>
      <c r="I62" s="9">
        <v>77.156</v>
      </c>
      <c r="J62" s="15">
        <v>1</v>
      </c>
      <c r="K62" s="15">
        <v>24</v>
      </c>
      <c r="L62" s="15" t="s">
        <v>27</v>
      </c>
      <c r="M62" s="15" t="s">
        <v>28</v>
      </c>
      <c r="N62" s="15" t="s">
        <v>384</v>
      </c>
      <c r="O62" s="15"/>
      <c r="P62" s="8"/>
    </row>
    <row r="63" s="1" customFormat="1" ht="32" customHeight="1" spans="1:16">
      <c r="A63" s="8" t="s">
        <v>385</v>
      </c>
      <c r="B63" s="15" t="s">
        <v>369</v>
      </c>
      <c r="C63" s="15" t="s">
        <v>31</v>
      </c>
      <c r="D63" s="15" t="s">
        <v>380</v>
      </c>
      <c r="E63" s="15" t="s">
        <v>386</v>
      </c>
      <c r="F63" s="15" t="s">
        <v>387</v>
      </c>
      <c r="G63" s="9" t="s">
        <v>388</v>
      </c>
      <c r="H63" s="9">
        <v>78.2</v>
      </c>
      <c r="I63" s="9">
        <v>76.27468</v>
      </c>
      <c r="J63" s="15">
        <v>2</v>
      </c>
      <c r="K63" s="15">
        <v>25</v>
      </c>
      <c r="L63" s="15" t="s">
        <v>27</v>
      </c>
      <c r="M63" s="15" t="s">
        <v>28</v>
      </c>
      <c r="N63" s="15" t="s">
        <v>389</v>
      </c>
      <c r="O63" s="15"/>
      <c r="P63" s="8"/>
    </row>
    <row r="64" s="1" customFormat="1" ht="40" customHeight="1" spans="1:16">
      <c r="A64" s="8" t="s">
        <v>390</v>
      </c>
      <c r="B64" s="15" t="s">
        <v>369</v>
      </c>
      <c r="C64" s="15" t="s">
        <v>31</v>
      </c>
      <c r="D64" s="15" t="s">
        <v>380</v>
      </c>
      <c r="E64" s="15" t="s">
        <v>391</v>
      </c>
      <c r="F64" s="15" t="s">
        <v>392</v>
      </c>
      <c r="G64" s="9" t="s">
        <v>393</v>
      </c>
      <c r="H64" s="9">
        <v>78.6</v>
      </c>
      <c r="I64" s="9">
        <v>75.58132</v>
      </c>
      <c r="J64" s="15">
        <v>3</v>
      </c>
      <c r="K64" s="15">
        <v>24</v>
      </c>
      <c r="L64" s="15" t="s">
        <v>65</v>
      </c>
      <c r="M64" s="15" t="s">
        <v>66</v>
      </c>
      <c r="N64" s="15" t="s">
        <v>394</v>
      </c>
      <c r="O64" s="15"/>
      <c r="P64" s="8"/>
    </row>
    <row r="65" s="1" customFormat="1" ht="40" customHeight="1" spans="1:16">
      <c r="A65" s="8" t="s">
        <v>395</v>
      </c>
      <c r="B65" s="9" t="s">
        <v>396</v>
      </c>
      <c r="C65" s="9" t="s">
        <v>214</v>
      </c>
      <c r="D65" s="31" t="s">
        <v>397</v>
      </c>
      <c r="E65" s="32" t="s">
        <v>398</v>
      </c>
      <c r="F65" s="9" t="s">
        <v>399</v>
      </c>
      <c r="G65" s="33">
        <v>76.0267</v>
      </c>
      <c r="H65" s="33">
        <v>81</v>
      </c>
      <c r="I65" s="33">
        <v>79.01068</v>
      </c>
      <c r="J65" s="26">
        <v>1</v>
      </c>
      <c r="K65" s="26">
        <v>25</v>
      </c>
      <c r="L65" s="26" t="s">
        <v>65</v>
      </c>
      <c r="M65" s="26" t="s">
        <v>66</v>
      </c>
      <c r="N65" s="19" t="s">
        <v>400</v>
      </c>
      <c r="O65" s="15"/>
      <c r="P65" s="8"/>
    </row>
    <row r="66" s="1" customFormat="1" ht="40" customHeight="1" spans="1:16">
      <c r="A66" s="8" t="s">
        <v>401</v>
      </c>
      <c r="B66" s="9" t="s">
        <v>396</v>
      </c>
      <c r="C66" s="9" t="s">
        <v>214</v>
      </c>
      <c r="D66" s="31" t="s">
        <v>397</v>
      </c>
      <c r="E66" s="32" t="s">
        <v>402</v>
      </c>
      <c r="F66" s="20" t="s">
        <v>153</v>
      </c>
      <c r="G66" s="26">
        <v>75.8867</v>
      </c>
      <c r="H66" s="26">
        <v>80.2</v>
      </c>
      <c r="I66" s="26">
        <v>78.47468</v>
      </c>
      <c r="J66" s="26">
        <v>2</v>
      </c>
      <c r="K66" s="26">
        <v>23</v>
      </c>
      <c r="L66" s="26" t="s">
        <v>27</v>
      </c>
      <c r="M66" s="26" t="s">
        <v>28</v>
      </c>
      <c r="N66" s="19" t="s">
        <v>329</v>
      </c>
      <c r="O66" s="15"/>
      <c r="P66" s="8"/>
    </row>
    <row r="67" s="1" customFormat="1" ht="40" customHeight="1" spans="1:16">
      <c r="A67" s="8" t="s">
        <v>403</v>
      </c>
      <c r="B67" s="9" t="s">
        <v>396</v>
      </c>
      <c r="C67" s="9" t="s">
        <v>214</v>
      </c>
      <c r="D67" s="31" t="s">
        <v>397</v>
      </c>
      <c r="E67" s="32" t="s">
        <v>404</v>
      </c>
      <c r="F67" s="20" t="s">
        <v>405</v>
      </c>
      <c r="G67" s="33">
        <v>73.0167</v>
      </c>
      <c r="H67" s="33">
        <v>81.8</v>
      </c>
      <c r="I67" s="33">
        <v>78.28668</v>
      </c>
      <c r="J67" s="26">
        <v>3</v>
      </c>
      <c r="K67" s="26">
        <v>26</v>
      </c>
      <c r="L67" s="26" t="s">
        <v>27</v>
      </c>
      <c r="M67" s="26" t="s">
        <v>28</v>
      </c>
      <c r="N67" s="19" t="s">
        <v>406</v>
      </c>
      <c r="O67" s="15"/>
      <c r="P67" s="8"/>
    </row>
    <row r="68" s="1" customFormat="1" ht="52" customHeight="1" spans="1:16">
      <c r="A68" s="8" t="s">
        <v>407</v>
      </c>
      <c r="B68" s="9" t="s">
        <v>408</v>
      </c>
      <c r="C68" s="15" t="s">
        <v>21</v>
      </c>
      <c r="D68" s="44" t="s">
        <v>409</v>
      </c>
      <c r="E68" s="9">
        <v>4318150836</v>
      </c>
      <c r="F68" s="9" t="s">
        <v>410</v>
      </c>
      <c r="G68" s="9">
        <v>79.0033</v>
      </c>
      <c r="H68" s="9">
        <v>81.6</v>
      </c>
      <c r="I68" s="9">
        <v>80.56132</v>
      </c>
      <c r="J68" s="15">
        <v>1</v>
      </c>
      <c r="K68" s="15">
        <v>24</v>
      </c>
      <c r="L68" s="15" t="s">
        <v>65</v>
      </c>
      <c r="M68" s="15" t="s">
        <v>66</v>
      </c>
      <c r="N68" s="15" t="s">
        <v>411</v>
      </c>
      <c r="O68" s="8"/>
      <c r="P68" s="8"/>
    </row>
    <row r="69" s="1" customFormat="1" ht="32" customHeight="1" spans="1:16">
      <c r="A69" s="8" t="s">
        <v>412</v>
      </c>
      <c r="B69" s="9" t="s">
        <v>408</v>
      </c>
      <c r="C69" s="15" t="s">
        <v>31</v>
      </c>
      <c r="D69" s="44" t="s">
        <v>413</v>
      </c>
      <c r="E69" s="15">
        <v>4318126137</v>
      </c>
      <c r="F69" s="15" t="s">
        <v>414</v>
      </c>
      <c r="G69" s="15">
        <v>71.3933</v>
      </c>
      <c r="H69" s="15">
        <v>72.4</v>
      </c>
      <c r="I69" s="15">
        <v>71.99732</v>
      </c>
      <c r="J69" s="15">
        <v>2</v>
      </c>
      <c r="K69" s="15">
        <v>25</v>
      </c>
      <c r="L69" s="15" t="s">
        <v>65</v>
      </c>
      <c r="M69" s="15" t="s">
        <v>66</v>
      </c>
      <c r="N69" s="15" t="s">
        <v>415</v>
      </c>
      <c r="O69" s="8"/>
      <c r="P69" s="13" t="s">
        <v>232</v>
      </c>
    </row>
    <row r="70" s="1" customFormat="1" ht="32" customHeight="1" spans="1:16">
      <c r="A70" s="8" t="s">
        <v>416</v>
      </c>
      <c r="B70" s="9" t="s">
        <v>408</v>
      </c>
      <c r="C70" s="15" t="s">
        <v>39</v>
      </c>
      <c r="D70" s="44" t="s">
        <v>417</v>
      </c>
      <c r="E70" s="15">
        <v>4318100940</v>
      </c>
      <c r="F70" s="15" t="s">
        <v>418</v>
      </c>
      <c r="G70" s="9">
        <v>77.88</v>
      </c>
      <c r="H70" s="9">
        <v>80</v>
      </c>
      <c r="I70" s="9">
        <v>79.152</v>
      </c>
      <c r="J70" s="15">
        <v>1</v>
      </c>
      <c r="K70" s="15">
        <v>32</v>
      </c>
      <c r="L70" s="15" t="s">
        <v>65</v>
      </c>
      <c r="M70" s="15" t="s">
        <v>66</v>
      </c>
      <c r="N70" s="15" t="s">
        <v>419</v>
      </c>
      <c r="O70" s="8"/>
      <c r="P70" s="8"/>
    </row>
    <row r="71" s="1" customFormat="1" ht="32" customHeight="1" spans="1:16">
      <c r="A71" s="8" t="s">
        <v>420</v>
      </c>
      <c r="B71" s="13" t="s">
        <v>421</v>
      </c>
      <c r="C71" s="13" t="s">
        <v>61</v>
      </c>
      <c r="D71" s="47" t="s">
        <v>422</v>
      </c>
      <c r="E71" s="13" t="s">
        <v>423</v>
      </c>
      <c r="F71" s="13" t="s">
        <v>424</v>
      </c>
      <c r="G71" s="9" t="s">
        <v>425</v>
      </c>
      <c r="H71" s="9">
        <v>81.4</v>
      </c>
      <c r="I71" s="9">
        <v>79.61332</v>
      </c>
      <c r="J71" s="15">
        <v>1</v>
      </c>
      <c r="K71" s="15">
        <v>24</v>
      </c>
      <c r="L71" s="15" t="s">
        <v>27</v>
      </c>
      <c r="M71" s="15" t="s">
        <v>28</v>
      </c>
      <c r="N71" s="15" t="s">
        <v>29</v>
      </c>
      <c r="O71" s="15"/>
      <c r="P71" s="8"/>
    </row>
    <row r="72" s="1" customFormat="1" ht="32" customHeight="1" spans="1:16">
      <c r="A72" s="8" t="s">
        <v>426</v>
      </c>
      <c r="B72" s="25" t="s">
        <v>427</v>
      </c>
      <c r="C72" s="25" t="s">
        <v>428</v>
      </c>
      <c r="D72" s="48" t="s">
        <v>429</v>
      </c>
      <c r="E72" s="25">
        <v>4318138337</v>
      </c>
      <c r="F72" s="25" t="s">
        <v>430</v>
      </c>
      <c r="G72" s="34" t="s">
        <v>431</v>
      </c>
      <c r="H72" s="34" t="s">
        <v>432</v>
      </c>
      <c r="I72" s="34" t="s">
        <v>433</v>
      </c>
      <c r="J72" s="25">
        <v>1</v>
      </c>
      <c r="K72" s="25">
        <v>26</v>
      </c>
      <c r="L72" s="25" t="s">
        <v>65</v>
      </c>
      <c r="M72" s="25" t="s">
        <v>66</v>
      </c>
      <c r="N72" s="25" t="s">
        <v>434</v>
      </c>
      <c r="O72" s="25" t="s">
        <v>435</v>
      </c>
      <c r="P72" s="25"/>
    </row>
    <row r="73" s="1" customFormat="1" ht="32" customHeight="1" spans="1:16">
      <c r="A73" s="8" t="s">
        <v>436</v>
      </c>
      <c r="B73" s="25" t="s">
        <v>427</v>
      </c>
      <c r="C73" s="25" t="s">
        <v>428</v>
      </c>
      <c r="D73" s="48" t="s">
        <v>429</v>
      </c>
      <c r="E73" s="25">
        <v>4318145631</v>
      </c>
      <c r="F73" s="25" t="s">
        <v>81</v>
      </c>
      <c r="G73" s="35" t="s">
        <v>437</v>
      </c>
      <c r="H73" s="35" t="s">
        <v>438</v>
      </c>
      <c r="I73" s="35" t="s">
        <v>439</v>
      </c>
      <c r="J73" s="25">
        <v>4</v>
      </c>
      <c r="K73" s="25">
        <v>28</v>
      </c>
      <c r="L73" s="25" t="s">
        <v>65</v>
      </c>
      <c r="M73" s="25" t="s">
        <v>66</v>
      </c>
      <c r="N73" s="25" t="s">
        <v>440</v>
      </c>
      <c r="O73" s="25"/>
      <c r="P73" s="25" t="s">
        <v>232</v>
      </c>
    </row>
    <row r="74" s="1" customFormat="1" ht="110" customHeight="1" spans="1:16">
      <c r="A74" s="8" t="s">
        <v>441</v>
      </c>
      <c r="B74" s="25" t="s">
        <v>427</v>
      </c>
      <c r="C74" s="25" t="s">
        <v>442</v>
      </c>
      <c r="D74" s="48" t="s">
        <v>443</v>
      </c>
      <c r="E74" s="25">
        <v>4318073093</v>
      </c>
      <c r="F74" s="25" t="s">
        <v>444</v>
      </c>
      <c r="G74" s="34" t="s">
        <v>445</v>
      </c>
      <c r="H74" s="34" t="s">
        <v>446</v>
      </c>
      <c r="I74" s="34" t="s">
        <v>447</v>
      </c>
      <c r="J74" s="25">
        <v>1</v>
      </c>
      <c r="K74" s="25">
        <v>32</v>
      </c>
      <c r="L74" s="25" t="s">
        <v>27</v>
      </c>
      <c r="M74" s="25" t="s">
        <v>28</v>
      </c>
      <c r="N74" s="25" t="s">
        <v>356</v>
      </c>
      <c r="O74" s="25"/>
      <c r="P74" s="25" t="s">
        <v>448</v>
      </c>
    </row>
    <row r="75" s="1" customFormat="1" ht="123" customHeight="1" spans="1:16">
      <c r="A75" s="8" t="s">
        <v>449</v>
      </c>
      <c r="B75" s="25" t="s">
        <v>427</v>
      </c>
      <c r="C75" s="25" t="s">
        <v>442</v>
      </c>
      <c r="D75" s="48" t="s">
        <v>443</v>
      </c>
      <c r="E75" s="25">
        <v>4318089749</v>
      </c>
      <c r="F75" s="25" t="s">
        <v>450</v>
      </c>
      <c r="G75" s="34" t="s">
        <v>451</v>
      </c>
      <c r="H75" s="34" t="s">
        <v>185</v>
      </c>
      <c r="I75" s="34" t="s">
        <v>452</v>
      </c>
      <c r="J75" s="25">
        <v>2</v>
      </c>
      <c r="K75" s="25">
        <v>26</v>
      </c>
      <c r="L75" s="25" t="s">
        <v>27</v>
      </c>
      <c r="M75" s="25" t="s">
        <v>28</v>
      </c>
      <c r="N75" s="25" t="s">
        <v>356</v>
      </c>
      <c r="O75" s="25"/>
      <c r="P75" s="25" t="s">
        <v>453</v>
      </c>
    </row>
    <row r="76" s="1" customFormat="1" ht="32" customHeight="1" spans="1:16">
      <c r="A76" s="8" t="s">
        <v>454</v>
      </c>
      <c r="B76" s="25" t="s">
        <v>427</v>
      </c>
      <c r="C76" s="25" t="s">
        <v>455</v>
      </c>
      <c r="D76" s="48" t="s">
        <v>456</v>
      </c>
      <c r="E76" s="25">
        <v>4318021481</v>
      </c>
      <c r="F76" s="25" t="s">
        <v>129</v>
      </c>
      <c r="G76" s="34" t="s">
        <v>457</v>
      </c>
      <c r="H76" s="34" t="s">
        <v>165</v>
      </c>
      <c r="I76" s="34" t="s">
        <v>458</v>
      </c>
      <c r="J76" s="25">
        <v>1</v>
      </c>
      <c r="K76" s="25">
        <v>22</v>
      </c>
      <c r="L76" s="25" t="s">
        <v>27</v>
      </c>
      <c r="M76" s="25" t="s">
        <v>28</v>
      </c>
      <c r="N76" s="25" t="s">
        <v>217</v>
      </c>
      <c r="O76" s="25"/>
      <c r="P76" s="25"/>
    </row>
    <row r="77" s="1" customFormat="1" ht="32" customHeight="1" spans="1:16">
      <c r="A77" s="8" t="s">
        <v>438</v>
      </c>
      <c r="B77" s="25" t="s">
        <v>427</v>
      </c>
      <c r="C77" s="25" t="s">
        <v>455</v>
      </c>
      <c r="D77" s="48" t="s">
        <v>456</v>
      </c>
      <c r="E77" s="25">
        <v>4318062303</v>
      </c>
      <c r="F77" s="25" t="s">
        <v>365</v>
      </c>
      <c r="G77" s="34" t="s">
        <v>459</v>
      </c>
      <c r="H77" s="34" t="s">
        <v>460</v>
      </c>
      <c r="I77" s="34" t="s">
        <v>461</v>
      </c>
      <c r="J77" s="25">
        <v>2</v>
      </c>
      <c r="K77" s="25">
        <v>23</v>
      </c>
      <c r="L77" s="25" t="s">
        <v>27</v>
      </c>
      <c r="M77" s="25" t="s">
        <v>28</v>
      </c>
      <c r="N77" s="25" t="s">
        <v>462</v>
      </c>
      <c r="O77" s="25"/>
      <c r="P77" s="25"/>
    </row>
    <row r="78" s="1" customFormat="1" ht="32" customHeight="1" spans="1:16">
      <c r="A78" s="8" t="s">
        <v>463</v>
      </c>
      <c r="B78" s="15" t="s">
        <v>464</v>
      </c>
      <c r="C78" s="15" t="s">
        <v>465</v>
      </c>
      <c r="D78" s="46" t="s">
        <v>466</v>
      </c>
      <c r="E78" s="15">
        <v>4318089671</v>
      </c>
      <c r="F78" s="15" t="s">
        <v>467</v>
      </c>
      <c r="G78" s="9">
        <v>75.5767</v>
      </c>
      <c r="H78" s="9">
        <v>81</v>
      </c>
      <c r="I78" s="9">
        <v>78.83068</v>
      </c>
      <c r="J78" s="15">
        <v>1</v>
      </c>
      <c r="K78" s="15">
        <v>32</v>
      </c>
      <c r="L78" s="15" t="s">
        <v>468</v>
      </c>
      <c r="M78" s="15" t="s">
        <v>28</v>
      </c>
      <c r="N78" s="15" t="s">
        <v>356</v>
      </c>
      <c r="O78" s="15" t="s">
        <v>469</v>
      </c>
      <c r="P78" s="15"/>
    </row>
    <row r="79" s="1" customFormat="1" ht="32" customHeight="1" spans="1:16">
      <c r="A79" s="8" t="s">
        <v>470</v>
      </c>
      <c r="B79" s="15" t="s">
        <v>464</v>
      </c>
      <c r="C79" s="15" t="s">
        <v>465</v>
      </c>
      <c r="D79" s="46" t="s">
        <v>466</v>
      </c>
      <c r="E79" s="15">
        <v>4318082346</v>
      </c>
      <c r="F79" s="15" t="s">
        <v>471</v>
      </c>
      <c r="G79" s="15">
        <v>68.2</v>
      </c>
      <c r="H79" s="15">
        <v>78.8</v>
      </c>
      <c r="I79" s="15">
        <v>74.56</v>
      </c>
      <c r="J79" s="15">
        <v>3</v>
      </c>
      <c r="K79" s="15">
        <v>29</v>
      </c>
      <c r="L79" s="15" t="s">
        <v>468</v>
      </c>
      <c r="M79" s="15" t="s">
        <v>28</v>
      </c>
      <c r="N79" s="15" t="s">
        <v>356</v>
      </c>
      <c r="O79" s="15" t="s">
        <v>469</v>
      </c>
      <c r="P79" s="13" t="s">
        <v>232</v>
      </c>
    </row>
    <row r="80" s="1" customFormat="1" ht="32" customHeight="1" spans="1:16">
      <c r="A80" s="8" t="s">
        <v>472</v>
      </c>
      <c r="B80" s="15" t="s">
        <v>464</v>
      </c>
      <c r="C80" s="15" t="s">
        <v>473</v>
      </c>
      <c r="D80" s="46" t="s">
        <v>474</v>
      </c>
      <c r="E80" s="15">
        <v>4318085972</v>
      </c>
      <c r="F80" s="15" t="s">
        <v>81</v>
      </c>
      <c r="G80" s="9">
        <v>72.9067</v>
      </c>
      <c r="H80" s="9">
        <v>80</v>
      </c>
      <c r="I80" s="9">
        <v>77.16268</v>
      </c>
      <c r="J80" s="15">
        <v>1</v>
      </c>
      <c r="K80" s="15">
        <v>28</v>
      </c>
      <c r="L80" s="15" t="s">
        <v>468</v>
      </c>
      <c r="M80" s="15" t="s">
        <v>28</v>
      </c>
      <c r="N80" s="15" t="s">
        <v>324</v>
      </c>
      <c r="O80" s="15"/>
      <c r="P80" s="15"/>
    </row>
    <row r="81" s="1" customFormat="1" ht="32" customHeight="1" spans="1:16">
      <c r="A81" s="8" t="s">
        <v>475</v>
      </c>
      <c r="B81" s="9" t="s">
        <v>476</v>
      </c>
      <c r="C81" s="9" t="s">
        <v>477</v>
      </c>
      <c r="D81" s="44" t="s">
        <v>478</v>
      </c>
      <c r="E81" s="10" t="s">
        <v>479</v>
      </c>
      <c r="F81" s="9" t="s">
        <v>480</v>
      </c>
      <c r="G81" s="12">
        <v>72.0366666666667</v>
      </c>
      <c r="H81" s="9">
        <v>79</v>
      </c>
      <c r="I81" s="9">
        <v>76.2146666666667</v>
      </c>
      <c r="J81" s="25">
        <v>1</v>
      </c>
      <c r="K81" s="25">
        <v>24</v>
      </c>
      <c r="L81" s="25" t="s">
        <v>65</v>
      </c>
      <c r="M81" s="25" t="s">
        <v>66</v>
      </c>
      <c r="N81" s="25" t="s">
        <v>481</v>
      </c>
      <c r="O81" s="15"/>
      <c r="P81" s="15"/>
    </row>
    <row r="82" s="1" customFormat="1" ht="32" customHeight="1" spans="1:16">
      <c r="A82" s="8" t="s">
        <v>185</v>
      </c>
      <c r="B82" s="9" t="s">
        <v>476</v>
      </c>
      <c r="C82" s="9" t="s">
        <v>214</v>
      </c>
      <c r="D82" s="44" t="s">
        <v>482</v>
      </c>
      <c r="E82" s="10" t="s">
        <v>483</v>
      </c>
      <c r="F82" s="9" t="s">
        <v>484</v>
      </c>
      <c r="G82" s="12">
        <v>75.54</v>
      </c>
      <c r="H82" s="9">
        <v>77.8</v>
      </c>
      <c r="I82" s="9">
        <v>76.896</v>
      </c>
      <c r="J82" s="25">
        <v>1</v>
      </c>
      <c r="K82" s="25">
        <v>22</v>
      </c>
      <c r="L82" s="25" t="s">
        <v>27</v>
      </c>
      <c r="M82" s="25" t="s">
        <v>28</v>
      </c>
      <c r="N82" s="25" t="s">
        <v>485</v>
      </c>
      <c r="O82" s="15"/>
      <c r="P82" s="15"/>
    </row>
    <row r="83" s="1" customFormat="1" ht="38" customHeight="1" spans="1:16">
      <c r="A83" s="8" t="s">
        <v>486</v>
      </c>
      <c r="B83" s="9" t="s">
        <v>487</v>
      </c>
      <c r="C83" s="9" t="s">
        <v>61</v>
      </c>
      <c r="D83" s="10" t="s">
        <v>488</v>
      </c>
      <c r="E83" s="10" t="s">
        <v>489</v>
      </c>
      <c r="F83" s="15" t="s">
        <v>490</v>
      </c>
      <c r="G83" s="9">
        <v>71.4933</v>
      </c>
      <c r="H83" s="9">
        <v>78.4</v>
      </c>
      <c r="I83" s="9">
        <v>75.63732</v>
      </c>
      <c r="J83" s="15">
        <v>2</v>
      </c>
      <c r="K83" s="15">
        <v>23</v>
      </c>
      <c r="L83" s="15" t="s">
        <v>27</v>
      </c>
      <c r="M83" s="15" t="s">
        <v>28</v>
      </c>
      <c r="N83" s="13" t="s">
        <v>491</v>
      </c>
      <c r="O83" s="15"/>
      <c r="P83" s="13" t="s">
        <v>232</v>
      </c>
    </row>
    <row r="84" s="1" customFormat="1" ht="41" customHeight="1" spans="1:16">
      <c r="A84" s="8" t="s">
        <v>492</v>
      </c>
      <c r="B84" s="11" t="s">
        <v>493</v>
      </c>
      <c r="C84" s="11" t="s">
        <v>214</v>
      </c>
      <c r="D84" s="11" t="s">
        <v>494</v>
      </c>
      <c r="E84" s="11" t="s">
        <v>495</v>
      </c>
      <c r="F84" s="11" t="s">
        <v>496</v>
      </c>
      <c r="G84" s="11" t="s">
        <v>497</v>
      </c>
      <c r="H84" s="9">
        <v>79.4</v>
      </c>
      <c r="I84" s="9">
        <v>77.46532</v>
      </c>
      <c r="J84" s="11">
        <v>1</v>
      </c>
      <c r="K84" s="11">
        <v>27</v>
      </c>
      <c r="L84" s="11" t="s">
        <v>27</v>
      </c>
      <c r="M84" s="11" t="s">
        <v>28</v>
      </c>
      <c r="N84" s="11" t="s">
        <v>498</v>
      </c>
      <c r="O84" s="11"/>
      <c r="P84" s="15"/>
    </row>
    <row r="85" s="1" customFormat="1" ht="32" customHeight="1" spans="1:16">
      <c r="A85" s="8" t="s">
        <v>499</v>
      </c>
      <c r="B85" s="11" t="s">
        <v>500</v>
      </c>
      <c r="C85" s="11" t="s">
        <v>501</v>
      </c>
      <c r="D85" s="11" t="s">
        <v>502</v>
      </c>
      <c r="E85" s="11" t="s">
        <v>503</v>
      </c>
      <c r="F85" s="11" t="s">
        <v>504</v>
      </c>
      <c r="G85" s="11" t="s">
        <v>505</v>
      </c>
      <c r="H85" s="9">
        <v>78</v>
      </c>
      <c r="I85" s="9">
        <v>77.30932</v>
      </c>
      <c r="J85" s="11">
        <v>1</v>
      </c>
      <c r="K85" s="11">
        <v>30</v>
      </c>
      <c r="L85" s="11" t="s">
        <v>27</v>
      </c>
      <c r="M85" s="11" t="s">
        <v>28</v>
      </c>
      <c r="N85" s="11" t="s">
        <v>506</v>
      </c>
      <c r="O85" s="11"/>
      <c r="P85" s="15"/>
    </row>
    <row r="86" s="1" customFormat="1" ht="52" customHeight="1" spans="1:16">
      <c r="A86" s="8" t="s">
        <v>507</v>
      </c>
      <c r="B86" s="15" t="s">
        <v>508</v>
      </c>
      <c r="C86" s="15" t="s">
        <v>61</v>
      </c>
      <c r="D86" s="15" t="s">
        <v>509</v>
      </c>
      <c r="E86" s="15" t="s">
        <v>510</v>
      </c>
      <c r="F86" s="15" t="s">
        <v>511</v>
      </c>
      <c r="G86" s="9" t="s">
        <v>512</v>
      </c>
      <c r="H86" s="9">
        <v>78.6</v>
      </c>
      <c r="I86" s="9">
        <v>75.79868</v>
      </c>
      <c r="J86" s="15">
        <v>1</v>
      </c>
      <c r="K86" s="15">
        <v>24</v>
      </c>
      <c r="L86" s="15" t="s">
        <v>27</v>
      </c>
      <c r="M86" s="15" t="s">
        <v>28</v>
      </c>
      <c r="N86" s="15" t="s">
        <v>336</v>
      </c>
      <c r="O86" s="8"/>
      <c r="P86" s="8"/>
    </row>
    <row r="87" s="1" customFormat="1" ht="32" customHeight="1" spans="1:16">
      <c r="A87" s="8" t="s">
        <v>513</v>
      </c>
      <c r="B87" s="15" t="s">
        <v>514</v>
      </c>
      <c r="C87" s="15" t="s">
        <v>21</v>
      </c>
      <c r="D87" s="15" t="s">
        <v>515</v>
      </c>
      <c r="E87" s="15" t="s">
        <v>516</v>
      </c>
      <c r="F87" s="15" t="s">
        <v>517</v>
      </c>
      <c r="G87" s="15" t="s">
        <v>518</v>
      </c>
      <c r="H87" s="15">
        <v>81.8</v>
      </c>
      <c r="I87" s="15">
        <v>76.94132</v>
      </c>
      <c r="J87" s="15">
        <v>1</v>
      </c>
      <c r="K87" s="15">
        <v>26</v>
      </c>
      <c r="L87" s="15" t="s">
        <v>65</v>
      </c>
      <c r="M87" s="15" t="s">
        <v>66</v>
      </c>
      <c r="N87" s="15" t="s">
        <v>434</v>
      </c>
      <c r="O87" s="8"/>
      <c r="P87" s="8"/>
    </row>
    <row r="88" s="1" customFormat="1" ht="32" customHeight="1" spans="1:16">
      <c r="A88" s="8" t="s">
        <v>519</v>
      </c>
      <c r="B88" s="15" t="s">
        <v>514</v>
      </c>
      <c r="C88" s="15" t="s">
        <v>21</v>
      </c>
      <c r="D88" s="15" t="s">
        <v>515</v>
      </c>
      <c r="E88" s="15" t="s">
        <v>520</v>
      </c>
      <c r="F88" s="15" t="s">
        <v>521</v>
      </c>
      <c r="G88" s="9" t="s">
        <v>522</v>
      </c>
      <c r="H88" s="9">
        <v>78.4</v>
      </c>
      <c r="I88" s="9">
        <v>75.47868</v>
      </c>
      <c r="J88" s="15">
        <v>2</v>
      </c>
      <c r="K88" s="15">
        <v>21</v>
      </c>
      <c r="L88" s="15" t="s">
        <v>27</v>
      </c>
      <c r="M88" s="15" t="s">
        <v>28</v>
      </c>
      <c r="N88" s="15" t="s">
        <v>356</v>
      </c>
      <c r="O88" s="8"/>
      <c r="P88" s="8"/>
    </row>
    <row r="89" s="1" customFormat="1" ht="32" customHeight="1" spans="1:16">
      <c r="A89" s="8" t="s">
        <v>523</v>
      </c>
      <c r="B89" s="15" t="s">
        <v>514</v>
      </c>
      <c r="C89" s="15" t="s">
        <v>31</v>
      </c>
      <c r="D89" s="46" t="s">
        <v>524</v>
      </c>
      <c r="E89" s="15" t="s">
        <v>525</v>
      </c>
      <c r="F89" s="15" t="s">
        <v>526</v>
      </c>
      <c r="G89" s="9" t="s">
        <v>527</v>
      </c>
      <c r="H89" s="9">
        <v>79.2</v>
      </c>
      <c r="I89" s="9">
        <v>76.09732</v>
      </c>
      <c r="J89" s="15">
        <v>1</v>
      </c>
      <c r="K89" s="15">
        <v>23</v>
      </c>
      <c r="L89" s="15" t="s">
        <v>27</v>
      </c>
      <c r="M89" s="15" t="s">
        <v>28</v>
      </c>
      <c r="N89" s="15" t="s">
        <v>226</v>
      </c>
      <c r="O89" s="8"/>
      <c r="P89" s="8"/>
    </row>
    <row r="90" s="1" customFormat="1" ht="32" customHeight="1" spans="1:16">
      <c r="A90" s="8" t="s">
        <v>528</v>
      </c>
      <c r="B90" s="15" t="s">
        <v>529</v>
      </c>
      <c r="C90" s="15" t="s">
        <v>61</v>
      </c>
      <c r="D90" s="46" t="s">
        <v>530</v>
      </c>
      <c r="E90" s="15">
        <v>4318103648</v>
      </c>
      <c r="F90" s="15" t="s">
        <v>531</v>
      </c>
      <c r="G90" s="18">
        <v>69.47</v>
      </c>
      <c r="H90" s="9">
        <v>81.2</v>
      </c>
      <c r="I90" s="9">
        <v>76.508</v>
      </c>
      <c r="J90" s="15">
        <v>1</v>
      </c>
      <c r="K90" s="15">
        <v>35</v>
      </c>
      <c r="L90" s="9" t="s">
        <v>27</v>
      </c>
      <c r="M90" s="28" t="s">
        <v>28</v>
      </c>
      <c r="N90" s="9" t="s">
        <v>309</v>
      </c>
      <c r="O90" s="15"/>
      <c r="P90" s="8"/>
    </row>
    <row r="91" s="1" customFormat="1" ht="39" customHeight="1" spans="1:16">
      <c r="A91" s="8" t="s">
        <v>532</v>
      </c>
      <c r="B91" s="9" t="s">
        <v>533</v>
      </c>
      <c r="C91" s="9" t="s">
        <v>61</v>
      </c>
      <c r="D91" s="44" t="s">
        <v>534</v>
      </c>
      <c r="E91" s="9">
        <v>4318018525</v>
      </c>
      <c r="F91" s="9" t="s">
        <v>535</v>
      </c>
      <c r="G91" s="11" t="s">
        <v>536</v>
      </c>
      <c r="H91" s="9">
        <v>82.8</v>
      </c>
      <c r="I91" s="9">
        <v>76.92932</v>
      </c>
      <c r="J91" s="15">
        <v>1</v>
      </c>
      <c r="K91" s="15">
        <v>33</v>
      </c>
      <c r="L91" s="15" t="s">
        <v>27</v>
      </c>
      <c r="M91" s="15" t="s">
        <v>28</v>
      </c>
      <c r="N91" s="13" t="s">
        <v>537</v>
      </c>
      <c r="O91" s="13" t="s">
        <v>538</v>
      </c>
      <c r="P91" s="8"/>
    </row>
    <row r="92" s="1" customFormat="1" ht="39" customHeight="1" spans="1:16">
      <c r="A92" s="8" t="s">
        <v>539</v>
      </c>
      <c r="B92" s="9" t="s">
        <v>540</v>
      </c>
      <c r="C92" s="9" t="s">
        <v>61</v>
      </c>
      <c r="D92" s="44" t="s">
        <v>541</v>
      </c>
      <c r="E92" s="9">
        <v>4318107705</v>
      </c>
      <c r="F92" s="9" t="s">
        <v>178</v>
      </c>
      <c r="G92" s="11" t="s">
        <v>542</v>
      </c>
      <c r="H92" s="9">
        <v>83.2</v>
      </c>
      <c r="I92" s="9">
        <v>79.28932</v>
      </c>
      <c r="J92" s="15">
        <v>1</v>
      </c>
      <c r="K92" s="15">
        <v>32</v>
      </c>
      <c r="L92" s="15" t="s">
        <v>27</v>
      </c>
      <c r="M92" s="15" t="s">
        <v>28</v>
      </c>
      <c r="N92" s="13" t="s">
        <v>543</v>
      </c>
      <c r="O92" s="13"/>
      <c r="P92" s="8"/>
    </row>
    <row r="93" s="1" customFormat="1" ht="32" customHeight="1" spans="1:16">
      <c r="A93" s="8" t="s">
        <v>544</v>
      </c>
      <c r="B93" s="9" t="s">
        <v>545</v>
      </c>
      <c r="C93" s="9" t="s">
        <v>61</v>
      </c>
      <c r="D93" s="44" t="s">
        <v>546</v>
      </c>
      <c r="E93" s="9">
        <v>4318080314</v>
      </c>
      <c r="F93" s="9" t="s">
        <v>547</v>
      </c>
      <c r="G93" s="11" t="s">
        <v>548</v>
      </c>
      <c r="H93" s="9">
        <v>80.4</v>
      </c>
      <c r="I93" s="9">
        <v>77.02</v>
      </c>
      <c r="J93" s="15">
        <v>1</v>
      </c>
      <c r="K93" s="15">
        <v>23</v>
      </c>
      <c r="L93" s="15" t="s">
        <v>27</v>
      </c>
      <c r="M93" s="15" t="s">
        <v>28</v>
      </c>
      <c r="N93" s="13" t="s">
        <v>73</v>
      </c>
      <c r="O93" s="13"/>
      <c r="P93" s="8"/>
    </row>
    <row r="94" s="1" customFormat="1" ht="32" customHeight="1" spans="1:16">
      <c r="A94" s="8" t="s">
        <v>549</v>
      </c>
      <c r="B94" s="9" t="s">
        <v>550</v>
      </c>
      <c r="C94" s="9" t="s">
        <v>214</v>
      </c>
      <c r="D94" s="47" t="s">
        <v>551</v>
      </c>
      <c r="E94" s="15">
        <v>4318084796</v>
      </c>
      <c r="F94" s="9" t="s">
        <v>552</v>
      </c>
      <c r="G94" s="9" t="s">
        <v>553</v>
      </c>
      <c r="H94" s="9">
        <v>82.2</v>
      </c>
      <c r="I94" s="9">
        <v>78.304</v>
      </c>
      <c r="J94" s="9">
        <v>1</v>
      </c>
      <c r="K94" s="15">
        <v>26</v>
      </c>
      <c r="L94" s="15" t="s">
        <v>65</v>
      </c>
      <c r="M94" s="15" t="s">
        <v>66</v>
      </c>
      <c r="N94" s="15" t="s">
        <v>554</v>
      </c>
      <c r="O94" s="13"/>
      <c r="P94" s="8"/>
    </row>
    <row r="95" s="1" customFormat="1" ht="32" customHeight="1" spans="1:16">
      <c r="A95" s="8" t="s">
        <v>555</v>
      </c>
      <c r="B95" s="36" t="s">
        <v>556</v>
      </c>
      <c r="C95" s="15" t="s">
        <v>557</v>
      </c>
      <c r="D95" s="46" t="s">
        <v>558</v>
      </c>
      <c r="E95" s="11" t="s">
        <v>559</v>
      </c>
      <c r="F95" s="15" t="s">
        <v>560</v>
      </c>
      <c r="G95" s="11" t="s">
        <v>561</v>
      </c>
      <c r="H95" s="37">
        <v>89.4</v>
      </c>
      <c r="I95" s="12">
        <v>83.94132</v>
      </c>
      <c r="J95" s="40">
        <v>1</v>
      </c>
      <c r="K95" s="25">
        <v>26</v>
      </c>
      <c r="L95" s="15" t="s">
        <v>65</v>
      </c>
      <c r="M95" s="15" t="s">
        <v>66</v>
      </c>
      <c r="N95" s="15" t="s">
        <v>554</v>
      </c>
      <c r="O95" s="41" t="s">
        <v>562</v>
      </c>
      <c r="P95" s="8"/>
    </row>
    <row r="96" s="1" customFormat="1" ht="32" customHeight="1" spans="1:16">
      <c r="A96" s="8" t="s">
        <v>563</v>
      </c>
      <c r="B96" s="36" t="s">
        <v>556</v>
      </c>
      <c r="C96" s="15" t="s">
        <v>557</v>
      </c>
      <c r="D96" s="46" t="s">
        <v>558</v>
      </c>
      <c r="E96" s="11" t="s">
        <v>564</v>
      </c>
      <c r="F96" s="15" t="s">
        <v>565</v>
      </c>
      <c r="G96" s="11" t="s">
        <v>566</v>
      </c>
      <c r="H96" s="37">
        <v>87.8</v>
      </c>
      <c r="I96" s="12">
        <v>82.33468</v>
      </c>
      <c r="J96" s="40">
        <v>2</v>
      </c>
      <c r="K96" s="25">
        <v>29</v>
      </c>
      <c r="L96" s="15" t="s">
        <v>65</v>
      </c>
      <c r="M96" s="15" t="s">
        <v>66</v>
      </c>
      <c r="N96" s="15" t="s">
        <v>567</v>
      </c>
      <c r="O96" s="41" t="s">
        <v>562</v>
      </c>
      <c r="P96" s="8"/>
    </row>
    <row r="97" s="1" customFormat="1" ht="32" customHeight="1" spans="1:16">
      <c r="A97" s="8" t="s">
        <v>568</v>
      </c>
      <c r="B97" s="36" t="s">
        <v>556</v>
      </c>
      <c r="C97" s="15" t="s">
        <v>557</v>
      </c>
      <c r="D97" s="46" t="s">
        <v>558</v>
      </c>
      <c r="E97" s="11" t="s">
        <v>569</v>
      </c>
      <c r="F97" s="15" t="s">
        <v>570</v>
      </c>
      <c r="G97" s="11" t="s">
        <v>571</v>
      </c>
      <c r="H97" s="37">
        <v>85.4</v>
      </c>
      <c r="I97" s="12">
        <v>81.96132</v>
      </c>
      <c r="J97" s="40">
        <v>3</v>
      </c>
      <c r="K97" s="42" t="s">
        <v>187</v>
      </c>
      <c r="L97" s="15" t="s">
        <v>65</v>
      </c>
      <c r="M97" s="15" t="s">
        <v>66</v>
      </c>
      <c r="N97" s="15" t="s">
        <v>572</v>
      </c>
      <c r="O97" s="41" t="s">
        <v>562</v>
      </c>
      <c r="P97" s="8"/>
    </row>
    <row r="98" s="1" customFormat="1" ht="32" customHeight="1" spans="1:16">
      <c r="A98" s="8" t="s">
        <v>573</v>
      </c>
      <c r="B98" s="36" t="s">
        <v>556</v>
      </c>
      <c r="C98" s="15" t="s">
        <v>557</v>
      </c>
      <c r="D98" s="46" t="s">
        <v>558</v>
      </c>
      <c r="E98" s="11" t="s">
        <v>574</v>
      </c>
      <c r="F98" s="15" t="s">
        <v>273</v>
      </c>
      <c r="G98" s="11" t="s">
        <v>575</v>
      </c>
      <c r="H98" s="37">
        <v>85.4</v>
      </c>
      <c r="I98" s="12">
        <v>81.88268</v>
      </c>
      <c r="J98" s="40">
        <v>4</v>
      </c>
      <c r="K98" s="42" t="s">
        <v>194</v>
      </c>
      <c r="L98" s="15" t="s">
        <v>65</v>
      </c>
      <c r="M98" s="15" t="s">
        <v>66</v>
      </c>
      <c r="N98" s="15" t="s">
        <v>53</v>
      </c>
      <c r="O98" s="41" t="s">
        <v>576</v>
      </c>
      <c r="P98" s="8"/>
    </row>
    <row r="99" s="1" customFormat="1" ht="32" customHeight="1" spans="1:16">
      <c r="A99" s="8" t="s">
        <v>577</v>
      </c>
      <c r="B99" s="36" t="s">
        <v>556</v>
      </c>
      <c r="C99" s="15" t="s">
        <v>557</v>
      </c>
      <c r="D99" s="46" t="s">
        <v>558</v>
      </c>
      <c r="E99" s="11" t="s">
        <v>578</v>
      </c>
      <c r="F99" s="15" t="s">
        <v>579</v>
      </c>
      <c r="G99" s="11" t="s">
        <v>580</v>
      </c>
      <c r="H99" s="37">
        <v>86.8</v>
      </c>
      <c r="I99" s="12">
        <v>81.76668</v>
      </c>
      <c r="J99" s="40">
        <v>5</v>
      </c>
      <c r="K99" s="25">
        <v>29</v>
      </c>
      <c r="L99" s="15" t="s">
        <v>65</v>
      </c>
      <c r="M99" s="15" t="s">
        <v>66</v>
      </c>
      <c r="N99" s="15" t="s">
        <v>336</v>
      </c>
      <c r="O99" s="41" t="s">
        <v>562</v>
      </c>
      <c r="P99" s="8"/>
    </row>
    <row r="100" s="1" customFormat="1" ht="32" customHeight="1" spans="1:16">
      <c r="A100" s="8" t="s">
        <v>581</v>
      </c>
      <c r="B100" s="36" t="s">
        <v>556</v>
      </c>
      <c r="C100" s="15" t="s">
        <v>557</v>
      </c>
      <c r="D100" s="46" t="s">
        <v>558</v>
      </c>
      <c r="E100" s="11" t="s">
        <v>582</v>
      </c>
      <c r="F100" s="15" t="s">
        <v>583</v>
      </c>
      <c r="G100" s="11" t="s">
        <v>212</v>
      </c>
      <c r="H100" s="37">
        <v>87.4</v>
      </c>
      <c r="I100" s="12">
        <v>81.57332</v>
      </c>
      <c r="J100" s="40">
        <v>6</v>
      </c>
      <c r="K100" s="25">
        <v>30</v>
      </c>
      <c r="L100" s="15" t="s">
        <v>65</v>
      </c>
      <c r="M100" s="15" t="s">
        <v>66</v>
      </c>
      <c r="N100" s="15" t="s">
        <v>572</v>
      </c>
      <c r="O100" s="41" t="s">
        <v>562</v>
      </c>
      <c r="P100" s="8"/>
    </row>
    <row r="101" s="1" customFormat="1" ht="42" customHeight="1" spans="1:16">
      <c r="A101" s="8" t="s">
        <v>584</v>
      </c>
      <c r="B101" s="36" t="s">
        <v>556</v>
      </c>
      <c r="C101" s="15" t="s">
        <v>557</v>
      </c>
      <c r="D101" s="46" t="s">
        <v>558</v>
      </c>
      <c r="E101" s="11" t="s">
        <v>585</v>
      </c>
      <c r="F101" s="15" t="s">
        <v>586</v>
      </c>
      <c r="G101" s="11" t="s">
        <v>587</v>
      </c>
      <c r="H101" s="37">
        <v>85.4</v>
      </c>
      <c r="I101" s="12">
        <v>81.48132</v>
      </c>
      <c r="J101" s="40">
        <v>7</v>
      </c>
      <c r="K101" s="25">
        <v>26</v>
      </c>
      <c r="L101" s="15" t="s">
        <v>65</v>
      </c>
      <c r="M101" s="15" t="s">
        <v>66</v>
      </c>
      <c r="N101" s="15" t="s">
        <v>588</v>
      </c>
      <c r="O101" s="41" t="s">
        <v>562</v>
      </c>
      <c r="P101" s="8"/>
    </row>
    <row r="102" s="1" customFormat="1" ht="32" customHeight="1" spans="1:16">
      <c r="A102" s="8" t="s">
        <v>589</v>
      </c>
      <c r="B102" s="36" t="s">
        <v>556</v>
      </c>
      <c r="C102" s="15" t="s">
        <v>590</v>
      </c>
      <c r="D102" s="22" t="s">
        <v>591</v>
      </c>
      <c r="E102" s="11" t="s">
        <v>592</v>
      </c>
      <c r="F102" s="15" t="s">
        <v>593</v>
      </c>
      <c r="G102" s="11" t="s">
        <v>594</v>
      </c>
      <c r="H102" s="37">
        <v>82</v>
      </c>
      <c r="I102" s="12">
        <v>78.68532</v>
      </c>
      <c r="J102" s="40">
        <v>1</v>
      </c>
      <c r="K102" s="25">
        <v>25</v>
      </c>
      <c r="L102" s="15" t="s">
        <v>27</v>
      </c>
      <c r="M102" s="15" t="s">
        <v>28</v>
      </c>
      <c r="N102" s="15" t="s">
        <v>220</v>
      </c>
      <c r="O102" s="15" t="s">
        <v>595</v>
      </c>
      <c r="P102" s="8"/>
    </row>
    <row r="103" s="1" customFormat="1" ht="32" customHeight="1" spans="1:16">
      <c r="A103" s="8" t="s">
        <v>596</v>
      </c>
      <c r="B103" s="36" t="s">
        <v>556</v>
      </c>
      <c r="C103" s="15" t="s">
        <v>590</v>
      </c>
      <c r="D103" s="22" t="s">
        <v>591</v>
      </c>
      <c r="E103" s="11" t="s">
        <v>597</v>
      </c>
      <c r="F103" s="15" t="s">
        <v>598</v>
      </c>
      <c r="G103" s="11" t="s">
        <v>599</v>
      </c>
      <c r="H103" s="37">
        <v>81.4</v>
      </c>
      <c r="I103" s="12">
        <v>77.996</v>
      </c>
      <c r="J103" s="40">
        <v>2</v>
      </c>
      <c r="K103" s="25">
        <v>30</v>
      </c>
      <c r="L103" s="15" t="s">
        <v>65</v>
      </c>
      <c r="M103" s="15" t="s">
        <v>66</v>
      </c>
      <c r="N103" s="15" t="s">
        <v>600</v>
      </c>
      <c r="O103" s="15" t="s">
        <v>601</v>
      </c>
      <c r="P103" s="8"/>
    </row>
    <row r="104" s="1" customFormat="1" ht="32" customHeight="1" spans="1:16">
      <c r="A104" s="8" t="s">
        <v>602</v>
      </c>
      <c r="B104" s="36" t="s">
        <v>556</v>
      </c>
      <c r="C104" s="15" t="s">
        <v>590</v>
      </c>
      <c r="D104" s="22" t="s">
        <v>591</v>
      </c>
      <c r="E104" s="11" t="s">
        <v>603</v>
      </c>
      <c r="F104" s="15" t="s">
        <v>604</v>
      </c>
      <c r="G104" s="11" t="s">
        <v>605</v>
      </c>
      <c r="H104" s="37">
        <v>80</v>
      </c>
      <c r="I104" s="12">
        <v>77.95868</v>
      </c>
      <c r="J104" s="40">
        <v>3</v>
      </c>
      <c r="K104" s="25">
        <v>33</v>
      </c>
      <c r="L104" s="15" t="s">
        <v>27</v>
      </c>
      <c r="M104" s="15" t="s">
        <v>28</v>
      </c>
      <c r="N104" s="15" t="s">
        <v>606</v>
      </c>
      <c r="O104" s="41" t="s">
        <v>607</v>
      </c>
      <c r="P104" s="8"/>
    </row>
    <row r="105" s="1" customFormat="1" ht="32" customHeight="1" spans="1:16">
      <c r="A105" s="8" t="s">
        <v>608</v>
      </c>
      <c r="B105" s="36" t="s">
        <v>556</v>
      </c>
      <c r="C105" s="15" t="s">
        <v>590</v>
      </c>
      <c r="D105" s="22" t="s">
        <v>591</v>
      </c>
      <c r="E105" s="11" t="s">
        <v>609</v>
      </c>
      <c r="F105" s="15" t="s">
        <v>610</v>
      </c>
      <c r="G105" s="11" t="s">
        <v>611</v>
      </c>
      <c r="H105" s="37">
        <v>79</v>
      </c>
      <c r="I105" s="12">
        <v>77.816</v>
      </c>
      <c r="J105" s="40">
        <v>4</v>
      </c>
      <c r="K105" s="25">
        <v>26</v>
      </c>
      <c r="L105" s="15" t="s">
        <v>27</v>
      </c>
      <c r="M105" s="15" t="s">
        <v>28</v>
      </c>
      <c r="N105" s="15" t="s">
        <v>612</v>
      </c>
      <c r="O105" s="41" t="s">
        <v>607</v>
      </c>
      <c r="P105" s="8"/>
    </row>
    <row r="106" s="1" customFormat="1" ht="32" customHeight="1" spans="1:16">
      <c r="A106" s="8" t="s">
        <v>613</v>
      </c>
      <c r="B106" s="36" t="s">
        <v>556</v>
      </c>
      <c r="C106" s="15" t="s">
        <v>590</v>
      </c>
      <c r="D106" s="22" t="s">
        <v>591</v>
      </c>
      <c r="E106" s="11" t="s">
        <v>614</v>
      </c>
      <c r="F106" s="15" t="s">
        <v>615</v>
      </c>
      <c r="G106" s="11" t="s">
        <v>616</v>
      </c>
      <c r="H106" s="37">
        <v>80.6</v>
      </c>
      <c r="I106" s="12">
        <v>77.74532</v>
      </c>
      <c r="J106" s="40">
        <v>5</v>
      </c>
      <c r="K106" s="25">
        <v>28</v>
      </c>
      <c r="L106" s="15" t="s">
        <v>27</v>
      </c>
      <c r="M106" s="15" t="s">
        <v>28</v>
      </c>
      <c r="N106" s="43" t="s">
        <v>37</v>
      </c>
      <c r="O106" s="15" t="s">
        <v>601</v>
      </c>
      <c r="P106" s="8"/>
    </row>
    <row r="107" s="1" customFormat="1" ht="32" customHeight="1" spans="1:16">
      <c r="A107" s="8" t="s">
        <v>617</v>
      </c>
      <c r="B107" s="36" t="s">
        <v>556</v>
      </c>
      <c r="C107" s="15" t="s">
        <v>590</v>
      </c>
      <c r="D107" s="22" t="s">
        <v>591</v>
      </c>
      <c r="E107" s="11" t="s">
        <v>618</v>
      </c>
      <c r="F107" s="15" t="s">
        <v>619</v>
      </c>
      <c r="G107" s="11" t="s">
        <v>620</v>
      </c>
      <c r="H107" s="37">
        <v>79.2</v>
      </c>
      <c r="I107" s="12">
        <v>77.39732</v>
      </c>
      <c r="J107" s="40">
        <v>6</v>
      </c>
      <c r="K107" s="25">
        <v>33</v>
      </c>
      <c r="L107" s="15" t="s">
        <v>27</v>
      </c>
      <c r="M107" s="15" t="s">
        <v>28</v>
      </c>
      <c r="N107" s="15" t="s">
        <v>220</v>
      </c>
      <c r="O107" s="15" t="s">
        <v>595</v>
      </c>
      <c r="P107" s="8"/>
    </row>
    <row r="108" s="1" customFormat="1" ht="32" customHeight="1" spans="1:16">
      <c r="A108" s="8" t="s">
        <v>621</v>
      </c>
      <c r="B108" s="36" t="s">
        <v>556</v>
      </c>
      <c r="C108" s="15" t="s">
        <v>590</v>
      </c>
      <c r="D108" s="22" t="s">
        <v>591</v>
      </c>
      <c r="E108" s="11" t="s">
        <v>622</v>
      </c>
      <c r="F108" s="15" t="s">
        <v>623</v>
      </c>
      <c r="G108" s="11" t="s">
        <v>179</v>
      </c>
      <c r="H108" s="37">
        <v>78.8</v>
      </c>
      <c r="I108" s="12">
        <v>77.38132</v>
      </c>
      <c r="J108" s="40">
        <v>7</v>
      </c>
      <c r="K108" s="25">
        <v>27</v>
      </c>
      <c r="L108" s="15" t="s">
        <v>65</v>
      </c>
      <c r="M108" s="15" t="s">
        <v>66</v>
      </c>
      <c r="N108" s="43" t="s">
        <v>37</v>
      </c>
      <c r="O108" s="15" t="s">
        <v>601</v>
      </c>
      <c r="P108" s="8"/>
    </row>
    <row r="109" s="1" customFormat="1" ht="32" customHeight="1" spans="1:16">
      <c r="A109" s="8" t="s">
        <v>624</v>
      </c>
      <c r="B109" s="36" t="s">
        <v>556</v>
      </c>
      <c r="C109" s="15" t="s">
        <v>590</v>
      </c>
      <c r="D109" s="22" t="s">
        <v>591</v>
      </c>
      <c r="E109" s="11" t="s">
        <v>625</v>
      </c>
      <c r="F109" s="15" t="s">
        <v>626</v>
      </c>
      <c r="G109" s="11" t="s">
        <v>627</v>
      </c>
      <c r="H109" s="37">
        <v>79.2</v>
      </c>
      <c r="I109" s="12">
        <v>77.224</v>
      </c>
      <c r="J109" s="40">
        <v>8</v>
      </c>
      <c r="K109" s="25">
        <v>25</v>
      </c>
      <c r="L109" s="15" t="s">
        <v>27</v>
      </c>
      <c r="M109" s="15" t="s">
        <v>28</v>
      </c>
      <c r="N109" s="43" t="s">
        <v>37</v>
      </c>
      <c r="O109" s="41" t="s">
        <v>607</v>
      </c>
      <c r="P109" s="8"/>
    </row>
    <row r="110" ht="20" customHeight="1" spans="1:16">
      <c r="A110" s="38" t="s">
        <v>628</v>
      </c>
      <c r="B110" s="38"/>
      <c r="C110" s="38"/>
      <c r="D110" s="38"/>
      <c r="E110" s="38"/>
      <c r="F110" s="38" t="s">
        <v>629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ht="20" customHeight="1" spans="1:16">
      <c r="A111" s="39" t="s">
        <v>630</v>
      </c>
      <c r="B111" s="39"/>
      <c r="C111" s="39"/>
      <c r="D111" s="39"/>
      <c r="E111" s="39"/>
      <c r="F111" s="39" t="s">
        <v>629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25 L26 L27 L28 L50 L90 L23:L24 L33:L34 L36:L38 L39:L40 L41:L44 L45:L46 L47:L49 L51:L55">
      <formula1>"大专,本科,研究生"</formula1>
    </dataValidation>
    <dataValidation type="list" allowBlank="1" showInputMessage="1" showErrorMessage="1" sqref="M25 M26 M27 M28 M90 M23:M24 M33:M34 M36:M38 M39:M40 M41:M44">
      <formula1>"无,学士,硕士,博士"</formula1>
    </dataValidation>
  </dataValidations>
  <pageMargins left="0.432638888888889" right="0.393055555555556" top="0.751388888888889" bottom="0.751388888888889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Floia</cp:lastModifiedBy>
  <dcterms:created xsi:type="dcterms:W3CDTF">2017-06-15T01:32:00Z</dcterms:created>
  <dcterms:modified xsi:type="dcterms:W3CDTF">2023-09-12T00:47:10Z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5D18503EC35C4C5194A156E405C4CBC2_13</vt:lpwstr>
  </property>
  <property fmtid="{D5CDD505-2E9C-101B-9397-08002B2CF9AE}" pid="4" name="KSOReadingLayout">
    <vt:bool>true</vt:bool>
  </property>
</Properties>
</file>