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</sheets>
  <definedNames>
    <definedName name="_xlnm.Print_Area" localSheetId="0">Sheet1!$A$1:$H$9</definedName>
  </definedNames>
  <calcPr calcId="144525"/>
</workbook>
</file>

<file path=xl/sharedStrings.xml><?xml version="1.0" encoding="utf-8"?>
<sst xmlns="http://schemas.openxmlformats.org/spreadsheetml/2006/main" count="29" uniqueCount="25">
  <si>
    <t>山东衡展建设工程有限公司2023年公开招聘工作人员岗位计划表</t>
  </si>
  <si>
    <t>序号</t>
  </si>
  <si>
    <t>招聘岗位</t>
  </si>
  <si>
    <t>人数</t>
  </si>
  <si>
    <t>学历</t>
  </si>
  <si>
    <t>年龄</t>
  </si>
  <si>
    <t>专业</t>
  </si>
  <si>
    <t>任职资格</t>
  </si>
  <si>
    <t>岗位描述</t>
  </si>
  <si>
    <t>土建工程师</t>
  </si>
  <si>
    <t>本科及以上</t>
  </si>
  <si>
    <t>40周岁以下</t>
  </si>
  <si>
    <t>土木工程、建筑技术
等相关专业</t>
  </si>
  <si>
    <t xml:space="preserve">
1、熟悉并系统掌握土建专业知识及运作流程；
2、具备建筑施工现场指导及管理经验；
3、熟练使用CAD制图软件；
4、具备良好的沟通交流、问题分析解决、工程控制能力等；
5、5年及以上建筑施工相关经验，具有国家承认的二级及以上建造师证书或中级及以上工程师证书；
6、特别优秀者适当放宽条件。
</t>
  </si>
  <si>
    <t>1、负责土建工程图纸的审核，与设计单位、施工单位和监理单位之间的协调工作；
2、对相关单位技术资料、方案的审查和监控；
3、解决施工过程中的技术问题，提出施工图纸及施工过程的优化方案；
4、深入施工现场，了解掌握工程进度情况及施工中出现的问题，做好监理及各施工单位的协调工作和现场签证，做好进度控制和质量控制工作。</t>
  </si>
  <si>
    <t>安装工程师</t>
  </si>
  <si>
    <t>土木工程、机电设备
等相关专业</t>
  </si>
  <si>
    <t xml:space="preserve">
1、熟悉并系统掌握安装专业知识及标准；
2、具备施工现场安装指导及管理经验；
3、熟练使用CAD制图软件；
4、具备良好的沟通交流、问题分析解决、工程控制能力等；
5、5年及以上建筑安装相关经验，具有国家承认的二级及以上建造师证书或中级及以上工程师证书；
6、特别优秀者适当放宽条件。
</t>
  </si>
  <si>
    <t>1、施工前对工程设备、材料认真审查，确定各材料的规格、型号、数量及所需日期并报设备管理部门，同进协助设备采购部门做好设备、材料采购及合同签订工作，保证工程进度，严格控制安装主材的品牌、质量及施工规范，督促做好甲供物资的检测工作；
2、了解水电各系统的施工安装规范；
3、负责对本专业工程进行质量检查、监督、验收。</t>
  </si>
  <si>
    <t>造价工程师</t>
  </si>
  <si>
    <t>工程造价、土木工程
等相关专业</t>
  </si>
  <si>
    <t xml:space="preserve">
1、具备大型房地产造价工程经验者优先考虑；
2、熟悉造价编制和审核流程，具备编制、审核工程估算、概算、预算、结算、工程量清单及控制价文件的能力；
3、熟练使用新点、广联达、蓝博等有关造价软件；
4、具备良好的沟通能力、学习能力、分析能力、管理能力等；
5、5年及以上工程造价相关经验，具有一级造价工程师证书；
6、特别优秀者适当放宽条件。</t>
  </si>
  <si>
    <t>1、负责编制工程预算、工程量清单及招标控制价；
2、参与工程招标、竣工结算工作，提供各项成本数据；
3、起草各类工程合同，并参与各类合同的洽谈，充分熟悉合同条款，掌握各项商务条款；
4、及时掌握有关的经济政策、法规的变化等。</t>
  </si>
  <si>
    <t>合计</t>
  </si>
  <si>
    <t>报表人：                         部室负责人：                               分管领导：                                   总经理：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</si>
</sst>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方正楷体简体"/>
      <charset val="134"/>
    </font>
    <font>
      <sz val="12"/>
      <color theme="1"/>
      <name val="方正楷体简体"/>
      <charset val="134"/>
    </font>
    <font>
      <b/>
      <sz val="20"/>
      <color theme="1"/>
      <name val="方正楷体简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tabSelected="1" workbookViewId="0">
      <selection activeCell="L3" sqref="L3"/>
    </sheetView>
  </sheetViews>
  <sheetFormatPr defaultColWidth="9" defaultRowHeight="15.75"/>
  <cols>
    <col min="1" max="1" width="4.625" style="2" customWidth="1"/>
    <col min="2" max="2" width="17.25" style="2" customWidth="1"/>
    <col min="3" max="3" width="9.875" style="2" customWidth="1"/>
    <col min="4" max="4" width="14.625" style="2" customWidth="1"/>
    <col min="5" max="5" width="14.125" style="2" customWidth="1"/>
    <col min="6" max="6" width="25.25" style="2" customWidth="1"/>
    <col min="7" max="7" width="57.5" style="2" customWidth="1"/>
    <col min="8" max="8" width="52.875" style="3" hidden="1" customWidth="1"/>
    <col min="9" max="16384" width="9" style="2"/>
  </cols>
  <sheetData>
    <row r="1" ht="58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3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176" customHeight="1" spans="1:8">
      <c r="A3" s="8">
        <v>1</v>
      </c>
      <c r="B3" s="8" t="s">
        <v>9</v>
      </c>
      <c r="C3" s="8">
        <v>2</v>
      </c>
      <c r="D3" s="8" t="s">
        <v>10</v>
      </c>
      <c r="E3" s="8" t="s">
        <v>11</v>
      </c>
      <c r="F3" s="9" t="s">
        <v>12</v>
      </c>
      <c r="G3" s="10" t="s">
        <v>13</v>
      </c>
      <c r="H3" s="10" t="s">
        <v>14</v>
      </c>
    </row>
    <row r="4" ht="50" customHeight="1" spans="1:9">
      <c r="A4" s="8">
        <v>2</v>
      </c>
      <c r="B4" s="2" t="s">
        <v>15</v>
      </c>
      <c r="C4" s="11">
        <v>1</v>
      </c>
      <c r="D4" s="12" t="s">
        <v>10</v>
      </c>
      <c r="E4" s="13" t="s">
        <v>11</v>
      </c>
      <c r="F4" s="14" t="s">
        <v>16</v>
      </c>
      <c r="G4" s="10" t="s">
        <v>17</v>
      </c>
      <c r="H4" s="10" t="s">
        <v>18</v>
      </c>
      <c r="I4" s="14"/>
    </row>
    <row r="5" ht="50" customHeight="1" spans="1:9">
      <c r="A5" s="8"/>
      <c r="B5" s="15"/>
      <c r="D5" s="14"/>
      <c r="E5" s="12"/>
      <c r="G5" s="10"/>
      <c r="H5" s="10"/>
      <c r="I5" s="14"/>
    </row>
    <row r="6" ht="56" customHeight="1" spans="1:9">
      <c r="A6" s="16"/>
      <c r="B6" s="15"/>
      <c r="D6" s="12"/>
      <c r="F6" s="12"/>
      <c r="G6" s="10"/>
      <c r="H6" s="10"/>
      <c r="I6" s="14"/>
    </row>
    <row r="7" ht="174" customHeight="1" spans="1:8">
      <c r="A7" s="8">
        <v>3</v>
      </c>
      <c r="B7" s="8" t="s">
        <v>19</v>
      </c>
      <c r="C7" s="8">
        <v>1</v>
      </c>
      <c r="D7" s="8" t="s">
        <v>10</v>
      </c>
      <c r="E7" s="8" t="s">
        <v>11</v>
      </c>
      <c r="F7" s="8" t="s">
        <v>20</v>
      </c>
      <c r="G7" s="10" t="s">
        <v>21</v>
      </c>
      <c r="H7" s="10" t="s">
        <v>22</v>
      </c>
    </row>
    <row r="8" ht="50" customHeight="1" spans="1:8">
      <c r="A8" s="15" t="s">
        <v>23</v>
      </c>
      <c r="C8" s="17">
        <f>SUM(C3:C7)</f>
        <v>4</v>
      </c>
      <c r="D8" s="17"/>
      <c r="E8" s="17"/>
      <c r="F8" s="17"/>
      <c r="G8" s="18"/>
      <c r="H8" s="18"/>
    </row>
    <row r="9" ht="53" hidden="1" customHeight="1" spans="1:9">
      <c r="A9" s="19" t="s">
        <v>24</v>
      </c>
      <c r="B9" s="19"/>
      <c r="C9" s="19"/>
      <c r="D9" s="19"/>
      <c r="E9" s="19"/>
      <c r="F9" s="19"/>
      <c r="G9" s="19"/>
      <c r="H9" s="19"/>
      <c r="I9" s="20"/>
    </row>
  </sheetData>
  <mergeCells count="11">
    <mergeCell ref="A1:H1"/>
    <mergeCell ref="A8:B8"/>
    <mergeCell ref="A9:H9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393055555555556" right="0.393055555555556" top="0.393055555555556" bottom="0.393055555555556" header="0.5" footer="0.5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Ccc</cp:lastModifiedBy>
  <dcterms:created xsi:type="dcterms:W3CDTF">2023-03-10T08:30:00Z</dcterms:created>
  <dcterms:modified xsi:type="dcterms:W3CDTF">2023-09-11T04:58:03Z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9CB7ABEA9DF74912833F56211A9352FC_13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false</vt:bool>
  </property>
</Properties>
</file>