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activeTab="3"/>
  </bookViews>
  <sheets>
    <sheet name="光学类" sheetId="9" r:id="rId1"/>
    <sheet name="机械类" sheetId="10" r:id="rId2"/>
    <sheet name="电子类" sheetId="11" r:id="rId3"/>
    <sheet name="物理化学材料类" sheetId="12" r:id="rId4"/>
    <sheet name="管理类" sheetId="13" r:id="rId5"/>
  </sheets>
  <definedNames>
    <definedName name="_xlnm.Print_Titles" localSheetId="0">光学类!#REF!</definedName>
    <definedName name="_xlnm._FilterDatabase" localSheetId="0" hidden="1">光学类!$A$1:$I$55</definedName>
    <definedName name="_xlnm.Print_Titles" localSheetId="1">机械类!#REF!</definedName>
    <definedName name="_xlnm._FilterDatabase" localSheetId="1" hidden="1">机械类!$A$1:$I$34</definedName>
    <definedName name="_xlnm.Print_Titles" localSheetId="2">电子类!#REF!</definedName>
    <definedName name="_xlnm._FilterDatabase" localSheetId="2" hidden="1">电子类!$A$1:$I$93</definedName>
    <definedName name="_xlnm.Print_Titles" localSheetId="3">物理化学材料类!#REF!</definedName>
    <definedName name="_xlnm._FilterDatabase" localSheetId="3" hidden="1">物理化学材料类!$A$1:$I$20</definedName>
    <definedName name="_xlnm.Print_Titles" localSheetId="4">管理类!#REF!</definedName>
    <definedName name="_xlnm._FilterDatabase" localSheetId="4" hidden="1">管理类!$A$1:$I$2</definedName>
  </definedNames>
  <calcPr calcId="144525" iterate="1" iterateCount="1000" iterateDelta="0.001" concurrentCalc="0"/>
</workbook>
</file>

<file path=xl/sharedStrings.xml><?xml version="1.0" encoding="utf-8"?>
<sst xmlns="http://schemas.openxmlformats.org/spreadsheetml/2006/main" count="1433" uniqueCount="580">
  <si>
    <t>序号</t>
  </si>
  <si>
    <t>岗位分类</t>
  </si>
  <si>
    <t>岗位名称</t>
  </si>
  <si>
    <t>姓名</t>
  </si>
  <si>
    <t>岗位研究方向及主要研究内容</t>
  </si>
  <si>
    <t>学历</t>
  </si>
  <si>
    <t>人数</t>
  </si>
  <si>
    <t>邮箱</t>
  </si>
  <si>
    <t>光学类</t>
  </si>
  <si>
    <t>发光室-光学理论</t>
  </si>
  <si>
    <t>李绍娟</t>
  </si>
  <si>
    <t>研究方向：近场光学
主要研究内容：近场光学理论及表征技术</t>
  </si>
  <si>
    <t>博士</t>
  </si>
  <si>
    <t>lishaojuan@ciomp.ac.cn</t>
  </si>
  <si>
    <t>发光室-激光技术</t>
  </si>
  <si>
    <t>宁永强</t>
  </si>
  <si>
    <t>研究方向：相干合成激光技术与应用
主要研究内容：相干合成理论及试验研究、激光谐振腔结构设计及调试、激光模式剪裁与控制及光场分析。</t>
  </si>
  <si>
    <t>ningyq@ciomp.ac.cn</t>
  </si>
  <si>
    <t>发光室-激光技术1</t>
  </si>
  <si>
    <t>研究方向：高重频脉冲激光技术及应用。
主要研究内容：
高重频脉冲激光器的设计与研发；固体激光光束质量控制研究；固体激光领域新方向、新技术、新工艺的研究。</t>
  </si>
  <si>
    <t>发光室-激光技术2</t>
  </si>
  <si>
    <t>孟博</t>
  </si>
  <si>
    <t xml:space="preserve">主要方向：中红外量子级联激光器
主要研究内容：1.高功率量子级联激光器。主要解决高功率QCL设计、制备、物理、表征等问题。2.量子级联激光器光频梳。主要聚焦于QCL光频梳频谱拓展、双光梳气体传感架构、光频梳稳定性等科学及技术问题的研究。3.高速量子级联激光器。主要突破高速QCL动力学分析、反馈机制、耦合理论、高速系统构建等关键问题                     </t>
  </si>
  <si>
    <t>mengbo@ciomp.ac.cn</t>
  </si>
  <si>
    <t>发光室-激光技术3</t>
  </si>
  <si>
    <t>朱洪波</t>
  </si>
  <si>
    <t>研究方向：新型半导体激光器件
主要研究内容：O-E-S波段半导体激光器的结构设计、模式抑制、器件制备，光纤耦合及噪声抑制等相关研究。</t>
  </si>
  <si>
    <t>zhbciomp@163.com</t>
  </si>
  <si>
    <t>发光室-激光技术4</t>
  </si>
  <si>
    <t>研究方向：微纳半导体激光材料及器件
主要研究内容：量子点、钙钛矿等材料的合成、测试、低阈值、高增益、高稳定性能优化提升、光致及电致激光器件结构设计及制备。</t>
  </si>
  <si>
    <t>光学室-光谱理论</t>
  </si>
  <si>
    <t>吴一辉</t>
  </si>
  <si>
    <t>研究方向：单细胞原位基因表达方法及仪器技术
主要研究内容：以单细胞基因表达研究为主体的化学-生物修饰、拉曼光谱成像分析等实验方法研究；拉曼光谱仪、单细胞分选芯片技术研究等</t>
  </si>
  <si>
    <t>yihuiwu@ciomp.ac.cn</t>
  </si>
  <si>
    <t>光学室-光学镀膜</t>
  </si>
  <si>
    <t>王笑夷</t>
  </si>
  <si>
    <t>研究方向：EUV光学元件镀膜
主要研究内容：主要从事EUV光学元件镀膜技术研究、溅射镀膜理论与技术研究、膜层均匀性仿真与控制研究、膜层应力特性研究、膜层表面缺陷控制与检测技术研究、EUV薄膜特性检测。</t>
  </si>
  <si>
    <t>wangxiaoyi1977@sina.com</t>
  </si>
  <si>
    <t>光学室-光学镀膜1</t>
  </si>
  <si>
    <t>研究方向：超快超强激光光学元件镀膜
主要研究内容：主要从事超快超强激光光学薄膜设计与制备方法研究、光学薄膜激光损伤机理与检测技术研究。</t>
  </si>
  <si>
    <t>光学室-光学加工1</t>
  </si>
  <si>
    <t>邓伟杰</t>
  </si>
  <si>
    <r>
      <rPr>
        <b/>
        <sz val="9"/>
        <rFont val="宋体"/>
        <charset val="134"/>
      </rPr>
      <t>研究方向</t>
    </r>
    <r>
      <rPr>
        <sz val="9"/>
        <rFont val="宋体"/>
        <charset val="134"/>
      </rPr>
      <t xml:space="preserve">：微纳光学及微纳制造
</t>
    </r>
    <r>
      <rPr>
        <b/>
        <sz val="9"/>
        <rFont val="宋体"/>
        <charset val="134"/>
      </rPr>
      <t>主要研究内容：</t>
    </r>
    <r>
      <rPr>
        <sz val="9"/>
        <rFont val="宋体"/>
        <charset val="134"/>
      </rPr>
      <t>衍射光学成像系统设计与仿真，微纳光学元件设计与仿真，计算全息元件设计与制造，激光直写工艺研发，微纳光学元件精度测试与评估</t>
    </r>
  </si>
  <si>
    <t>dengweijie@ciomp.ac.cn</t>
  </si>
  <si>
    <t>光学室-光学加工2</t>
  </si>
  <si>
    <t>胡海翔</t>
  </si>
  <si>
    <t>研究方向：高确定性光学加工工艺
主要研究内容：光学表面皮米级精度高效确定性收敛工艺研究</t>
  </si>
  <si>
    <t>hhx@ciomp.ac.cn</t>
  </si>
  <si>
    <t>光学室-光学加工3</t>
  </si>
  <si>
    <t>李龙响</t>
  </si>
  <si>
    <t>研究方向：大口径非球面反射镜制造技术、光学智能制造技术
主要研究内容：主要从事1m及以上大口径高精度非球面反射镜的生产任务及技术研究，主要研究内容包括非球面反射镜加工算法，加工工艺，检测技术等。同时也包括新型大口径非球面反射镜加工技术以及相关设备的研究，包括离子束修形技术、磁流变抛光技术、应力盘抛光技术等。主要目标为提升加工效率、加工精度，缩短加工周期，为面向更大口径非球面反射镜的制造提供支撑。</t>
  </si>
  <si>
    <t>lilx@ciomp.ac.cn</t>
  </si>
  <si>
    <t>光学室-光学加工4</t>
  </si>
  <si>
    <t>硕士及以上</t>
  </si>
  <si>
    <t>光学室-光学检测1</t>
  </si>
  <si>
    <t>研究方向：生物化学与分子生物学
主要研究内容：针对深海极端环境下开发的深海原位基因测序系统，涉及生物、化学、光学等，研究高压低温等极端环境对测序流程的影响机制对测序系统进行生物过程优化与完善；面向重大疾病检测和发病机制开展单细胞测序技术及单分子测序技术等。</t>
  </si>
  <si>
    <t>光学室-光学检测2</t>
  </si>
  <si>
    <t>王强</t>
  </si>
  <si>
    <r>
      <rPr>
        <b/>
        <sz val="9"/>
        <rFont val="宋体"/>
        <charset val="134"/>
      </rPr>
      <t>研究方向：</t>
    </r>
    <r>
      <rPr>
        <sz val="9"/>
        <rFont val="宋体"/>
        <charset val="134"/>
      </rPr>
      <t xml:space="preserve">激光光谱检测方法与应用技术
</t>
    </r>
    <r>
      <rPr>
        <b/>
        <sz val="9"/>
        <rFont val="宋体"/>
        <charset val="134"/>
      </rPr>
      <t>主要研究内容：</t>
    </r>
    <r>
      <rPr>
        <sz val="9"/>
        <rFont val="宋体"/>
        <charset val="134"/>
      </rPr>
      <t>针对气体分子的高性能检测需求，研究基于激光光谱的光学检测方法，以实现对痕量气体的高灵敏、高精度、快速测量，同时开展精密光学传感技术研究，以丰富对大气、环境、能源、生物医药等相关领域内重要标记物质的精密测量手段。当前研究所涉及的先进光谱技术主要有：激光吸收光谱、光声光谱、双光梳光谱等。</t>
    </r>
  </si>
  <si>
    <t>wangqiang@ciomp.ac.cn</t>
  </si>
  <si>
    <t>光学室-光学检测3</t>
  </si>
  <si>
    <t>研究方向：高精度宽动态检测技术
主要研究内容：干涉补偿检验与标定、光学表面误差测量与散射特性分析。</t>
  </si>
  <si>
    <t>光学室-光学检测4</t>
  </si>
  <si>
    <t>研究方向：
新型高效、高精度光学元件检测技术、光学系统波前传感技术
主要研究内容：
针对空间非球面、自由曲面的高效、高精度检测需求，开展新型高效、高精度光学检测技术研究；
针对空间光学遥感器在轨波前探测与自适应校正的需求，辅助开展光学系统波前探测技术研究。</t>
  </si>
  <si>
    <t>光学室-光学检测5</t>
  </si>
  <si>
    <t>曾雪锋</t>
  </si>
  <si>
    <t>研究方向：复杂光学系统高精度基准定位检测技术
主要研究内容：面向国家重大项目，开展光学系统智能集成技术及装备研究工作，研究光学系统集成过程中，光学元件高精度基准智能检测识别。</t>
  </si>
  <si>
    <t>zxf@ciomp.ac.cn</t>
  </si>
  <si>
    <t>光学室-光学检测6</t>
  </si>
  <si>
    <t>王孝坤</t>
  </si>
  <si>
    <t>研究方向：光学检测技术与仪器装备；
主要研究内容：高精度检具及高端标准具设计与开发、光学专用检测仪器及设备研发、光学元件表面及亚表面缺陷检测与控制技术、光学元件面形及几何参量高精度检测技术、光学系统测试分析与评价技术
等；要求具备相关数理基础，具有光学检测技术及仪器装备研究经验者优先。</t>
  </si>
  <si>
    <t>jimwxk@sohu.com</t>
  </si>
  <si>
    <t>光学室-光学理论</t>
  </si>
  <si>
    <t>孟浩然</t>
  </si>
  <si>
    <t>岗位研究方向为物理光学、傅里叶光学、光学工程、光学仪器仪表、光学设计、图像处理等。主要研究内容为：水下光学精密仪器集成与设计、水下光学精密仪器原位测试、水下光学精密仪器误差分析、水下环境光学传播性能测试等。</t>
  </si>
  <si>
    <t>光学室-光学理论1</t>
  </si>
  <si>
    <t>研究方向：新概念成像理论与方法
主要研究内容：计算成像；衍射成像；干涉合成孔径；关联成像；片上光调制相干技术；基于机器学习的像质提升等。</t>
  </si>
  <si>
    <t>光学室-光学理论2</t>
  </si>
  <si>
    <t>张斯特</t>
  </si>
  <si>
    <t>研究方向：复杂光子学元器件建模与仿真技术
研究内容：
1.基于电磁场原理的光子学仿真算法研究，例如有限时域差分FDTD、精确耦合波RCWA/傅里叶模态法FMM、有限元FEM等算法中的基本原理和方法；
2.光子学仿真计算中的常见问题分析，以及适用于不同类型问题的仿真算法归类、各类算例分析，以及典型应用示例的调研；
3.不同光子学仿真算法的性能与效率评估，分析算法在不同计算硬件平台上的性能表现。</t>
  </si>
  <si>
    <t>zhangsite@ciomp.ac.cn</t>
  </si>
  <si>
    <t>光学室-光学理论3</t>
  </si>
  <si>
    <t>岗位研究方向为物理光学、傅里叶光学、光纤光学、计算成像、非线性光学、集成光子学、光谱学、光学仪器仪表等。主要研究内容包括：用于水下光学/光电仪器与装备中涉及的数字全息成像技术；光场成像技术；计算成像技术；PIC集成光子学设计；光纤波导传播分析与仿真、电磁场（光场）传播仿真与分析等。熟悉至少一种光学\电磁场仿真软件平台，包括但不限于matlab\virtuallab\COMSOL等。</t>
  </si>
  <si>
    <t>光学室-光学设计2</t>
  </si>
  <si>
    <t>史广维</t>
  </si>
  <si>
    <t>研究方向：高精度成像系统光学设计技术
研究内容（可选以下之一）：
1.高端精密装备（极紫外光刻机、平面显示曝光机等）光学系统设计研究，主要包括围绕照明系统和投影物镜光学设计优化、成像仿真、装配模拟等内容开展工作；
2.国产自主光学设计分析软件开发：围绕国产大型光学设计软件，开发开展序列/非序列光线追迹算法、成像质量评价算法、优化算法等方面的研究工作；
3.星载/机载光学载荷设计、仿真与系统研制：围绕陆地水资源卫星自由曲面相机、机载光电成像系统等国家重大任务，开展光学设计、杂散光分析、计算机辅助装调等研究工作。</t>
  </si>
  <si>
    <t>sgwzhy@126.com</t>
  </si>
  <si>
    <t>光学室-激光技术</t>
  </si>
  <si>
    <t>岗位研究方向为激光原理、激光光谱学、激光雷达等，主要研究内容为相干光与部分相干光水下传播特性研究；高斯光束水下传播特性研究；非高斯光束调制生成及传播特性研究；水下激光与物质作用研究；相干激光雷达机理与应用研究等。</t>
  </si>
  <si>
    <t>光学室-智能集成2</t>
  </si>
  <si>
    <t>研究方向：复杂光学系统集成智能化检测技术
主要研究内容：面向国家重大项目，开展光学系统智能集成技术及装备研究工作，研究光学系统集成过程中，智能化检测理论体系与方法与智能检测对象识别问题。</t>
  </si>
  <si>
    <t>光学室-智能集成3</t>
  </si>
  <si>
    <t>王灵杰</t>
  </si>
  <si>
    <t>研究方向：复杂光学系统集成与数字孪生建模
主要研究内容：面向国家重大项目，开展光学系统智能集成技术研究工作，研究光学系统智能集成与数字孪生模型建设中的数理建模问题。</t>
  </si>
  <si>
    <t>wanglingjie@126.com</t>
  </si>
  <si>
    <t>光学室-总体设计</t>
  </si>
  <si>
    <t>王玉鹏</t>
  </si>
  <si>
    <t>研究方向：太阳光辐射遥感技术及应用研究
主要研究内容：
1）大气气溶胶、水汽总量、大气参量微物理特性观测技术、设备及数据反演方法；
2）局域性大气环境质量评估仪器工程化及应用研究，开展大气质量光度计工程化及反演算法研究；
3）开展区域性大气质量评估大数据平台建设；
4）开展水体碳通量检测技术及装备研究；
5）开展光合有效及植被指数在林业、农业、草地植被等监控与评估中的装备技术研究。</t>
  </si>
  <si>
    <t>wangyp@ciomp.ac.cn</t>
  </si>
  <si>
    <t>空间一部-光学镀膜</t>
  </si>
  <si>
    <t>陈波</t>
  </si>
  <si>
    <t>研究方向：极紫外滤光片研制
主要研究内容：研究极紫外波段常用的Al、In和Zr滤光片镀膜工艺，寻找合适的脱模剂，研究脱膜和粘接工艺。</t>
  </si>
  <si>
    <t>chenb@ciomp.ac.cn</t>
  </si>
  <si>
    <t>空间一部-光学检测</t>
  </si>
  <si>
    <t>研究方向：空间望远镜光学检测及地面定标
主要研究内容：空间望远镜光学检测方法、地面检测定标测试。主要研究空间望远镜光学元件及整机的地面检测及定标，主要为X射线、极紫外到远紫外波段空间光学载荷的地面检测。</t>
  </si>
  <si>
    <t>空间一部-光学检测1</t>
  </si>
  <si>
    <t>王智</t>
  </si>
  <si>
    <t>研究方向：引力波探测-激光干涉测量
主要研究内容：1 星间激光干涉测量，主要研究百万公里测量基线下干涉测量的噪声模型，揭示各主要噪声源的影响和耦合关系。2 引力波望远镜光程稳定性测量技术，研制望远镜光程稳定性测量系统，探索空间环境下望远镜光程稳定性演化机制。3 微弱杂光信号测量，主要研究引力波望远镜中皮瓦量级偏振杂散光测量及抑制方法</t>
  </si>
  <si>
    <t>wz070611@126.com</t>
  </si>
  <si>
    <t>空间一部-光学设计</t>
  </si>
  <si>
    <t>研究方向：空间望远镜光学系统设计及仿真
主要研究内容：空间望远镜光学系统的光学设计及仿真。主要研究X射线、极紫外到远紫外波段空间光学载荷的光学设计、仿真及杂散光分析。</t>
  </si>
  <si>
    <t>空间一部-光学设计2</t>
  </si>
  <si>
    <t>研究方向：引力波探测-激光干涉测量
主要研究内容：1.超稳空间光学望远镜。主要研究空间引力波探测中超光程稳定性激光收发望远镜光学系统设计、仿真分析；2.星间测距干涉系统。主要研究多光路高耦合一体化光学平台无热化设计及光程噪声仿真分析；</t>
  </si>
  <si>
    <t>空间二部-光学设计</t>
  </si>
  <si>
    <t>姜肖楠</t>
  </si>
  <si>
    <t>研究方向：空间光学系统设计
主要研究内容：以国家重大任务为依托，围绕“高性能空间光学遥感技术”重点研究方向，开展光学遥感卫星相机光学系统设计与总体论证工作。</t>
  </si>
  <si>
    <t>jxn_ciomp@qq.com</t>
  </si>
  <si>
    <t>空间三部-光学检测</t>
  </si>
  <si>
    <t>张晓辉</t>
  </si>
  <si>
    <t>研究方向：大口径空间望远镜研制过程中涉及的测试技术、望远镜光学性能综合评价方法、望远镜成像质量在轨预测等。
主要研究内容：1）巡天光学设施项目装涉及的光学测试、光学装调、光学仿真分析、测试光路光学设计等；2）拼接镜面望远镜地面测试装调涉及的光学仿真分析等。</t>
  </si>
  <si>
    <t>zhangxiaohui0123@163.com</t>
  </si>
  <si>
    <t>航测二部-光学设计</t>
  </si>
  <si>
    <t>远国勤</t>
  </si>
  <si>
    <t>研究方向：从事航空光学遥感器研究工作
主要研究内容：在项目前期方案论证阶段，能够进行项目论证，包括总体设计、优化航空光学遥感器光学系统的型式、形成技术方案；在工程研制阶段，研究适合航空光学遥感器成像要求的光学系统，编写光学系统设计报告及设计图样；负责光学系统在研制过程中的与光学相关技术问题处理。有相关经验者优先。
对于优秀的应聘者可年薪30万元。</t>
  </si>
  <si>
    <t>13943195584@139.com</t>
  </si>
  <si>
    <t>航测三部-光学理论</t>
  </si>
  <si>
    <t>田大鹏</t>
  </si>
  <si>
    <t>研究方向：动态光学、波前分析与补偿
主要研究内容：1.面向国家重大需求，开展动态光学相关研究。2.开展波前分析、校正相关研究。3. 开展大气光学相关研究。</t>
  </si>
  <si>
    <t>d.tian@ciomp.ac.cn</t>
  </si>
  <si>
    <t>对抗部-光学理论</t>
  </si>
  <si>
    <t>邵俊峰</t>
  </si>
  <si>
    <t>研究方向：激光光束控制
主要研究内容：为满足未来激光装备及技术发展急需，负责激光整形、调制、激光海/空大气传输、湍流与真空条件下激光与飞行器靶材辐照效应等领域的多物理场仿真的理论和应用基础研究。</t>
  </si>
  <si>
    <t>13159754836@163.com</t>
  </si>
  <si>
    <t>探测部-光机装调</t>
  </si>
  <si>
    <t>刘杰</t>
  </si>
  <si>
    <t>研究方向：精密激光应用系统装调与检测
主要研究内容：重点从事各类精密激光光路的装调与检测，掌握至少一种光学设计软件完成基本的光路设计与分析，以及杂光分析等，能开展几何光学系统的分析与计算，熟悉干涉仪、自准直仪等光学检测设备。</t>
  </si>
  <si>
    <t>liujie@ciomp.ac.cn</t>
  </si>
  <si>
    <t>探测部-光通信技术</t>
  </si>
  <si>
    <t>高世杰</t>
  </si>
  <si>
    <t>研究方向：空间激光通信高速调制解调、编码解码、交织等数字信号处理相关
主要研究内容：该岗位主要从事的工作是围绕上述通信数字信号处理工作开展基于FPGA、DSP或者其他处理平台的嵌入式开发，相关工作包括电路设计、代码编写等。应聘人员的学习或者工作经历要与上述工作相关。</t>
  </si>
  <si>
    <r>
      <rPr>
        <u/>
        <sz val="9"/>
        <color indexed="12"/>
        <rFont val="宋体"/>
        <charset val="134"/>
      </rPr>
      <t>13604329504@163.com</t>
    </r>
  </si>
  <si>
    <t>空间新技术部-光机装调</t>
  </si>
  <si>
    <t>徐伟</t>
  </si>
  <si>
    <t xml:space="preserve">研究方向：光学仪器精密光机装调
主要研究内容：具备精密光学、机械相关基础知识，掌握常用光机检测设备的使用，有工作经验者优先。主要承担部门光学装调与测试工作，以及装调检测仪器设备的日常维护。
</t>
  </si>
  <si>
    <t>xwciomp@126.com</t>
  </si>
  <si>
    <t>空间新技术部-光学理论</t>
  </si>
  <si>
    <t>研究方向：光学成像像移补偿
主要研究内容：具备光学仪器设计基础知识，围绕航天光学遥感相机不同种类成像模式，开展像移补偿研究与设计，配合项目完成相机像移补偿设计、测试与验证。</t>
  </si>
  <si>
    <t>xwciomp@127.com</t>
  </si>
  <si>
    <t>空间新技术部-光学设计</t>
  </si>
  <si>
    <t>刘春雨</t>
  </si>
  <si>
    <t>研究方向：空间光学系统基本理论及设计分析
主要研究内容：1.高分辨率空间集成干涉成像系统研究；2.空间光学相机设计、检测及整机测试相关工作；3.光学系统软件优化算法研究；4.光学系统杂散光光路设计及分析</t>
  </si>
  <si>
    <t>mmliucy@163.com</t>
  </si>
  <si>
    <t>空间新技术部-光学设计1</t>
  </si>
  <si>
    <t>研究方向：光学设计
主要研究内容：掌握几何光学和物理光学及相关光学设计知识；了解光学成像系统元件加工及检测技术；熟悉光学设计软件CODEV和ZEMAX。开展创新型光学系统设计与分析工作。</t>
  </si>
  <si>
    <t>光栅中心-光学镀膜1</t>
  </si>
  <si>
    <t>李文昊</t>
  </si>
  <si>
    <t>研究方向：激光膜系理论研究及膜系镀制工艺研究
主要研究内容：1.连续激光及脉冲激光高损伤阈值膜系设计及镀制工艺研究；2.兼顾宽带宽、高阈值和低色散等性能的膜层啁啾结构设计。3.连续激光作用下薄膜损伤失效机制及飞秒激光作用下薄膜的非线性效应研究。</t>
  </si>
  <si>
    <t>jiangyanxiup@163.com</t>
  </si>
  <si>
    <t>光栅中心-光学检测1</t>
  </si>
  <si>
    <t>研究方向：精密位移测量
主要研究内容：一维、二维光栅位移测量技术研究，绝对式编码光栅位移测量技术研究，激光干涉测量技术研究，位移测量系统的误差校正及集成技术研究，光栅参数检测技术研究。</t>
  </si>
  <si>
    <t>光栅中心-光学理论</t>
  </si>
  <si>
    <t>研究方向：光栅设计、超表面元件设计
主要研究内容：针对衍射光栅、超表面元件以及衍射光学元件的理论设计开展研究工作。要求具备：超表面设计、微纳结构设计、光学设计、物理光学等相关研究工作。</t>
  </si>
  <si>
    <t>光栅中心-光栅研制1</t>
  </si>
  <si>
    <t>研究方向：光栅研制、微纳加工、超表面元件加工
主要研究内容：1.基于光栅理论，针对衍射光栅研制开展理论设计、工艺研究、光栅性能检测。2.基于扫描干涉场曝光技术，针对基底面形开展波前调制研究工作，提高大尺寸光栅的衍射波前质量。3.基于标量理论与电磁场理论的光栅计算与设计工作。4.单晶硅各向异性湿法刻蚀机理与深刻蚀工艺研究。5.金属辅助化学刻蚀机理与应用研究。6.高线密度临界角透射光栅制作工艺研究等。</t>
  </si>
  <si>
    <t>研发中心-光谱理论</t>
  </si>
  <si>
    <t>谭鑫</t>
  </si>
  <si>
    <t>研究方向：光谱应用技术
主要研究内容：光谱仪器应用技术及数据分析处理系统开发，包括高光谱成像装备的生物医疗、农业、林业、工业、环保等检测应用；拉曼光谱仪的检测应用技术开发等。</t>
  </si>
  <si>
    <t>xintan_grating@163.com</t>
  </si>
  <si>
    <t>研发中心-光学设计</t>
  </si>
  <si>
    <t>研究方向：高光谱成像仪器、超光谱成像仪器、光谱仪器开发
主要研究内容：针对高光谱、超光谱等成像与非成像光谱系统进行光学设计、开发及整体仪器的开发。</t>
  </si>
  <si>
    <t>光子室-光学加工</t>
  </si>
  <si>
    <t>杨建军</t>
  </si>
  <si>
    <t>研究方向：激光加工与制造
主要研究内容：应用超快激光对材料表面进行微纳米结构制造和物化性能调控，建立基于Matlab光学计算及Labview控制程序的自动化精密加工系统，解决超快激光对材料自由曲面的快速加工和处理问题。</t>
  </si>
  <si>
    <t>jjyang@ciomp.ac.cn</t>
  </si>
  <si>
    <t>光子室-光学理论</t>
  </si>
  <si>
    <t>李炜</t>
  </si>
  <si>
    <t>研究方向：微纳光学
申请者应在以下一个或多个方向具备相关研究经历：1，光子晶体、超表面、光与物质相互作用；2，新型光场信息调控、计算、感知、成像方法；3，新型材料（拓扑、低维等）的光学特性等方面的基础理论以及器件设计；4，人工智能辅助光学结构设计优化 与信息提取。</t>
  </si>
  <si>
    <t>weili1@ciomp.ac.cn</t>
  </si>
  <si>
    <t>质检中心-光学理论</t>
  </si>
  <si>
    <t>李俊霖</t>
  </si>
  <si>
    <t>研究方向：衍射光学、计算光学理论研究。
主要研究内容：
主要从事投影曝光领域衍射光学理论以及计算光学理论研究。</t>
  </si>
  <si>
    <t>lijunlin0913@126.com</t>
  </si>
  <si>
    <t>质检中心-光学理论1</t>
  </si>
  <si>
    <t>马洪涛</t>
  </si>
  <si>
    <t>研究方向：光机电一体化设计
主要研究内容：光电检测设备的开发与研制，运用光学及图像处理的相关知识完成光电设备的总体设计及后续图像的处理工作。</t>
  </si>
  <si>
    <t>mhtgjs@163.com</t>
  </si>
  <si>
    <t>机械类</t>
  </si>
  <si>
    <t>光学室-机械设计</t>
  </si>
  <si>
    <t>研究方向：太阳光辐射遥感精密仪器研制
主要研究内容：
1）NO2、臭氧等大气环境质量评估精密仪器工作原理、观测方法及结构实现；
2）全自动化外场观测精密仪器环境可靠性与稳定性关键技术研究；
3) 新时代遥感精密仪器结构实现与工业设计；
4）传感器及关键器件封装与系统总体集成等。</t>
  </si>
  <si>
    <t>光学室-机械设计1</t>
  </si>
  <si>
    <t>研究方向：制造工艺设备
主要研究内容：超精密工艺机构优化设计</t>
  </si>
  <si>
    <t>光学室-机械设计2</t>
  </si>
  <si>
    <t>沙巍</t>
  </si>
  <si>
    <t>研究方向：超稳定光机结构设计、分析、测试
主要研究内容：1) 针对空间光学望远镜极高的稳定性要求，研究新材料、新方法和新工艺；2) 进行光机系统仿真分析，及干涉测量系统全链路信号分析；</t>
  </si>
  <si>
    <t>空间一部-机械设计</t>
  </si>
  <si>
    <t>高明辉</t>
  </si>
  <si>
    <t>研究方向：光机结构设计、仿真
主要研究内容：通过优化设计，在保证望远镜成像质量的基础上减轻空间望远镜的重量，并通过合理的支撑结构设计和材料方案选择，保证望远镜系统在使用工况下，强度、成像质量满足使用需求；对具有多组透镜的光学系统进行布局，使其在有限的使用空间内合理分别，并设计系统中光学元件的安装和支撑结构。</t>
  </si>
  <si>
    <t>ccgaomh@13.com</t>
  </si>
  <si>
    <t>空间一部-机械设计1</t>
  </si>
  <si>
    <t>研究方向：空间引力波探测
主要研究内容：毫赫兹频段皮米精度激光干涉全链路仿真、干涉系统光学设计和仿真、超稳干涉光学平台构建、皮米精度超稳望远镜光学设计和仿真</t>
  </si>
  <si>
    <t>空间一部-机械设计2</t>
  </si>
  <si>
    <t>研究方向：空间望远镜光机结构设计、优化及环境影响分析
主要研究内容：空间望远镜光机结构的设计方法、力热环境对结构及光学的影响机理、新型成像模式下光机协同优化设计分析。主要研究空间望远镜光机结构、光学元件等在复杂空间环境约束条件下的设计方法、影响机理及复杂成像模式下的分析方法。</t>
  </si>
  <si>
    <t>空间二部-光机装调</t>
  </si>
  <si>
    <r>
      <rPr>
        <sz val="9"/>
        <rFont val="宋体"/>
        <charset val="134"/>
      </rPr>
      <t>陈哲</t>
    </r>
  </si>
  <si>
    <r>
      <rPr>
        <sz val="9"/>
        <rFont val="宋体"/>
        <charset val="134"/>
      </rPr>
      <t>研究方向：大口径空间相机光学装配与检测标定
主要研究内容：针对大口径空间相机体量大、高精度、高集成度的结构特点，开展空间相机光机结构装配工作，开展大口径相机光学系统性能及光学指标测试标定工作。</t>
    </r>
  </si>
  <si>
    <t>chenzheyiyezhiqiu@126.com</t>
  </si>
  <si>
    <t>空间二部-机械设计</t>
  </si>
  <si>
    <r>
      <rPr>
        <sz val="9"/>
        <rFont val="宋体"/>
        <charset val="134"/>
      </rPr>
      <t>研究方向：大口径空间相机光机结构设计与集成装配
主要研究内容：针对大口径空间相机体量大、高精度、高集成度的结构特点，开展空间相机光机结构设计与分析工作，开展大口径相机总装集成及其优化设计工作，开展系统性测试与试验相关工作。</t>
    </r>
  </si>
  <si>
    <t>空间二部-可靠性设计</t>
  </si>
  <si>
    <t>徐东</t>
  </si>
  <si>
    <t>研究方向：航天光学载荷可靠性设计、质量与风险控制、计划流程优化
主要研究内容：面向国家系列重大任务研制需求与航天载荷前沿技术研究牵引，开展航天光学有效载荷可靠性设计、研制质量与风险控制、计划流程优化管理等，实现高性能空间光学载荷研制过程任务/技术/资源统筹管理与应用，为航天载荷光学系统总体设计能力创新与技术重大突破奠定基础。</t>
  </si>
  <si>
    <t>xudong720910@sina.com</t>
  </si>
  <si>
    <t>空间二部-热控设计</t>
  </si>
  <si>
    <r>
      <rPr>
        <sz val="9"/>
        <rFont val="宋体"/>
        <charset val="134"/>
      </rPr>
      <t>江帆</t>
    </r>
  </si>
  <si>
    <r>
      <rPr>
        <sz val="9"/>
        <rFont val="宋体"/>
        <charset val="134"/>
      </rPr>
      <t>研究方向：空间光学载荷的热管理
主要研究内容：空间光学载荷的热仿真分析、光机热集成分析、热光学试验技术、空间红外遥感前沿技术的研究及应用</t>
    </r>
  </si>
  <si>
    <r>
      <rPr>
        <sz val="9"/>
        <rFont val="宋体"/>
        <charset val="134"/>
      </rPr>
      <t>博士</t>
    </r>
  </si>
  <si>
    <t>gholethe@126.com</t>
  </si>
  <si>
    <t>空间二部-热控设计1</t>
  </si>
  <si>
    <r>
      <rPr>
        <sz val="9"/>
        <rFont val="宋体"/>
        <charset val="134"/>
      </rPr>
      <t>研究方向：空间光学载荷的热控制
主要研究内容：空间光学载荷的热仿真分析、光机热集成分析、热光学试验技术、高热流密度器件的热设计、新型航天材料</t>
    </r>
    <r>
      <rPr>
        <sz val="9"/>
        <rFont val="Times New Roman"/>
        <charset val="134"/>
      </rPr>
      <t>/</t>
    </r>
    <r>
      <rPr>
        <sz val="9"/>
        <rFont val="宋体"/>
        <charset val="134"/>
      </rPr>
      <t>器件及前沿技术的研究及应用</t>
    </r>
  </si>
  <si>
    <t>航测一部-机械设计</t>
  </si>
  <si>
    <t>王平</t>
  </si>
  <si>
    <t>研究方向：航空精密光电仪器结构设计
主要研究内容：主要从事机载光电稳定平台及光学成像载荷结构设计工作。</t>
  </si>
  <si>
    <t>13039114283@163.com</t>
  </si>
  <si>
    <t>航测一部-机械设计1</t>
  </si>
  <si>
    <t>航测二部-机械设计</t>
  </si>
  <si>
    <t>研究方向：从事航空光学遥感器研究工作
主要研究内容：针对航空光学遥感器结构特点，开展光学仪器结构整体或者组件设计工作，主要包括完成满足航空机载设计约束条件的光学遥感器结构方案设计，零部件结构设计、材料选择、图样的设计与跟踪加工、配合装配、光机电联试、检测、环境试验、产品交付、外场试验等各阶段工作；能够独立完成力学分析者优先。
对于优秀的应聘者可年薪30万元。</t>
  </si>
  <si>
    <t>对抗部-工程分析</t>
  </si>
  <si>
    <t>研究方向：流场真空强激光辐照效应与机理
主要研究内容：为满足未来强激光装备及技术发展急需，负责强激光福照效应与机理、真空与流场条件下强激光与飞行器靶材辐照效应等领域的多物理场仿真的理论和应用基础研究。</t>
  </si>
  <si>
    <t>对抗部-热控设计</t>
  </si>
  <si>
    <t>陈飞</t>
  </si>
  <si>
    <t>研究方向：大能量超短脉冲碟片激光热管理技术与软件集成
主要研究内容：基于热传导应力仿真的碟片晶体组件结构设计、激光系统热分析与制冷结构设计、热量监测控制算法研究与软件集成、大能量短脉冲碟片激光器工程化设计与装调。</t>
  </si>
  <si>
    <t>feichenny@126.com</t>
  </si>
  <si>
    <t>探测部-机械设计</t>
  </si>
  <si>
    <t>研究方向：机械设计与仿真分析
主要研究内容：激光ATP相关的轻量化机械结构设计，并开展相应力学、热分析，熟悉当前主流结构件材料及其特性，要求熟练掌握至少一种机械设计软件和至少一种有限元仿真软件，熟悉基本光学工程知识优先考虑。</t>
  </si>
  <si>
    <t>探测部-机械设计1</t>
  </si>
  <si>
    <t>研究方向：激光通信新型高性能光机系统设计
主要研究内容：机械设计、力学分析相关</t>
  </si>
  <si>
    <t>探测部-热控设计</t>
  </si>
  <si>
    <t>研究方向：光机结构热控分析与设计
主要研究内容：针对激光在光学系统传输过程中引起的光机结构温升、变形，及传输媒介热对流等开展分析，设计相应的主、被动式热控方案并开展实验，要求具备基本的理论知识，动手能力强。</t>
  </si>
  <si>
    <t>空间新技术部-工程分析</t>
  </si>
  <si>
    <t>研究方向：空间光学相机力学优化分析及微振动抑制
主要研究内容：严苛的太空环境及发射过程对空间光学相机具有较大的影响，开展空间光学相机力学仿真分析工作；开展产品力学结构方案制定、实施、试验数据分析及优化，重点解决高分辨率空间光学相机力学优化分析及在轨微振动问题。同时具备热控分析和力学分析能力的人员优先。</t>
  </si>
  <si>
    <t>空间新技术部-工程分析1</t>
  </si>
  <si>
    <t>研究方向：航天光机产品工程分析
主要研究内容：掌握结构优化设计分析与仿真、结构有限元分析软件、结构计算机辅助设计、高精度机构运动仿真以及大型结构分析等应用方面的基本技能，主要从事航天光机产品工程分析与优化设计工作。</t>
  </si>
  <si>
    <t>空间新技术部-工程分析2</t>
  </si>
  <si>
    <t>研究方向：航天光机产品工程分析
主要研究内容：掌握结构优化设计分析与仿真、结构有限元分析软件、结构计算机辅助设计、高精度机构运动仿真以及大型结构分析等应用方面的基本技能，主要从事装调过程中装调架、工装、反射镜与工装连接方式等分析工作。</t>
  </si>
  <si>
    <t>空间新技术部-机械设计</t>
  </si>
  <si>
    <t>研究方向：空间光学相机光机结构设计
主要研究内容：主要从事空间光学相机光机结构设计工作。针对轻小灵巧型载荷应用需求，开展面向高集成度、快速装调的光机结构优化设计研究。针对大口径长焦距空间相机，开展面向超轻量化、低热膨胀的全碳纤维支撑结构设计及优化。重点解决空间光学相机光机结构支撑效率问题。</t>
  </si>
  <si>
    <t>空间新技术部-机械设计1</t>
  </si>
  <si>
    <t>研究方向：反射式空间光学遥感器无热化理论与结构设计
主要研究内容：开展超轻型微纳载荷技术研究，通过对几何光学、机械设计、有限元分析、传热学等多学科综合集同，具备STOP多学科工程分析、系统优化与设计能力，研究长焦距全反射空间遥感器光机结构无热化机理及工程设计技术，实现空间相机轻量化、高刚度与热稳定性。</t>
  </si>
  <si>
    <t>空间新技术部-机械设计2</t>
  </si>
  <si>
    <t>研究方向：航天光学遥感相机光机结构设计
主要研究内容：具有机械原理与机械设计基础，了解三维机械设计与仿真分析软件，主要从事大型航天对地遥感光学相机中相机主承力结构的设计及优化研究工作，重点解决大型离轴三反/四反系统的光学相机复合材料主承力结构设计及优化难题。</t>
  </si>
  <si>
    <t>空间新技术部-机械设计3</t>
  </si>
  <si>
    <t>研究方向：空间光学相机大型反射镜及其支撑设计
主要研究内容：针对大口径空间相机体量大、高精度、高集成度的结构特点，开展大口径相机大长宽比长方形反射镜的超轻量化及其柔性支撑技术研究，开展大长宽比长条反射镜的设计、分析和研制工作，重点解决大尺寸SiC反射镜的结构优化、过程检测和环境稳定性问题。</t>
  </si>
  <si>
    <t>空间新技术部-热控设计</t>
  </si>
  <si>
    <t>研究方向：航天光学载荷及平台热控技术
主要研究内容：熟悉热分析与设计软件，开展航天光学载荷及卫星平台热仿真分析与热控设计工作；开展产品地面验证试验的策划、热控实施及试验数据分析。</t>
  </si>
  <si>
    <t>研发中心-机械检测</t>
  </si>
  <si>
    <t>余毅</t>
  </si>
  <si>
    <t>研究方向：超高精度运动平台装调、检测、控制、
主要研究内容：在研平台的集成、调试、检测工作。</t>
  </si>
  <si>
    <t>13756006195@139.com</t>
  </si>
  <si>
    <t>研发中心-机械设计</t>
  </si>
  <si>
    <t>研究方向：超高精度运动平台设计、加工、装调
主要研究内容：在研平台的功能器件零部件设计，性能构件的加工外协、集成、装配、调试工作。</t>
  </si>
  <si>
    <t>机器人中心-工程分析</t>
  </si>
  <si>
    <t>贺帅</t>
  </si>
  <si>
    <t>研究方向：面向在轨组装望远镜等重大任务需求，开展组装任务中的关键技术研究，主要包括空间载荷的工程分析、空间装备动力学及控制、空间机械臂的抖动抑制、多维高精度调整技术、基于光/机/电/热的微振动联合仿真、空间精密仪器的主被动隔振等技术的研究。
主要研究内容：1、空间载荷的工程分析；2、空间装备动力学及控制；3、空间精密仪器的主动隔振技术研究；4、能至少符合上述要求的1项</t>
  </si>
  <si>
    <t>652740868@qq.com</t>
  </si>
  <si>
    <t>机器人中心-热控设计</t>
  </si>
  <si>
    <t>黄勇</t>
  </si>
  <si>
    <t>研究方向：航空航天精密和智能化热控技术
主要研究内容：作为航空航天载荷重要的保障服务分析同，热控分系统任务是提供良好的工作温度环境。随着载荷任务和指标要求的提高，对热控分系统的要求也随之提高，特别是对控温均匀性、稳定性和智能化，实现载荷高精度、高可靠性的稳定工作。主要研究复杂热流条件下载荷的精密热控技术和智能化热控技术。</t>
  </si>
  <si>
    <t>huangyong@ciomp.ac.cn</t>
  </si>
  <si>
    <t>光子室-热控设计</t>
  </si>
  <si>
    <t>研究方向：热辐射
申请者应在以下一个或多个方向具备相关研究经历：1，近场热辐射/远场热辐射调控的基础理论研究；2，红外光谱显微成像平台以及红外热辐射测量平台的设计与搭建；3，辐射传热，辐射制冷、红外伪装、太阳能利用等应用。</t>
  </si>
  <si>
    <t>质检中心-可靠性设计</t>
  </si>
  <si>
    <t>研究方向：面向工业现场的超高复杂度光机电集成类产品可靠性设计。
主要研究内容：
主要从事投影曝光领域面向工业现场的超高复杂度光机电集成类产品可靠性研究。</t>
  </si>
  <si>
    <t>电子类</t>
  </si>
  <si>
    <t>光学室-电路设计</t>
  </si>
  <si>
    <t>卢启鹏</t>
  </si>
  <si>
    <t>研究方向：同步辐射光束线技术、自由电子激光光束线技术、EUV光刻技术
主要研究内容：面向国家重大科学工程，开展束线光学技术及装备研究工作，解决大科学装置中的基础性关键技术问题；瞄准我国第三代、第四代同步辐射光源，以及高重频自由电子激光装置等大科学装置，开展高性能X射线精密装备的研制工作；针对EUV光刻光学元件寿命问题，开展相应基础和应用研究工作。</t>
  </si>
  <si>
    <t>luqipeng@126.com</t>
  </si>
  <si>
    <t>光学室-电子学检测</t>
  </si>
  <si>
    <t>研究方向：太阳辐射遥感精密仪器软件测试及开发
主要研究内容：面向太阳辐射遥感精密仪器，开展卫星遥感定标与真实性检验、大气质量监测、水体环境监测等多种遥感仪器全自动测控系统开展软件测试、开发与反演算法实现，包括： 1）Window系统下设备应用软件，如实现光谱信号采集、数据接收、通信、数据计算处理、测量曲线显示、文件存储等功能；
2）嵌入式软件，主要采用C语言实现设备硬件控制，如AD信号采集、设备温度控制、运动部件控制、测量流程控制、系统远程交互等；
3）设备软硬件功能调试；
4）大气及水体质量监控反演算法的软件实现。</t>
  </si>
  <si>
    <t>光学室-嵌入式系统设计</t>
  </si>
  <si>
    <t xml:space="preserve">研究方向：太阳辐射遥感精密仪器硬件设计和优化
主要研究内容：面向太阳辐射遥感、大气环境监测、水体环境监测等多种全自动化无人值守装备，开展硬件电路设计与优化等。 </t>
  </si>
  <si>
    <t>光学室-嵌入式系统设计1</t>
  </si>
  <si>
    <t>孔令胜</t>
  </si>
  <si>
    <t xml:space="preserve">研究方向：嵌入式LINUX相关编程工作
主要研究内容：在嵌入式硬件中实现高精度定位算法。应聘者应熟悉Linux交叉编译过程。熟悉OpenCV、CUDA编程、设计模式、linux编程。学习使用过Verilog HDL或VHDL语言，能够使用ISE或VIVADO等FPGA开发工具。
</t>
  </si>
  <si>
    <t>konglingsheng@ciomp.ac.cn</t>
  </si>
  <si>
    <t>光学室-嵌入式系统设计2</t>
  </si>
  <si>
    <t>光学室-软件工程</t>
  </si>
  <si>
    <t>研究方向:复杂光学系统数字孪生技术
主要研究内容：面向国家重大项目，开展光学系统数字孪生建模技术研究，探索环境适应性的数字化实验方法</t>
  </si>
  <si>
    <t>光学室-软件开发</t>
  </si>
  <si>
    <t>研究方向:复杂光学系统数字孪生技术
主要研究内容：开发光学系统数字仿真及数字孪生软件</t>
  </si>
  <si>
    <t>光学室-软件开发1</t>
  </si>
  <si>
    <t>研究方向：复杂光子学元器件建模与仿真技术
研究内容：
1.面向光子学仿真中电磁场算法的高性能线性代数算法整理与研究，根据光子学仿真需求、建立相应的基础线性代数函数库；
2.根据光子学分析中的通用仿真流程，建立软件基本架构并设计基本图形界面，根据典型用户需求建立软件中的基本操作流程；
3.针对不同高性能计算硬件，实现光子学仿真算法的适配与性能评估、优化等。</t>
  </si>
  <si>
    <t>光学室-图像处理</t>
  </si>
  <si>
    <t xml:space="preserve">研究方向：图像处理、SLAM相关编程工作
主要研究内容：图像处理等算法、SLAM算法。应聘者应熟悉Linux交叉编译过程、C++实现常用算法，图像质量评价与优化，AR/VR仿真应用。熟悉OpenCV、C++编程、linux编程。学习使用过Linux系统。
</t>
  </si>
  <si>
    <t>光学室-图像处理1</t>
  </si>
  <si>
    <t>研究方向：图像处理、电子学软硬件设计
主要研究内容：微弱信号分析和生物信息学数据处理，实现高通量测序图像处理与数据处理，完成基因片段组装和拼接优化算法开发；自动控制电子学硬件及软件设计</t>
  </si>
  <si>
    <t>光学室-图像处理2</t>
  </si>
  <si>
    <t>光学室-智能集成</t>
  </si>
  <si>
    <t>研究方向：复杂光学系统智能集成控制
主要研究内容：面向国家重大项目，开展光学系统智能集成技术及装备研究工作，研究光学系统集成自动化控制与调整理论基础研究。</t>
  </si>
  <si>
    <t>光学室-自动控制</t>
  </si>
  <si>
    <t>研究方向：制造工艺设备
主要研究内容：超精密工艺系统稳态控制技术、装备性能优化设计、工艺链路幅频特性诊断与评估</t>
  </si>
  <si>
    <t>空间一部-电路设计</t>
  </si>
  <si>
    <t>研究方向：国家重大科学前沿领域的精密仪器电子系统设计
主要研究内容：1.产品硬件方案设计、原理图设计、PCB设计
2.基本数字电路、模拟电路原理
3.硬件调试、信号测试、高可靠性设计
4.相关技术文档的输出与维护</t>
  </si>
  <si>
    <t>空间一部-电路设计1</t>
  </si>
  <si>
    <t>马庆军</t>
  </si>
  <si>
    <r>
      <rPr>
        <sz val="9"/>
        <rFont val="宋体"/>
        <charset val="134"/>
      </rPr>
      <t>研究方向：航天成像电子学系统设计
主要研究内容：航天光学遥感仪器成像电路硬件设计，包括低噪声大电流电源电路、</t>
    </r>
    <r>
      <rPr>
        <sz val="9"/>
        <rFont val="Times New Roman"/>
        <charset val="134"/>
      </rPr>
      <t>FPGA</t>
    </r>
    <r>
      <rPr>
        <sz val="9"/>
        <rFont val="宋体"/>
        <charset val="134"/>
      </rPr>
      <t>数字电路、功率驱动电路、温度控制电路、低噪声前置放大等模拟信号处理电路、高速数传和通信等电路设计工作。</t>
    </r>
  </si>
  <si>
    <t>qjma@ciomp.ac.cn</t>
  </si>
  <si>
    <t>空间一部-软件开发</t>
  </si>
  <si>
    <t>研究方向：国家重大科学前沿领域的精密仪器电子系统设计
主要研究内容：1. 负责FPGA系统工程的开发，源代码编写，逻辑综合、映射和优化。
2. 使用modelsim进行前仿真和后仿真，进行板上验证调试。
4. 整理并规范技术文档(主要包括FPGA源代码，项目总结，开发文档等)。
5. 配合上位机人员、硬件设计人员分析并解决开发过程中的问题。</t>
  </si>
  <si>
    <t>空间一部-软件开发1</t>
  </si>
  <si>
    <t>杨东军</t>
  </si>
  <si>
    <t>研究方向：航天光学遥感仪器软件开发
主要研究内容：研制在轨光学遥感仪器电子学系统设计，软件编写等工作，包含微处理器和FPGA外围电路设计、地面检测设备的控制测量软件编写、在轨转动部件的驱动控制程序设计等工作。</t>
  </si>
  <si>
    <t>yangdongjun@ciomp.ac.cn</t>
  </si>
  <si>
    <t>空间一部-信号处理</t>
  </si>
  <si>
    <t>研究方向：空间引力波探测关键核心技术研究
主要研究内容：面向国际空间科学前沿，聚焦国家重大战略需求，依托国家重点研发计划“引力波探测重点专项”与长春光机所重大创新专项“引力波探测任务”，为顺利开展惯性传感器与激光干涉测量方向的关键核心技术研究工作，组建控制及信号处理的专业化技术研究团队，培养我国甚高精度空间精密测量领域人才，针对惯性基准环境构建、航天器在轨模拟环境构建、超高精度微运动测量、多自由度姿态控制、多维信号处理、智能化信噪分离与辨识等关键核心技术，特此招聘控制科学与工程、信息与通信工程相关专业人才。</t>
  </si>
  <si>
    <t>空间一部-自动控制</t>
  </si>
  <si>
    <t>空间一部-自动控制1</t>
  </si>
  <si>
    <t>空间二部-电路设计</t>
  </si>
  <si>
    <t>胡长虹</t>
  </si>
  <si>
    <t>研究方向：航天载荷嵌入式系统硬件及软件技术研究
主要研究内容：1、航天遥感载荷成像控制嵌入式硬件系统技术研究。2、航天遥感载荷成像控制软件系统技术研究。</t>
  </si>
  <si>
    <t>changhonghu@ciomp.ac.cn</t>
  </si>
  <si>
    <t>空间二部-图像处理</t>
  </si>
  <si>
    <r>
      <rPr>
        <sz val="9"/>
        <rFont val="宋体"/>
        <charset val="134"/>
      </rPr>
      <t>李宪圣</t>
    </r>
  </si>
  <si>
    <r>
      <rPr>
        <sz val="9"/>
        <rFont val="宋体"/>
        <charset val="134"/>
      </rPr>
      <t xml:space="preserve">研究方向：空间光学遥感载荷定量遥感技术
主要研究内容：大口径可见至长波红外光学遥感器定量遥感技术、空间相机星上定标技术、遥感图像校正技术、光电传感器电路设计，高精度定量反演技术，定量遥感仪器设备研制等
</t>
    </r>
  </si>
  <si>
    <t>lixs688@163.com</t>
  </si>
  <si>
    <t>空间二部-图像处理1</t>
  </si>
  <si>
    <t>研究方向：遥感信息提取与智能化应用技术研究
主要研究内容：针对重点型号与预研项目相关需求，主要开展高分辨率遥感影像地面处理技术、宽覆盖高数据率遥感影像在轨处理与目标提取技术、高精度遥感影像几何信息处理技术等方面研究，支撑重点型号论证、方案设计、模式优化及在轨应用。</t>
  </si>
  <si>
    <t>空间二部-自动控制</t>
  </si>
  <si>
    <t>研究方向：航天光学载荷智能控制技术研究
主要研究内容：算法研究和软硬件实现，提升航天光学遥感的成像质量。1、高精度控制技术；2、控制算法和方法等；3、基于深度学习的算法研究。</t>
  </si>
  <si>
    <t>空间三部-嵌入式系统设计</t>
  </si>
  <si>
    <t>颜昌翔</t>
  </si>
  <si>
    <r>
      <rPr>
        <sz val="9"/>
        <rFont val="宋体"/>
        <charset val="134"/>
      </rPr>
      <t xml:space="preserve">研究方向：航天应用领域高可靠性软硬件设计
主要研究内容：
</t>
    </r>
    <r>
      <rPr>
        <sz val="9"/>
        <color theme="1"/>
        <rFont val="宋体"/>
        <charset val="134"/>
      </rPr>
      <t>1.熟悉微处理器、FPGA器件及相关开发工具，</t>
    </r>
    <r>
      <rPr>
        <sz val="9"/>
        <rFont val="宋体"/>
        <charset val="134"/>
      </rPr>
      <t>面向未来航天应用场景，结合大容量数据存储，数据在轨处理技术，伺服控制技术等进行航天载荷主控系统、伺服系统、电源系统、成像控制系统及相关单元的软件硬件设计。
2.对于航天载荷进行工作任务的地面仿真、模拟，以及相关配套验证环境设计与搭建。</t>
    </r>
  </si>
  <si>
    <t>yancx@ciomp.ac.cn</t>
  </si>
  <si>
    <t>空间三部-图像处理</t>
  </si>
  <si>
    <t>研究方向：航天有效载荷在轨实时图像处理研究及其电子学软硬件设计
主要研究内容：针对天基空间目标探测在轨实时图像处理算法及方法开展研发工作，内容包括：
1.在轨实时天基星图中非均匀性噪声抑制或消除方法研究；
2.在轨实时天基复杂背景下暗弱小目标检测技术研究；
3.在轨实时高精度天基空间目标运动状态描述、轨道参数的确定以及空间位置定位技术研究。
熟练使用FPGA开发仿真软件，具有一定嵌入式设计与开发的的经验者更佳。</t>
  </si>
  <si>
    <t>航测一部-嵌入式系统设计</t>
  </si>
  <si>
    <t>孙明超</t>
  </si>
  <si>
    <t>研究方向：光电设备嵌入式电气系统设计及开发
主要研究内容：航空光电设备电气系统的总体设计，嵌入式系统的软硬件设计，电源系统设计以及各种通讯接口的设计工作。</t>
  </si>
  <si>
    <t>18686656859@163.com</t>
  </si>
  <si>
    <t>航测一部-软件开发</t>
  </si>
  <si>
    <t>孙辉</t>
  </si>
  <si>
    <t>研究方向：航空侦察设备地面控制系统开发
主要研究内容：1. windows/linux桌面控制程序开发；2. 图像处理算法开发；3. 深度学习算法开发及应用；4. 视景仿真系统开发；</t>
  </si>
  <si>
    <t>sunhui_0304@hotmail.com</t>
  </si>
  <si>
    <t>航测一部-信号处理</t>
  </si>
  <si>
    <t>研究方向：数字信号电路处理和软件开发
主要研究内容：1.依照产品定义完成电路系统的模块设计、系统设计; 
2.负责数字电路硬件设计、参与硬件平台搭建、器件选型、完成原理图和PCB设计以及电路仿真； 
3.运用Verilog等硬件描述语言完成FPGA芯片的编码和调试；
4.运用C/C++语言完成ARM、DSP等嵌入式芯片的软件开发和调试；
5.按照规范编制设计文档、开发文档和技术文档等相关文件。</t>
  </si>
  <si>
    <t>航测一部-自动控制</t>
  </si>
  <si>
    <t>毛大鹏</t>
  </si>
  <si>
    <t xml:space="preserve">研究方向：航空光电稳定平台控制系统设计
主要研究内容：主要从事航空光电稳定平台控制系统的软硬件设计工作。具体内容包括：航空光电稳定平台控制系统方案设计、系统建模与仿真分析，视轴稳定和目标跟踪技术研究，新控制算法的研发、实现与评估，基于DSP、ARM等嵌入式系统硬件设计和软件编程等。             </t>
  </si>
  <si>
    <t>mdp_ciomp@126.com</t>
  </si>
  <si>
    <t>航测二部-嵌入式系统设计</t>
  </si>
  <si>
    <t>杨永明</t>
  </si>
  <si>
    <t>研究方向：从事航空光学遥感器研究工作
主要从事航空光学遥感器研究工作，负责航空光学遥感器嵌入式软件系统设计、开发及调试工作。熟练掌握模拟电路、数字电路的基础知识，有一定的电路分析和设计能力；能够运用Protel,AltiumDesigner等电路设计集成开发环境；具备良好的嵌入式C语言开发能力，掌握至少一种嵌入式集成开发平台，能够设计基于DSP/FPGA架构的数字电路，具备一定模拟电路设计能力；具有较强的学习能力和动手能力，具有通用测试专业基础，熟悉一般电信号测量方法，能熟练使用实验室通用电子设备。
对于优秀的应聘者可年薪30万元。</t>
  </si>
  <si>
    <t>yongmingyang@163.com</t>
  </si>
  <si>
    <t>航测二部-自动控制</t>
  </si>
  <si>
    <t>研究方向：从事航空光学遥感器研究工作
主要研究内容：从事航空光学遥感器研究工作，具备扎实的自动控制理论知识，掌握伺服控制系统的组成及原理，能够根据性能指标要求设计并实现高精度伺服控制算法；具有较强的程序逻辑设计能力，能够实现多种控制信号的复杂时序逻辑控制，能够根据通信性能要求设计主控程序通信方案，实现主控系统与多个分系统间高效、可靠通信。
对于优秀的应聘者可年薪30万元。</t>
  </si>
  <si>
    <t>航测三部-嵌入式信号处理</t>
  </si>
  <si>
    <t>沈宏海</t>
  </si>
  <si>
    <t>研究方向：信号处理
主要研究内容：光电信号处理技术，嵌入式系统开发，FPGA信号处理技术</t>
  </si>
  <si>
    <t>shenhh@ciomp.ac.cn</t>
  </si>
  <si>
    <t>航测三部-图像处理</t>
  </si>
  <si>
    <t>研究方向：光电遥感图像智能处理
主要研究内容：多目标跟踪，异源图像数据配准融合，态势感知</t>
  </si>
  <si>
    <t>航测三部-自动控制</t>
  </si>
  <si>
    <t>研究方向：面向航空光学成像的新型交叉科学
主要研究内容：1.以自动控制理论为核心，结合成像系统光学、机械约束，研究高分辨率动态光学成像方法。2. 面向实际系统开展高精度运动控制与动态光学交叉的理论研究与实验验证。3. 面向实际应用进行关键技术攻关。</t>
  </si>
  <si>
    <t>对抗部-电路设计</t>
  </si>
  <si>
    <t>姜润强</t>
  </si>
  <si>
    <t>研究方向：硬件电路设计、伺服控制系统调试
主要研究内容：熟练掌握数字电路、模拟电路，具有一定的电路设计基础。主要从事各种硬件电路设计、调试及光电转台的伺服系统、整机调试、测试。</t>
  </si>
  <si>
    <t>jiang_runqiang@163.com</t>
  </si>
  <si>
    <t>对抗部-软件开发</t>
  </si>
  <si>
    <t>李姜</t>
  </si>
  <si>
    <t>研究方向：计算机控制
主要研究内容：基于光电装备研制和生产，开展国产计算机平台下国产化操作系统的装备控制软件开发和应用，包括面向对象软件、装备智能控制、数据处理算法开发等。</t>
  </si>
  <si>
    <t>cclijiang@163.com</t>
  </si>
  <si>
    <t>对抗部-软件开发1</t>
  </si>
  <si>
    <t>李宁</t>
  </si>
  <si>
    <t>研究方向：目标识别
主要研究内容：XX重要目标的识别算法研究及工程实现方法研究。</t>
  </si>
  <si>
    <t>119124328@qq.com</t>
  </si>
  <si>
    <t>对抗部-软件开发2</t>
  </si>
  <si>
    <t>研究方向：智能化仿真技术
主要研究内容：依托国家重大光电装备研制任务和重大专项任务，以智能科学与技术、计算机软件、智能信息处理为基础理论，研究内容包括数据挖掘与知识发现、机器学习与智能计算、智能决策与效能评估。结合本所态势感知与攻防研究专项领域，开展数字化装备模型、智能感知、任务筹划、作战推演、效能评估等数字平行系统构建及仿真技术研究。</t>
  </si>
  <si>
    <t>对抗部-信号处理</t>
  </si>
  <si>
    <t>李焱</t>
  </si>
  <si>
    <t>研究方向：信号处理
主要研究内容：智能化光电对抗技术，对敌方光电观瞄器材和光电制导武器进行侦察、干扰或摧毁，以削弱或破坏其作战效能，同时保护己方光电器材和武器的有效使用。</t>
  </si>
  <si>
    <t>liy211@163.com</t>
  </si>
  <si>
    <t>对抗部-智能集成</t>
  </si>
  <si>
    <t>研究方向：智能集成
主要研究内容：高集成化、智能化光电对抗技术，对敌方光电观瞄器材和光电制导武器进行侦察、干扰或摧毁，以削弱或破坏其作战效能，同时保护己方光电器材和武器的有效使用。</t>
  </si>
  <si>
    <t>对抗部-自动控制</t>
  </si>
  <si>
    <t>研究方向：智能控制算法研究、控制理论研究
主要研究内容：智能控制算法、自动控制理论、控制系统建模/仿真及光电转台伺服控制系统调试。</t>
  </si>
  <si>
    <t>对抗部-总体设计</t>
  </si>
  <si>
    <t>研究方向：计算机控制
主要研究内容：基于光电装备研制和生产，开展国产计算机平台下国产化操作系统的装备控制软件开发和应用，包括面向对象软件、装备智能控制、数据处理算法、知识图谱、数字孪生等开发。</t>
  </si>
  <si>
    <t>对抗部-总体设计1</t>
  </si>
  <si>
    <t>研究方向：智能态势感知
主要研究内容：光电传感器( 可见光传感器、红外传感器) 、情报传感器( 电磁情报、通信情报) 、机载预警雷达( AEW) 、合成孔径雷达( SAR)等分布式多传感器数据融合、态势感知、智能识别。</t>
  </si>
  <si>
    <t>图像部-嵌入式系统设计</t>
  </si>
  <si>
    <t>田睿</t>
  </si>
  <si>
    <t>研究方向：人工智能系统研发、机器视觉系统开发、新体制成像系统研制。
主要研究内容：
1、新体制成像系统电子学设计；
2、信息处理、图像处理、人工智能嵌入式系统设计；
3、FPGA逻辑设计，系统框架开发；
4、嵌入式图像处理系统开发。</t>
  </si>
  <si>
    <t>18943914243@163.com</t>
  </si>
  <si>
    <t>图像部-图像处理</t>
  </si>
  <si>
    <t>郝志成</t>
  </si>
  <si>
    <t>研究方向：实时图像智能处理算法开发与实现
主要研究内容：基于深度学习的目标自动识别算法的研究和实现。要求具有较深的深度学习理论基础，熟悉Tensorflow、Pytorch等深度学习框架，了解yoloV3、yoloV5等算法模型和开发过程。</t>
  </si>
  <si>
    <t>haozhicheng9725@sina.com</t>
  </si>
  <si>
    <t>图像部-图像处理1</t>
  </si>
  <si>
    <t>孙海江</t>
  </si>
  <si>
    <t>研究方向：图像处理、深度学习、机器视觉
主要研究内容：基于人工智能的图像处理技术，摄影测量技术，遥感影像图像处理技术、空间在轨星上图像处理技术等</t>
  </si>
  <si>
    <t>sunhaijiang@126.com</t>
  </si>
  <si>
    <t>图像部-图像处理2</t>
  </si>
  <si>
    <t>研究方向：图像处理、深度学习、摄影测量等
主要研究内容：基于人工智能的图像处理技术，摄影测量技术，遥感影像图像处理技术、图像复原、目标识别跟踪技术等</t>
  </si>
  <si>
    <t>图像部-图像处理3</t>
  </si>
  <si>
    <t>研究方向：空间复杂环境下，机器视觉系统对非合作目标的位姿测量算法
主要研究内容：面对空间飞行器攻防、在轨组装与建造、月球与深空探测等多项航天工程任务需求，开展多种空间环境机器视觉系统关于非合作目标的位姿测量算法研究，包括被动光学图像位姿测量算法、主动光学图像位姿测量算法、多谱段图像融合测量算法研究等。</t>
  </si>
  <si>
    <t>tianrui_81@ailyun.com</t>
  </si>
  <si>
    <t>图像部-图像处理4</t>
  </si>
  <si>
    <t>研究方向：空间复杂环境下机器视觉系统的电子学设计
主要研究内容：面对空间飞行器攻防、在轨组装与建造、月球与深空探测等多项航天工程任务需求，开展多种空间环境机器视觉系统的设计研究，包括多谱段传感器成像、数字处理系统架构、图像压缩、数据传输等。</t>
  </si>
  <si>
    <t>图像部-信号处理</t>
  </si>
  <si>
    <t>研究方向：实时图像处理系统嵌入式设计与实现
主要研究内容：FPGA开发及设计，熟悉Xilinx公司K7、A7等系列FPGA芯片开发流程，熟练使用FPGA开发仿真软件，具有一定嵌入式设计与开发的的经验，有图像处理基础者更佳。</t>
  </si>
  <si>
    <t>图像部-信号处理1</t>
  </si>
  <si>
    <t>研究方向：实时图像处理技术研究
主要研究内容：图像处理相关的嵌入式软件开发或者硬件开发，在FPGA、DSP或者AI芯片等结构上实现基本的图像处理算法以及数字逻辑，完成基本理论模型以及经典AI图像处理算法的嵌入式部署和实施。</t>
  </si>
  <si>
    <t>探测部-电路设计</t>
  </si>
  <si>
    <t>李洪文</t>
  </si>
  <si>
    <t>研究方向：电路设计
主要研究内容：熟悉模拟电路和数字电路常规设计要求，精通DSP、FPGA以及高速接口芯片等常规器件应用技术，针对SCMOS等图像传感器设计后续成像电路，解决大数据量高带宽输出，进行信号完整性设计和分析，能对设计的原理图和PCB板进行仿真和性能测试。了解国产化芯片发展趋势及应用技术，设计国产化硬件平台。</t>
  </si>
  <si>
    <t>lihongwen@ciomp.ac.cn</t>
  </si>
  <si>
    <t>探测部-电路设计2</t>
  </si>
  <si>
    <t>贾建禄</t>
  </si>
  <si>
    <t>研究方向：硬件电路设计
主要研究内容：高速、真空环境下的电路设计，硬件电路设计，具备相机开发经验的优先考虑，基于嵌入式平台（FPGA、DSP以及ARM）的数字信号处理技术的研究。</t>
  </si>
  <si>
    <t>jiajianlu@ciomp.ac.cn</t>
  </si>
  <si>
    <t>探测部-嵌入式系统设计</t>
  </si>
  <si>
    <t>研究方向：嵌入式系统设计
主要研究内容：熟悉嵌入式系统操作流程，使用软件实现图像数据采集处理及控制，了解各种算法实现，并评估效果。</t>
  </si>
  <si>
    <t>探测部-嵌入式系统设计1</t>
  </si>
  <si>
    <t xml:space="preserve">
研究方向：空间激光通信系统集通信、模拟电路、数字电路、信号处理、图像处理、伺服控制和软件编程等多学科于一体，对通信、模数转换、信号采集及处理、指向跟踪精度等性能有要求。
主要研究内容：该岗位主要从事的工作是围绕上述电子学工作开展基于FPGA、DSP或者其他处理平台的嵌入式开发，相关工作包括电路设计、代码编写等。应聘人员的学习或者工作经历要与上述工作相关。</t>
  </si>
  <si>
    <r>
      <rPr>
        <u/>
        <sz val="9"/>
        <color theme="10"/>
        <rFont val="宋体"/>
        <charset val="134"/>
      </rPr>
      <t>1</t>
    </r>
    <r>
      <rPr>
        <u/>
        <sz val="9"/>
        <color indexed="12"/>
        <rFont val="宋体"/>
        <charset val="134"/>
      </rPr>
      <t>3604329504@163.com</t>
    </r>
  </si>
  <si>
    <t>探测部-图像处理</t>
  </si>
  <si>
    <t>研究方向：图像处理
主要研究内容：（1）相机内部图像预处理算法的研发，如：坏点校正，白平衡，颜色校正等；
（2）图像分析、成像质量评价算法的研发，如：特征提取，清晰度，信噪比，坏点，感光曲线等；
（3）图像处理算法的研发，如：定位测量，颜色恢复，三维重建及测量、身份识别等；</t>
  </si>
  <si>
    <t>探测部-信号处理1</t>
  </si>
  <si>
    <t>研究方向：数字信号处理
主要研究内容：暗弱图像数据处理，先进数字处理算法研究，数字孪生技术研究，人工智能算法研究，全寿命周期的健康管理系统的设计与开发，基于嵌入式平台（FPGA、DSP以及ARM）的数字信号处理技术的研究。</t>
  </si>
  <si>
    <t>探测部-自动控制</t>
  </si>
  <si>
    <t>研究方向：激光通信瞄准与指向控制技术
主要研究内容：瞄准、跟踪与指向是激光通信的关键技术。入职后，主要针对激光通信终端粗转台和精跟踪快速反射镜系统开展软硬件研究与设计工作，有伺服控制相关理论及软、硬件相关工作经历可优先考虑。</t>
  </si>
  <si>
    <t>空间新技术部-电路设计</t>
  </si>
  <si>
    <t>研究方向：空间光学相机电子学模块化设计
主要研究内容：主要负责空间光学相机嵌入式软件系统设计、开发及调试工作。熟练掌握模拟电路、数字电路的基础知识，有一定的电路分析和设计能力；能够运用电路设计集成开发环境；具备良好的嵌入式C语言开发能力，掌握至少一种嵌入式集成开发平台，能够设计基于DSP/FPGA架构的数字电路，具备一定模拟电路设计能力；具有通用测试专业基础，能熟练使用实验室通用电子设备。重点解决不同尺度空间光学相机电子学模块化设计问题。</t>
  </si>
  <si>
    <t>空间新技术部-电路设计1</t>
  </si>
  <si>
    <t>研究方向：嵌入式硬件电路设计
主要研究内容：具备数字电路学习背景，围绕航天相机电子学，开展相机主控、热控、成像电子学等相关的数字电路原理图设计、PCB绘制、硬件的调试和试验相关工作。</t>
  </si>
  <si>
    <t>空间新技术部-软件开发</t>
  </si>
  <si>
    <t>研究方向：空间光学相机软件模块化设计
主要研究内容：基于航天嵌入式FPGA软件的研发与测试，采用VHDL语言，涉及的项目主要应用于空间光学相机。按航天软件工程化要求完成软件需求、设计、编码和测试阶段的软件工作。配合完成软硬件之间的调试和测试。配合完成项目各阶段的环境试验。</t>
  </si>
  <si>
    <t>空间新技术部-软件开发1</t>
  </si>
  <si>
    <t>研究方向：嵌入式软件开发（C语言、FPGA方向）
主要研究内容：熟悉C语言开发、FPGA器件及相关开发工具，围绕航天相机成像电子学，利用Verilog/VHDL语言，开展FPGA逻辑设计、仿真编码及时序优化，配合项目完成相机成像需求分析、FPGA软件设计、调试与测试。</t>
  </si>
  <si>
    <t>空间新技术部-软件开发2</t>
  </si>
  <si>
    <r>
      <rPr>
        <sz val="9"/>
        <rFont val="宋体"/>
        <charset val="134"/>
      </rPr>
      <t>研究方向：嵌入式软件开发（C语言、FPGA方向）
主要研究内容：熟悉C语言开发，研制空间飞行器及空间相机的电子学成像及控制系统软件，包括卫星平台主控、相机主控、相机热控、相机成像单元控制及成像</t>
    </r>
    <r>
      <rPr>
        <sz val="9"/>
        <rFont val="宋体"/>
        <charset val="134"/>
      </rPr>
      <t>/</t>
    </r>
    <r>
      <rPr>
        <sz val="9"/>
        <rFont val="宋体"/>
        <charset val="134"/>
      </rPr>
      <t>压缩</t>
    </r>
    <r>
      <rPr>
        <sz val="9"/>
        <rFont val="宋体"/>
        <charset val="134"/>
      </rPr>
      <t>/</t>
    </r>
    <r>
      <rPr>
        <sz val="9"/>
        <rFont val="宋体"/>
        <charset val="134"/>
      </rPr>
      <t>存储一体化设计、测量过程控制、数据处理、通信等软件开发与编码。</t>
    </r>
  </si>
  <si>
    <t>空间新技术部-软件开发3</t>
  </si>
  <si>
    <t>研究方向：界面软件开发（图形界面方向）
主要研究内容：接触过VC、labview等图形界面编程语言，开展航天产品地面专检设备软件操作窗口界面设计与集成测试。</t>
  </si>
  <si>
    <t>空间新技术部-图像处理</t>
  </si>
  <si>
    <t>研究方向：空间光学遥感图像分析及处理
主要研究内容：1.空间光学相机在轨测试和图像预处理相关工作；2.光学遥感相机MTF测试方法和图像MTF增强算法研究；3.暗弱目标光学遥感成像机理及图像处理技术研究</t>
  </si>
  <si>
    <t>空间新技术部-图像处理1</t>
  </si>
  <si>
    <t>研究方向：光学遥感图像处理技术研究
主要研究内容：开展新体制多模式动态成像模型与机理研究，突破快速成像在轨图像预处理技术，建立新体制动态成像像质质量评价体系等研究。</t>
  </si>
  <si>
    <t>空间新技术部-自动控制</t>
  </si>
  <si>
    <t>研究方向:航天器高精度指向及稳定控制技术研究
主要研究内容:主要从事微纳型航天器精确姿态及轨道控制系统设计,开展空间态势感知创新技术研究，依照任务需求开展总体设计及仿真分析，包括控制系统建模、控制算法设计等，融合敏感器和执行机构实现航天器高精度指向及三轴稳定控制等要求。</t>
  </si>
  <si>
    <t>光栅中心-电路设计</t>
  </si>
  <si>
    <t>杨晋</t>
  </si>
  <si>
    <t>研究方向：精密仪器电路设计与信号处理
主要研究内容：了解光谱仪器基本知识，能够熟练使用FPGA或DSP硬件设计及硬件描述语言，可完成光谱仪器电子学系统方案设计、元器件选型、硬件电路设计、硬件语言开发、系统调试测试、电路系统小型化集成化等工作，从事过图像采集相关电子学硬件开发工作或精密运动机构自动控制工作优先。</t>
  </si>
  <si>
    <t>yang_jin1988@163.com</t>
  </si>
  <si>
    <t>光栅中心-电路设计1</t>
  </si>
  <si>
    <t>研究方向：精密仪器电路设计与信号处理。
主要研究内容：了解光学基本知识及光栅计量系统特点，熟悉FPGA硬件设计及硬件描述语言。负责高精度多维度光栅计量系统电路设计与开发，涵盖光栅衍射光信号采集、光信号传输、光电转换、信号细分及处理。工作内容包括系统方案设计、元器件选型、硬件电路设计、硬件语言开发、终端软件开发、系统调试与测试、误差分析与补偿、电路系统小型化集成化等。</t>
  </si>
  <si>
    <t>光栅中心-图像处理</t>
  </si>
  <si>
    <t>研究方向：光谱图像数据处理
主要研究内容：了解光谱仪器基本知识，熟悉光谱数据的数据结构，能够熟练使用matlab、python、C++等编程语言，可利用机器学习以及深度学习完成光谱仪器后期光谱图像数据与应用之间的模型构建等工作。</t>
  </si>
  <si>
    <t>研发中心-电路设计</t>
  </si>
  <si>
    <t>李建荣</t>
  </si>
  <si>
    <t>研究方向：嵌入式电路设计
主要研究内容：主要从事相对位姿测量研究工作，负责相对位姿测量仪器中嵌入式系统设计、开发及调试工作。熟练掌握模拟电路、数字电路的基础知识，有一定的电路分析和设计能力；具有较强的学习能力和动手能力，能熟练使用实验室通用电子设备。</t>
  </si>
  <si>
    <t>147206702@qq.com</t>
  </si>
  <si>
    <t>研发中心-电路设计1</t>
  </si>
  <si>
    <t>研究方向：光谱仪器开发
主要研究内容：针对光谱仪器硬件电子学系统开发，包括电路、控制板卡、上位机等电子学软硬件开发，形成光谱仪器总体控制系统。</t>
  </si>
  <si>
    <t>研发中心-图像处理</t>
  </si>
  <si>
    <t>研究方向：图像处理、深度学习、机器视觉
主要研究内容：基于机器视觉及人工智能的目标识别技术等。</t>
  </si>
  <si>
    <t>研发中心-图像处理1</t>
  </si>
  <si>
    <t>研究方向：高光谱图像、光学图像数据处理算法及应用开发
主要研究内容：针对高光谱图像、光学图像的预处理算法、分类算法、迁移学习算法等的研究工作。</t>
  </si>
  <si>
    <t>研发中心-智能集成</t>
  </si>
  <si>
    <t>郭同健</t>
  </si>
  <si>
    <t>研究方向：磁悬浮电机设计及驱动控制
主要研究内容：研究大功率磁悬浮电机的设计理论、电机数值建模和静动态特性分析，研究磁悬浮电机制造工艺及驱动控制技术，开发大承载高动态响应的磁悬浮电机驱动系统，为智能光电制造装备提供核心驱动组件。</t>
  </si>
  <si>
    <t>guotj@ciomp.ac.cn</t>
  </si>
  <si>
    <t>研发中心-自动控制</t>
  </si>
  <si>
    <t>研究方向：精密运动平台控制
主要研究内容：研究多维运动机构的精密驱动、高速高精度控制技术，开发低噪声高动态响应的伺服驱动系统，为智能光电制造装备提供高精度控制核心技术；开展各类型电机的驱动技术研究及驱动组件开发，为智能光电制造装备提供核心驱动组件。</t>
  </si>
  <si>
    <t>机器人中心-电路设计</t>
  </si>
  <si>
    <t>朱明超</t>
  </si>
  <si>
    <t>研究方向：空间机器人控制器实现技术
主要研究内容：面向未来的在轨组装与在轨服务应用，研究机器人关节驱动器、机器人控制器的嵌入式系统实现技术。包括电机驱动器的硬件设计、软件编程与调试；机器人控制器的硬件设计、基于抢占式实时操作系统的运动控制系统设计、轨迹规划与前瞻算法设计、基于FPGA和DSP的机器人运动控制器设计等内容。</t>
  </si>
  <si>
    <t>zhumingchao@ciomp.ac.cn</t>
  </si>
  <si>
    <t>机器人中心-软件开发</t>
  </si>
  <si>
    <t>研究方向：空间机器人总体技术
主要研究内容：面向未来的在轨组装与在轨服务应用，研究智能化空间机器人总体技术。包括适应未知环境和多任务的机器人以及可更换工具设计、机器人构型设计与优化、探测识别与自主导航、多机器人协同控制与精细化操作、视觉伺服控制、柔顺控制与力控制、碰撞检测与容错控制、系统集成仿真与地面试验验证等内容。</t>
  </si>
  <si>
    <t>大珩中心-总体设计</t>
  </si>
  <si>
    <t>蔡盛</t>
  </si>
  <si>
    <t>研究方向：时敏目标对抗技术
主要研究内容：基于本所在光电感知、预警、瞄准等领域的技术优势，开展光电对抗系统总体设计中的对抗环节需求分析与总体论证，针对时敏目标OODA环中对抗需求，提出新型对抗方式，开展效能评估和对抗关键技术研究，支撑空天地一体化光电对抗体系研究。</t>
  </si>
  <si>
    <t>caisheng@ciomp.ac.cn</t>
  </si>
  <si>
    <t>大珩中心-总体设计1</t>
  </si>
  <si>
    <t>研究方向：光电成像装备系统仿真技术
主要研究内容：开展光电成像装备数字孪生技术研究，支撑光电装备项目论证、设计、制造、测试和维护等阶段的仿真平台研究，开展硬件条件、基础软件及上层业务软件的仿真构架设计，构建以目标特性和装备数字样机为基础的一体化仿真、建模及综合管理系统，服务装备的论证及研发工作。</t>
  </si>
  <si>
    <t>大珩中心-总体设计2</t>
  </si>
  <si>
    <t>研究方向：时敏目标特性及其图像处理技术
主要研究内容：时敏目标特性生成、非合作目标特性反演、图像处理算法训练增广样本生成；结合目标特性提出光电探测器的关键指标需求；光电成像装备对时敏目标探测-识别-跟踪-预警-对抗-评估过程中的图像处理技术；从应用需求出发，识别光电精密仪器与装备在芯器件、端处理、边处理层级的图像处理需求，并提出相应的技术解决方案。</t>
  </si>
  <si>
    <t>电装中心-电装工艺</t>
  </si>
  <si>
    <t>王玉龙</t>
  </si>
  <si>
    <t>负责电子学产品高可靠装联技术研究，主要包括重点航天型号项目电装任务中的工艺技术攻关、工艺预先研究、工艺试验、仿真以及工艺鉴定与验证活动；负责电子学项目工艺设计、生产现场的工艺管理及问题处理；负责电装工艺技术文件、规范标准及作业指导书的编制和管理。</t>
  </si>
  <si>
    <t>wangyulong@ciomp.ac.cn</t>
  </si>
  <si>
    <t>质检中心-电子学检测</t>
  </si>
  <si>
    <t>葛欣宏</t>
  </si>
  <si>
    <t>研究方向：光电设备电磁兼容技术。
主要研究内容：
复杂电磁环境下光电设备电磁敏感性研究；
超大规模机电系统的电磁兼容性设计。</t>
  </si>
  <si>
    <t>gexin820209@126.com</t>
  </si>
  <si>
    <t>质检中心-计量检定</t>
  </si>
  <si>
    <t>张馥生</t>
  </si>
  <si>
    <t>研究方向：计量新发现
主要研究内容：建立新计量方向，建立所计量新标准，发展计量新能力，编写计量检定规程/校准规范，提升计量前进方向，完成xx的推进，推进计量设备国产设备的研制、生产，国产计量自动化等的新台阶。</t>
  </si>
  <si>
    <t>zhmiao1593@163.com</t>
  </si>
  <si>
    <t>质检中心-软件测试</t>
  </si>
  <si>
    <t>陈媛</t>
  </si>
  <si>
    <t>从事可编程逻辑（FPGA等）的测试与验证研究工作：
研究可编程逻辑（FPGA等）行为级仿真技术；
研究可编程逻辑（FPGA等）功能仿真技术；
研究可编程逻辑（FPGA等）时序仿真技术；
研究可编程逻辑（FPGA等）跨时钟域分析技术；
研究可编程逻辑（FPGA等）配置项测试、系统测试等验证技术。</t>
  </si>
  <si>
    <t>6386145@qq.com</t>
  </si>
  <si>
    <t>质检中心-软件工程</t>
  </si>
  <si>
    <t>研究方向：软件架构设计。
主要研究内容：
超高复杂度光机电集成类产品主控软件架构设计；
超大规模工业现场软件架构及顶层设计。</t>
  </si>
  <si>
    <t>质检中心-软件开发</t>
  </si>
  <si>
    <t>研究方向：软件测试环境构建技术。
主要研究内容：
大型光电遥感测控设备测试环境构建技术研究；
软件智能测试技术研究。</t>
  </si>
  <si>
    <t>网络中心-软件开发1</t>
  </si>
  <si>
    <t>娄洪伟</t>
  </si>
  <si>
    <t>研究方向：数值方法
主要研究内容：依托国家重大软件项目研制，立足于将数值方法、数据处理分析优化前沿计科学技术全面引入光学设计试验制造等各领域，开展光学领域数值方法的研究与应用，涉及基于有限元、有限差分等数值方法的仿真技术、数据处理分析技术、智能优化技术的研发。</t>
  </si>
  <si>
    <t>louhw@ciomp.ac.cn</t>
  </si>
  <si>
    <t>网络中心-软件开发2</t>
  </si>
  <si>
    <t>研究方向：国产化工业软件研发
主要研究内容：依托国家重大软件项目研制，开展光学工业软件数学算法、软件平台开发、软件融合等研究，涉及光学算法编程、高性能异构并行计算、光学专家系统、国产化软硬件适配等的研发</t>
  </si>
  <si>
    <t>网络中心-软件开发3</t>
  </si>
  <si>
    <t>研究方向：人工智能大数据领域
主要研究内容：依托国家重大项目研制，立足于将人工智能，大数据，数字孪生及虚拟现实等前沿计算机技术全面引入光学领域，开展基于人工智能+大数据的光学智能引擎、数字孪生，智能加工装调、虚拟试验等的研发</t>
  </si>
  <si>
    <t>网络中心-软件开发4</t>
  </si>
  <si>
    <t>研究方向：国产化工业软件研发、数字光学、人工智能大数据领域
主要研究内容：依托国家重大软件项目研制，立足于将人工智能，大数据，数字孪生及虚拟现实等前沿计算机技术全面引入光学设计仿真制造等各领域，开展光学领域复杂数学算法、仿真技术的高性能实现研究，涉及光学算法数学建模，高性能异构并行计算，基于人工智能+大数据的光学智能引擎，光学专家系统，智能加工装调、虚拟试验、国产化软硬件适配等的研发</t>
  </si>
  <si>
    <t>物理化学材料类</t>
  </si>
  <si>
    <t>发光室-材料物理</t>
  </si>
  <si>
    <t>常钰磊</t>
  </si>
  <si>
    <t>研究方向：纳米光子学及应用
主要研究内容：1、纳米光子材料与物理。主要解决先进纳米光子材料可控制备，物理、及生物功能化问题。2、纳米光子学基微纳生物传感与应用。主要解决光子纳米材料的生物传感设计与器件构建中的科学和技术问题。3、纳米光子学基生物传感器及近红外成像系统开发。主要研究基本纳米光子生物传器的仪器化集成设计、成像系统研发等。</t>
  </si>
  <si>
    <t>yuleichang@ciomp.ac.cn</t>
  </si>
  <si>
    <t>发光室-器件物理</t>
  </si>
  <si>
    <t>赵东旭</t>
  </si>
  <si>
    <t>研究方向：晶圆检测设备研制
主要研究内容：研制国产化的超声空洞检测设备、前道晶圆激光打标设备等。</t>
  </si>
  <si>
    <t>zhaodx@ciomp.ac.cn</t>
  </si>
  <si>
    <t>发光室-器件物理3</t>
  </si>
  <si>
    <t>研究方向：光栅耦合半导体激光器件
研究内容：多层介质膜制备、多层介质膜光栅制备、半导体激光器内部光栅制备、高损伤阈值薄膜制备、高损伤阈值光栅制备、高功率高脉冲能量光栅耦合激光器的器件和系统研究。</t>
  </si>
  <si>
    <t>发光室-器件物理4</t>
  </si>
  <si>
    <t>孙晓娟</t>
  </si>
  <si>
    <t>研究方向：光电材料与器件
主要研究内容：半导体材料生长，二维材料制备与性能表征、铁电材料研究、表面等离激元制备与物性研究、金属离子发光、微纳材料与光电子器件，发光器件、场效应晶体管、光电探测器、传感器件研制与性能表征</t>
  </si>
  <si>
    <t>sunxj@ciomp.ac.cn</t>
  </si>
  <si>
    <t>发光室-器件物理5</t>
  </si>
  <si>
    <t>研究方向：光电材料与器件
主要研究内容：半导体材料生长，二维材料制备与性能表征、铁电材料研究、表面等离激元制备与物性研究、金属离子发光、微纳材料与光电子器件、发光材料与器件、场效应晶体管、光电探测器、传感器件研制与性能表征</t>
  </si>
  <si>
    <t>发光室-器件物理6</t>
  </si>
  <si>
    <t xml:space="preserve">研究方向1：光探测器
主要研究内容：光探测器架构设计及多功能表征          研究方向2： 低维材料生长                      主要研究内容：低维材料生长                                           </t>
  </si>
  <si>
    <t>发光室-器件物理7</t>
  </si>
  <si>
    <t>吕营</t>
  </si>
  <si>
    <t>研究方向：新型显示材料与器件
主要研究内容：新型发光/激光材料与器件制备及性能研究，电致变色材料与器件，纳米光电子器件设计制备、智能调光调热材料、新型电泵浦激光器等方面的交叉研究。</t>
  </si>
  <si>
    <t>lvying@ciomp.ac.cn</t>
  </si>
  <si>
    <t>发光室-器件制备</t>
  </si>
  <si>
    <t>研究方向：宽光谱红外探测器研制
主要研究内容：研制高分辨可见-红外宽光谱探测器，解决小像元探测器设计制备、衬底减薄工艺等问题。</t>
  </si>
  <si>
    <t>光学室-材料制备</t>
  </si>
  <si>
    <t>郎昌鹏</t>
  </si>
  <si>
    <t>岗位研究方向为飞秒激光微纳制造中新材料的开发，集成光子学、智能微纳器件的飞秒激光制备。主要研究内容为：用于飞秒激光微纳加工的水凝胶、刺激响应材料、光刻胶等材料的制备与合成。功能材料的制备与合成，包括石墨烯、纳米材料等掺杂材料的制备、表征等。微纳加工技术，包括飞秒激光微纳光学器件、微机械、微流控芯片、仿生功能结构的制备。</t>
  </si>
  <si>
    <t>光学室-材料制备1</t>
  </si>
  <si>
    <t>包建勋</t>
  </si>
  <si>
    <t>光学级碳化硅陶瓷3D打印技术，主要针对立体光刻SLA，选择性激光烧结SLS，熔融沉积FDM，粘接剂喷射BJ等陶瓷增材制造关键技术问题攻关，满足我国航空航天以及地基光电系统光学精密结构部件制造的重大需求</t>
  </si>
  <si>
    <t>baojianxun@ciomp.ac.cn</t>
  </si>
  <si>
    <t>光学室-材料制备2</t>
  </si>
  <si>
    <t>碳纤维增强碳化硅基复合材料研制，主要针对航空航天极端环境服役的高韧性高可靠性陶瓷基复合材料精密结构部件的研制</t>
  </si>
  <si>
    <t>光学室-器件物理</t>
  </si>
  <si>
    <t>梁静秋</t>
  </si>
  <si>
    <r>
      <rPr>
        <b/>
        <sz val="9"/>
        <rFont val="宋体"/>
        <charset val="134"/>
      </rPr>
      <t>研究方向：</t>
    </r>
    <r>
      <rPr>
        <sz val="9"/>
        <rFont val="宋体"/>
        <charset val="134"/>
      </rPr>
      <t xml:space="preserve">Micro-LED阵列等微纳光学器件及系统应用
</t>
    </r>
    <r>
      <rPr>
        <b/>
        <sz val="9"/>
        <rFont val="宋体"/>
        <charset val="134"/>
      </rPr>
      <t>主要研究内容：</t>
    </r>
    <r>
      <rPr>
        <sz val="9"/>
        <rFont val="宋体"/>
        <charset val="134"/>
      </rPr>
      <t>主要研究紫外、红、绿、蓝、红外等单色及全彩色的平面和柔性Micro-LED阵列的基础理论、制备工艺、光电特性分析和高分辨率量子点图案化等技术，以及Micro-LED芯片在微型显示、生物医疗、可见光通信、无掩膜光刻等领域的应用；微纳光电探测器等其它微纳光学器件研究与应用。</t>
    </r>
  </si>
  <si>
    <t>liangjq@ciomp.ac.cn</t>
  </si>
  <si>
    <t>光学室-器件物理1</t>
  </si>
  <si>
    <t>徐念喜</t>
  </si>
  <si>
    <t>高光谱、超光谱伪装材料与器件、全频段兼容隐身材料与器件</t>
  </si>
  <si>
    <t>xnxlzhy999@126.com</t>
  </si>
  <si>
    <t>空间一部-器件制备</t>
  </si>
  <si>
    <t>叶新</t>
  </si>
  <si>
    <t>研究方向：MEMS器件设计、研发等
主要研究内容：MEMS器件产品的设计开发，工艺流程的整合与实现，包括PVD、CVD、光刻、干/湿刻蚀等，以满足产品（包括但不限于光辐射测量产品）的使用要求；分析研发和工程实验中的MEMS产品数据，实验设计并执行试验以解决工艺问题或者更改设计优化产品性能。</t>
  </si>
  <si>
    <t>yexin@ciomp.ac.cn</t>
  </si>
  <si>
    <t>光子室-材料物理</t>
  </si>
  <si>
    <t>研究方向：材料防腐治理与应用
主要研究内容：开展超快激光对金属表面的加工处理，分析其中针对材料表面微观组织结构、相态和成份的精准调控行为，寻求有效提高材料表面超疏水防腐的持久稳定和环境适应性。</t>
  </si>
  <si>
    <t>光子室-材料制备</t>
  </si>
  <si>
    <t>研究方向：规模化制备微纳结构
主要研究内容：多层聚合物薄膜结构、多孔聚合物、多层纤维结构、激光加工微纳结构等的规模化制备及其光、热、机械特性表征</t>
  </si>
  <si>
    <t>中德中心-器件物理</t>
  </si>
  <si>
    <t>田思聪</t>
  </si>
  <si>
    <t>研究方向：面向光通信领域的新型超高速垂直腔面发射激光器研发。
主要研究内容：新型超高速垂直腔面发射激光器理论模拟、基于耦合腔的带宽拓展相关物理问题、器件设计与工艺制备、高速性能测试分析、数据传输示范、及其模块封装与测试。</t>
  </si>
  <si>
    <t>tiansicong@ciomp.ac.cn</t>
  </si>
  <si>
    <t>中德中心-器件物理1</t>
  </si>
  <si>
    <t>研究方向：面向光通信领域的高速垂直腔面发射激光器研发。
主要研究内容：高速垂直腔面发射激光器外延设计、器件设计与工艺制备、高速性能测试分析、数据传输示范、及其模块封装与测试。</t>
  </si>
  <si>
    <t>中德中心-器件制备</t>
  </si>
  <si>
    <t>研究方向：面向激光雷达应用的高亮度量子点光子晶体激光器。
主要研究内容：高亮度量子点光子晶体激光器外延设计、激光器理论模拟、器件设计与工艺制备、光束质量等性能测试分析。</t>
  </si>
  <si>
    <t>管理类</t>
  </si>
  <si>
    <t>光学室-行政秘书</t>
  </si>
  <si>
    <t>闫俊良</t>
  </si>
  <si>
    <t>岗位职责：1、重点实验室数字化、信息化建设、运行及维护；2.重点实验室对外宣传及宣传平台的建设、运行及维护；3、各类科技文档的编写、处理、汇总等；4、重点实验室日常行政事务管理及服务；5、领导交办的其他工作。
任职要求：
1.有良好的政治素质和道德品质;
2.理工科背景，具有硕士及以上学位，博士优先;
3.有较强的协作、服务意识和沟通协调能力，有较强的责任心，工作认真踏实;
4.熟练使用日常办公软件及制图、绘图软件，文字功底强，具有数据库建设、网站建设、美工、影视制作等特长者为佳；
5.应届生或者往届生均可，年龄不超过30周岁；
6.身心健康，具有正常履行职责的身体条件;
7.按中科院有关规定执行亲属回避制度。</t>
  </si>
  <si>
    <t>jlyciomp@163.com</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</si>
</sst>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charset val="134"/>
    </font>
    <font>
      <sz val="9"/>
      <name val="宋体"/>
      <charset val="134"/>
    </font>
    <font>
      <sz val="12"/>
      <name val="黑体"/>
      <charset val="134"/>
    </font>
    <font>
      <b/>
      <sz val="10"/>
      <name val="黑体"/>
      <charset val="134"/>
    </font>
    <font>
      <u/>
      <sz val="9"/>
      <color theme="10"/>
      <name val="宋体"/>
      <charset val="134"/>
    </font>
    <font>
      <u/>
      <sz val="12"/>
      <color theme="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9"/>
      <name val="宋体"/>
      <charset val="134"/>
    </font>
    <font>
      <sz val="9"/>
      <name val="Times New Roman"/>
      <charset val="134"/>
    </font>
    <font>
      <sz val="9"/>
      <color theme="1"/>
      <name val="宋体"/>
      <charset val="134"/>
    </font>
    <font>
      <u/>
      <sz val="9"/>
      <color indexed="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6"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4"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6" fillId="0" borderId="0" applyFont="0" applyFill="0" applyBorder="0" applyAlignment="0" applyProtection="0">
      <alignment vertical="center"/>
    </xf>
    <xf numFmtId="0" fontId="10" fillId="7" borderId="0" applyNumberFormat="0" applyBorder="0" applyAlignment="0" applyProtection="0">
      <alignment vertical="center"/>
    </xf>
    <xf numFmtId="0" fontId="5" fillId="0" borderId="0" applyNumberFormat="0" applyFill="0" applyBorder="0" applyAlignment="0" applyProtection="0">
      <alignment vertical="center"/>
    </xf>
    <xf numFmtId="9" fontId="6" fillId="0" borderId="0" applyFont="0" applyFill="0" applyBorder="0" applyAlignment="0" applyProtection="0">
      <alignment vertical="center"/>
    </xf>
    <xf numFmtId="0" fontId="11" fillId="0" borderId="0" applyNumberFormat="0" applyFill="0" applyBorder="0" applyAlignment="0" applyProtection="0">
      <alignment vertical="center"/>
    </xf>
    <xf numFmtId="0" fontId="6" fillId="8" borderId="5" applyNumberFormat="0" applyFont="0" applyAlignment="0" applyProtection="0">
      <alignment vertical="center"/>
    </xf>
    <xf numFmtId="0" fontId="10"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0" fillId="10" borderId="0" applyNumberFormat="0" applyBorder="0" applyAlignment="0" applyProtection="0">
      <alignment vertical="center"/>
    </xf>
    <xf numFmtId="0" fontId="12" fillId="0" borderId="7" applyNumberFormat="0" applyFill="0" applyAlignment="0" applyProtection="0">
      <alignment vertical="center"/>
    </xf>
    <xf numFmtId="0" fontId="10" fillId="11" borderId="0" applyNumberFormat="0" applyBorder="0" applyAlignment="0" applyProtection="0">
      <alignment vertical="center"/>
    </xf>
    <xf numFmtId="0" fontId="18" fillId="12" borderId="8" applyNumberFormat="0" applyAlignment="0" applyProtection="0">
      <alignment vertical="center"/>
    </xf>
    <xf numFmtId="0" fontId="19" fillId="12" borderId="4" applyNumberFormat="0" applyAlignment="0" applyProtection="0">
      <alignment vertical="center"/>
    </xf>
    <xf numFmtId="0" fontId="20" fillId="13" borderId="9"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xf numFmtId="0" fontId="5" fillId="0" borderId="0" applyNumberFormat="0" applyFill="0" applyBorder="0" applyAlignment="0" applyProtection="0">
      <alignment vertical="center"/>
    </xf>
  </cellStyleXfs>
  <cellXfs count="18">
    <xf numFmtId="0" fontId="0" fillId="0" borderId="0" xfId="0">
      <alignment vertical="center"/>
    </xf>
    <xf numFmtId="0" fontId="0" fillId="2" borderId="0" xfId="0" applyFill="1">
      <alignment vertical="center"/>
    </xf>
    <xf numFmtId="0" fontId="1" fillId="2" borderId="0" xfId="0" applyFont="1" applyFill="1" applyAlignment="1">
      <alignment vertical="center" wrapText="1"/>
    </xf>
    <xf numFmtId="0" fontId="0" fillId="2" borderId="0" xfId="0" applyFill="1" applyAlignment="1">
      <alignment horizontal="center" vertical="center" wrapText="1"/>
    </xf>
    <xf numFmtId="0" fontId="0" fillId="2" borderId="0" xfId="0" applyFill="1" applyAlignment="1">
      <alignment vertical="center" wrapText="1"/>
    </xf>
    <xf numFmtId="49" fontId="0" fillId="2" borderId="0" xfId="0" applyNumberFormat="1" applyFill="1" applyAlignment="1">
      <alignmen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49" fontId="4" fillId="2" borderId="1" xfId="10" applyNumberFormat="1" applyFont="1" applyFill="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49" fontId="5" fillId="2" borderId="1" xfId="10" applyNumberFormat="1" applyFill="1" applyBorder="1" applyAlignment="1">
      <alignment vertical="center" wrapText="1"/>
    </xf>
    <xf numFmtId="0" fontId="1" fillId="2" borderId="3" xfId="0" applyFont="1" applyFill="1" applyBorder="1" applyAlignment="1">
      <alignment horizontal="center" vertical="center" wrapText="1"/>
    </xf>
    <xf numFmtId="49" fontId="5" fillId="0" borderId="1" xfId="10" applyNumberFormat="1" applyFont="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超链接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13943195584@139.com" TargetMode="External"/><Relationship Id="rId8" Type="http://schemas.openxmlformats.org/officeDocument/2006/relationships/hyperlink" Target="mailto:jxn_ciomp@qq.com" TargetMode="External"/><Relationship Id="rId7" Type="http://schemas.openxmlformats.org/officeDocument/2006/relationships/hyperlink" Target="mailto:chenb@ciomp.ac.cn" TargetMode="External"/><Relationship Id="rId6" Type="http://schemas.openxmlformats.org/officeDocument/2006/relationships/hyperlink" Target="mailto:wz070611@126.com" TargetMode="External"/><Relationship Id="rId5" Type="http://schemas.openxmlformats.org/officeDocument/2006/relationships/hyperlink" Target="mailto:zhangsite@ciomp.ac.cn" TargetMode="External"/><Relationship Id="rId4" Type="http://schemas.openxmlformats.org/officeDocument/2006/relationships/hyperlink" Target="mailto:sgwzhy@126.com" TargetMode="External"/><Relationship Id="rId3" Type="http://schemas.openxmlformats.org/officeDocument/2006/relationships/hyperlink" Target="mailto:yihuiwu@ciomp.ac.cn" TargetMode="External"/><Relationship Id="rId2" Type="http://schemas.openxmlformats.org/officeDocument/2006/relationships/hyperlink" Target="mailto:mengbo@ciomp.ac.cn" TargetMode="External"/><Relationship Id="rId18" Type="http://schemas.openxmlformats.org/officeDocument/2006/relationships/hyperlink" Target="mailto:zhbciomp@163.com" TargetMode="External"/><Relationship Id="rId17" Type="http://schemas.openxmlformats.org/officeDocument/2006/relationships/hyperlink" Target="mailto:mhtgjs@163.com" TargetMode="External"/><Relationship Id="rId16" Type="http://schemas.openxmlformats.org/officeDocument/2006/relationships/hyperlink" Target="mailto:jjyang@ciomp.ac.cn" TargetMode="External"/><Relationship Id="rId15" Type="http://schemas.openxmlformats.org/officeDocument/2006/relationships/hyperlink" Target="mailto:weili1@ciomp.ac.cn" TargetMode="External"/><Relationship Id="rId14" Type="http://schemas.openxmlformats.org/officeDocument/2006/relationships/hyperlink" Target="mailto:xintan_grating@163.com" TargetMode="External"/><Relationship Id="rId13" Type="http://schemas.openxmlformats.org/officeDocument/2006/relationships/hyperlink" Target="mailto:jiangyanxiup@163.com" TargetMode="External"/><Relationship Id="rId12" Type="http://schemas.openxmlformats.org/officeDocument/2006/relationships/hyperlink" Target="mailto:13604329504@163.com" TargetMode="External"/><Relationship Id="rId11" Type="http://schemas.openxmlformats.org/officeDocument/2006/relationships/hyperlink" Target="mailto:13159754836@163.com" TargetMode="External"/><Relationship Id="rId10" Type="http://schemas.openxmlformats.org/officeDocument/2006/relationships/hyperlink" Target="mailto:d.tian@ciomp.ac.cn" TargetMode="External"/><Relationship Id="rId1" Type="http://schemas.openxmlformats.org/officeDocument/2006/relationships/hyperlink" Target="mailto:lishaojuan@ciomp.ac.cn"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mailto:13159754836@163.com" TargetMode="External"/><Relationship Id="rId8" Type="http://schemas.openxmlformats.org/officeDocument/2006/relationships/hyperlink" Target="mailto:13943195584@139.com" TargetMode="External"/><Relationship Id="rId7" Type="http://schemas.openxmlformats.org/officeDocument/2006/relationships/hyperlink" Target="mailto:13039114283@163.com" TargetMode="External"/><Relationship Id="rId6" Type="http://schemas.openxmlformats.org/officeDocument/2006/relationships/hyperlink" Target="mailto:gholethe@126.com" TargetMode="External"/><Relationship Id="rId5" Type="http://schemas.openxmlformats.org/officeDocument/2006/relationships/hyperlink" Target="mailto:chenzheyiyezhiqiu@126.com" TargetMode="External"/><Relationship Id="rId4" Type="http://schemas.openxmlformats.org/officeDocument/2006/relationships/hyperlink" Target="mailto:xudong720910@sina.com" TargetMode="External"/><Relationship Id="rId3" Type="http://schemas.openxmlformats.org/officeDocument/2006/relationships/hyperlink" Target="mailto:chenb@ciomp.ac.cn" TargetMode="External"/><Relationship Id="rId2" Type="http://schemas.openxmlformats.org/officeDocument/2006/relationships/hyperlink" Target="mailto:ccgaomh@13.com" TargetMode="External"/><Relationship Id="rId14" Type="http://schemas.openxmlformats.org/officeDocument/2006/relationships/hyperlink" Target="mailto:weili1@ciomp.ac.cn" TargetMode="External"/><Relationship Id="rId13" Type="http://schemas.openxmlformats.org/officeDocument/2006/relationships/hyperlink" Target="mailto:652740868@qq.com" TargetMode="External"/><Relationship Id="rId12" Type="http://schemas.openxmlformats.org/officeDocument/2006/relationships/hyperlink" Target="mailto:13756006195@139.com" TargetMode="External"/><Relationship Id="rId11" Type="http://schemas.openxmlformats.org/officeDocument/2006/relationships/hyperlink" Target="mailto:13604329504@163.com" TargetMode="External"/><Relationship Id="rId10" Type="http://schemas.openxmlformats.org/officeDocument/2006/relationships/hyperlink" Target="mailto:feichenny@126.com" TargetMode="External"/><Relationship Id="rId1" Type="http://schemas.openxmlformats.org/officeDocument/2006/relationships/hyperlink" Target="mailto:wz070611@126.com" TargetMode="External"/></Relationships>
</file>

<file path=xl/worksheets/_rels/sheet3.xml.rels><?xml version="1.0" encoding="UTF-8" standalone="yes"?>
<Relationships xmlns="http://schemas.openxmlformats.org/package/2006/relationships"><Relationship Id="rId9" Type="http://schemas.openxmlformats.org/officeDocument/2006/relationships/hyperlink" Target="mailto:mdp_ciomp@126.com" TargetMode="External"/><Relationship Id="rId8" Type="http://schemas.openxmlformats.org/officeDocument/2006/relationships/hyperlink" Target="mailto:lixs688@163.com" TargetMode="External"/><Relationship Id="rId7" Type="http://schemas.openxmlformats.org/officeDocument/2006/relationships/hyperlink" Target="mailto:jxn_ciomp@qq.com" TargetMode="External"/><Relationship Id="rId6" Type="http://schemas.openxmlformats.org/officeDocument/2006/relationships/hyperlink" Target="mailto:changhonghu@ciomp.ac.cn" TargetMode="External"/><Relationship Id="rId5" Type="http://schemas.openxmlformats.org/officeDocument/2006/relationships/hyperlink" Target="mailto:chenb@ciomp.ac.cn" TargetMode="External"/><Relationship Id="rId4" Type="http://schemas.openxmlformats.org/officeDocument/2006/relationships/hyperlink" Target="mailto:wz070611@126.com" TargetMode="External"/><Relationship Id="rId33" Type="http://schemas.openxmlformats.org/officeDocument/2006/relationships/hyperlink" Target="mailto:yancx@ciomp.ac.cn" TargetMode="External"/><Relationship Id="rId32" Type="http://schemas.openxmlformats.org/officeDocument/2006/relationships/hyperlink" Target="mailto:mmliucy@163.com" TargetMode="External"/><Relationship Id="rId31" Type="http://schemas.openxmlformats.org/officeDocument/2006/relationships/hyperlink" Target="mailto:louhw@ciomp.ac.cn" TargetMode="External"/><Relationship Id="rId30" Type="http://schemas.openxmlformats.org/officeDocument/2006/relationships/hyperlink" Target="mailto:lijunlin0913@126.com" TargetMode="External"/><Relationship Id="rId3" Type="http://schemas.openxmlformats.org/officeDocument/2006/relationships/hyperlink" Target="mailto:yangdongjun@ciomp.ac.cn" TargetMode="External"/><Relationship Id="rId29" Type="http://schemas.openxmlformats.org/officeDocument/2006/relationships/hyperlink" Target="mailto:gexin820209@126.com" TargetMode="External"/><Relationship Id="rId28" Type="http://schemas.openxmlformats.org/officeDocument/2006/relationships/hyperlink" Target="mailto:zhmiao1593@163.com" TargetMode="External"/><Relationship Id="rId27" Type="http://schemas.openxmlformats.org/officeDocument/2006/relationships/hyperlink" Target="mailto:wangyulong@ciomp.ac.cn" TargetMode="External"/><Relationship Id="rId26" Type="http://schemas.openxmlformats.org/officeDocument/2006/relationships/hyperlink" Target="mailto:zhumingchao@ciomp.ac.cn" TargetMode="External"/><Relationship Id="rId25" Type="http://schemas.openxmlformats.org/officeDocument/2006/relationships/hyperlink" Target="mailto:147206702@qq.com" TargetMode="External"/><Relationship Id="rId24" Type="http://schemas.openxmlformats.org/officeDocument/2006/relationships/hyperlink" Target="mailto:xintan_grating@163.com" TargetMode="External"/><Relationship Id="rId23" Type="http://schemas.openxmlformats.org/officeDocument/2006/relationships/hyperlink" Target="mailto:jiangyanxiup@163.com" TargetMode="External"/><Relationship Id="rId22" Type="http://schemas.openxmlformats.org/officeDocument/2006/relationships/hyperlink" Target="mailto:yang_jin1988@163.com" TargetMode="External"/><Relationship Id="rId21" Type="http://schemas.openxmlformats.org/officeDocument/2006/relationships/hyperlink" Target="mailto:lihongwen@ciomp.ac.cn" TargetMode="External"/><Relationship Id="rId20" Type="http://schemas.openxmlformats.org/officeDocument/2006/relationships/hyperlink" Target="mailto:13604329504@163.com" TargetMode="External"/><Relationship Id="rId2" Type="http://schemas.openxmlformats.org/officeDocument/2006/relationships/hyperlink" Target="mailto:zhangsite@ciomp.ac.cn" TargetMode="External"/><Relationship Id="rId19" Type="http://schemas.openxmlformats.org/officeDocument/2006/relationships/hyperlink" Target="mailto:sunhaijiang@126.com" TargetMode="External"/><Relationship Id="rId18" Type="http://schemas.openxmlformats.org/officeDocument/2006/relationships/hyperlink" Target="mailto:119124328@qq.com" TargetMode="External"/><Relationship Id="rId17" Type="http://schemas.openxmlformats.org/officeDocument/2006/relationships/hyperlink" Target="mailto:liy211@163.com" TargetMode="External"/><Relationship Id="rId16" Type="http://schemas.openxmlformats.org/officeDocument/2006/relationships/hyperlink" Target="mailto:cclijiang@163.com" TargetMode="External"/><Relationship Id="rId15" Type="http://schemas.openxmlformats.org/officeDocument/2006/relationships/hyperlink" Target="mailto:jiang_runqiang@163.com" TargetMode="External"/><Relationship Id="rId14" Type="http://schemas.openxmlformats.org/officeDocument/2006/relationships/hyperlink" Target="mailto:d.tian@ciomp.ac.cn" TargetMode="External"/><Relationship Id="rId13" Type="http://schemas.openxmlformats.org/officeDocument/2006/relationships/hyperlink" Target="mailto:shenhh@ciomp.ac.cn" TargetMode="External"/><Relationship Id="rId12" Type="http://schemas.openxmlformats.org/officeDocument/2006/relationships/hyperlink" Target="mailto:yongmingyang@163.com" TargetMode="External"/><Relationship Id="rId11" Type="http://schemas.openxmlformats.org/officeDocument/2006/relationships/hyperlink" Target="mailto:sunhui_0304@hotmail.com" TargetMode="External"/><Relationship Id="rId10" Type="http://schemas.openxmlformats.org/officeDocument/2006/relationships/hyperlink" Target="mailto:18686656859@163.com" TargetMode="External"/><Relationship Id="rId1" Type="http://schemas.openxmlformats.org/officeDocument/2006/relationships/hyperlink" Target="mailto:yihuiwu@ciomp.ac.cn" TargetMode="External"/></Relationships>
</file>

<file path=xl/worksheets/_rels/sheet4.xml.rels><?xml version="1.0" encoding="UTF-8" standalone="yes"?>
<Relationships xmlns="http://schemas.openxmlformats.org/package/2006/relationships"><Relationship Id="rId9" Type="http://schemas.openxmlformats.org/officeDocument/2006/relationships/hyperlink" Target="mailto:weili1@ciomp.ac.cn" TargetMode="External"/><Relationship Id="rId8" Type="http://schemas.openxmlformats.org/officeDocument/2006/relationships/hyperlink" Target="mailto:jjyang@ciomp.ac.cn" TargetMode="External"/><Relationship Id="rId7" Type="http://schemas.openxmlformats.org/officeDocument/2006/relationships/hyperlink" Target="mailto:yexin@ciomp.ac.cn" TargetMode="External"/><Relationship Id="rId6" Type="http://schemas.openxmlformats.org/officeDocument/2006/relationships/hyperlink" Target="mailto:liangjq@ciomp.ac.cn" TargetMode="External"/><Relationship Id="rId5" Type="http://schemas.openxmlformats.org/officeDocument/2006/relationships/hyperlink" Target="mailto:zhaodx@ciomp.ac.cn" TargetMode="External"/><Relationship Id="rId4" Type="http://schemas.openxmlformats.org/officeDocument/2006/relationships/hyperlink" Target="mailto:lvying@ciomp.ac.cn" TargetMode="External"/><Relationship Id="rId3" Type="http://schemas.openxmlformats.org/officeDocument/2006/relationships/hyperlink" Target="mailto:lishaojuan@ciomp.ac.cn" TargetMode="External"/><Relationship Id="rId2" Type="http://schemas.openxmlformats.org/officeDocument/2006/relationships/hyperlink" Target="mailto:sunxj@ciomp.ac.cn" TargetMode="External"/><Relationship Id="rId10" Type="http://schemas.openxmlformats.org/officeDocument/2006/relationships/hyperlink" Target="mailto:tiansicong@ciomp.ac.cn" TargetMode="External"/><Relationship Id="rId1" Type="http://schemas.openxmlformats.org/officeDocument/2006/relationships/hyperlink" Target="mailto:yuleichang@ciomp.ac.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5"/>
  <sheetViews>
    <sheetView zoomScale="115" zoomScaleNormal="115" workbookViewId="0">
      <selection activeCell="P4" sqref="P4"/>
    </sheetView>
  </sheetViews>
  <sheetFormatPr defaultColWidth="9" defaultRowHeight="14.25"/>
  <cols>
    <col min="1" max="1" width="4.625" style="3" customWidth="1"/>
    <col min="2" max="2" width="14.3416666666667" style="4" customWidth="1"/>
    <col min="3" max="3" width="23.0333333333333" style="4" customWidth="1"/>
    <col min="4" max="4" width="5.5" style="4" customWidth="1"/>
    <col min="5" max="5" width="35.125" style="4" customWidth="1"/>
    <col min="6" max="6" width="4.375" style="4" customWidth="1"/>
    <col min="7" max="7" width="4.625" style="4" customWidth="1"/>
    <col min="8" max="8" width="5.5" style="4" customWidth="1"/>
    <col min="9" max="9" width="9.625" style="5" customWidth="1"/>
    <col min="10" max="11" width="9" style="1"/>
    <col min="12" max="16384" width="9" style="4"/>
  </cols>
  <sheetData>
    <row r="1" s="1" customFormat="1" ht="46" customHeight="1" spans="1:9">
      <c r="A1" s="6" t="s">
        <v>0</v>
      </c>
      <c r="B1" s="7" t="s">
        <v>1</v>
      </c>
      <c r="C1" s="7" t="s">
        <v>2</v>
      </c>
      <c r="D1" s="6" t="s">
        <v>3</v>
      </c>
      <c r="E1" s="6" t="s">
        <v>4</v>
      </c>
      <c r="F1" s="8" t="s">
        <v>5</v>
      </c>
      <c r="G1" s="6" t="s">
        <v>6</v>
      </c>
      <c r="H1" s="6" t="s">
        <v>3</v>
      </c>
      <c r="I1" s="11" t="s">
        <v>7</v>
      </c>
    </row>
    <row r="2" s="2" customFormat="1" ht="22.5" spans="1:9">
      <c r="A2" s="9">
        <v>1</v>
      </c>
      <c r="B2" s="9" t="s">
        <v>8</v>
      </c>
      <c r="C2" s="9" t="s">
        <v>9</v>
      </c>
      <c r="D2" s="9" t="s">
        <v>10</v>
      </c>
      <c r="E2" s="10" t="s">
        <v>11</v>
      </c>
      <c r="F2" s="9" t="s">
        <v>12</v>
      </c>
      <c r="G2" s="9">
        <v>1</v>
      </c>
      <c r="H2" s="9" t="s">
        <v>10</v>
      </c>
      <c r="I2" s="12" t="s">
        <v>13</v>
      </c>
    </row>
    <row r="3" s="2" customFormat="1" ht="45" spans="1:9">
      <c r="A3" s="9">
        <v>2</v>
      </c>
      <c r="B3" s="9" t="s">
        <v>8</v>
      </c>
      <c r="C3" s="9" t="s">
        <v>14</v>
      </c>
      <c r="D3" s="9" t="s">
        <v>15</v>
      </c>
      <c r="E3" s="10" t="s">
        <v>16</v>
      </c>
      <c r="F3" s="9" t="s">
        <v>12</v>
      </c>
      <c r="G3" s="9">
        <v>1</v>
      </c>
      <c r="H3" s="9" t="s">
        <v>15</v>
      </c>
      <c r="I3" s="12" t="s">
        <v>17</v>
      </c>
    </row>
    <row r="4" s="2" customFormat="1" ht="56.25" spans="1:9">
      <c r="A4" s="9">
        <v>3</v>
      </c>
      <c r="B4" s="9" t="s">
        <v>8</v>
      </c>
      <c r="C4" s="9" t="s">
        <v>18</v>
      </c>
      <c r="D4" s="9" t="s">
        <v>15</v>
      </c>
      <c r="E4" s="10" t="s">
        <v>19</v>
      </c>
      <c r="F4" s="9" t="s">
        <v>12</v>
      </c>
      <c r="G4" s="9">
        <v>1</v>
      </c>
      <c r="H4" s="9" t="s">
        <v>15</v>
      </c>
      <c r="I4" s="12" t="s">
        <v>17</v>
      </c>
    </row>
    <row r="5" s="2" customFormat="1" ht="90" spans="1:9">
      <c r="A5" s="9">
        <v>4</v>
      </c>
      <c r="B5" s="9" t="s">
        <v>8</v>
      </c>
      <c r="C5" s="9" t="s">
        <v>20</v>
      </c>
      <c r="D5" s="9" t="s">
        <v>21</v>
      </c>
      <c r="E5" s="10" t="s">
        <v>22</v>
      </c>
      <c r="F5" s="9" t="s">
        <v>12</v>
      </c>
      <c r="G5" s="9">
        <v>2</v>
      </c>
      <c r="H5" s="9" t="s">
        <v>21</v>
      </c>
      <c r="I5" s="12" t="s">
        <v>23</v>
      </c>
    </row>
    <row r="6" s="2" customFormat="1" ht="45" spans="1:9">
      <c r="A6" s="9">
        <v>5</v>
      </c>
      <c r="B6" s="9" t="s">
        <v>8</v>
      </c>
      <c r="C6" s="9" t="s">
        <v>24</v>
      </c>
      <c r="D6" s="13" t="s">
        <v>25</v>
      </c>
      <c r="E6" s="14" t="s">
        <v>26</v>
      </c>
      <c r="F6" s="9" t="s">
        <v>12</v>
      </c>
      <c r="G6" s="9">
        <v>1</v>
      </c>
      <c r="H6" s="13" t="s">
        <v>25</v>
      </c>
      <c r="I6" s="17" t="s">
        <v>27</v>
      </c>
    </row>
    <row r="7" s="2" customFormat="1" ht="45" spans="1:9">
      <c r="A7" s="9">
        <v>6</v>
      </c>
      <c r="B7" s="9" t="s">
        <v>8</v>
      </c>
      <c r="C7" s="9" t="s">
        <v>28</v>
      </c>
      <c r="D7" s="13" t="s">
        <v>25</v>
      </c>
      <c r="E7" s="14" t="s">
        <v>29</v>
      </c>
      <c r="F7" s="9" t="s">
        <v>12</v>
      </c>
      <c r="G7" s="9">
        <v>1</v>
      </c>
      <c r="H7" s="13" t="s">
        <v>25</v>
      </c>
      <c r="I7" s="17" t="s">
        <v>27</v>
      </c>
    </row>
    <row r="8" s="2" customFormat="1" ht="45" spans="1:9">
      <c r="A8" s="9">
        <v>7</v>
      </c>
      <c r="B8" s="9" t="s">
        <v>8</v>
      </c>
      <c r="C8" s="9" t="s">
        <v>30</v>
      </c>
      <c r="D8" s="9" t="s">
        <v>31</v>
      </c>
      <c r="E8" s="10" t="s">
        <v>32</v>
      </c>
      <c r="F8" s="9" t="s">
        <v>12</v>
      </c>
      <c r="G8" s="9">
        <v>1</v>
      </c>
      <c r="H8" s="9" t="s">
        <v>31</v>
      </c>
      <c r="I8" s="12" t="s">
        <v>33</v>
      </c>
    </row>
    <row r="9" s="2" customFormat="1" ht="56.25" spans="1:9">
      <c r="A9" s="9">
        <v>8</v>
      </c>
      <c r="B9" s="9" t="s">
        <v>8</v>
      </c>
      <c r="C9" s="9" t="s">
        <v>34</v>
      </c>
      <c r="D9" s="9" t="s">
        <v>35</v>
      </c>
      <c r="E9" s="10" t="s">
        <v>36</v>
      </c>
      <c r="F9" s="9" t="s">
        <v>12</v>
      </c>
      <c r="G9" s="9">
        <v>1</v>
      </c>
      <c r="H9" s="9" t="s">
        <v>35</v>
      </c>
      <c r="I9" s="12" t="s">
        <v>37</v>
      </c>
    </row>
    <row r="10" s="2" customFormat="1" ht="45" spans="1:9">
      <c r="A10" s="9">
        <v>9</v>
      </c>
      <c r="B10" s="9" t="s">
        <v>8</v>
      </c>
      <c r="C10" s="9" t="s">
        <v>38</v>
      </c>
      <c r="D10" s="9" t="s">
        <v>35</v>
      </c>
      <c r="E10" s="10" t="s">
        <v>39</v>
      </c>
      <c r="F10" s="9" t="s">
        <v>12</v>
      </c>
      <c r="G10" s="9">
        <v>1</v>
      </c>
      <c r="H10" s="9" t="s">
        <v>35</v>
      </c>
      <c r="I10" s="12" t="s">
        <v>37</v>
      </c>
    </row>
    <row r="11" s="2" customFormat="1" ht="45" spans="1:9">
      <c r="A11" s="9">
        <v>10</v>
      </c>
      <c r="B11" s="9" t="s">
        <v>8</v>
      </c>
      <c r="C11" s="9" t="s">
        <v>40</v>
      </c>
      <c r="D11" s="9" t="s">
        <v>41</v>
      </c>
      <c r="E11" s="10" t="s">
        <v>42</v>
      </c>
      <c r="F11" s="9" t="s">
        <v>12</v>
      </c>
      <c r="G11" s="9">
        <v>1</v>
      </c>
      <c r="H11" s="9" t="s">
        <v>41</v>
      </c>
      <c r="I11" s="12" t="s">
        <v>43</v>
      </c>
    </row>
    <row r="12" s="2" customFormat="1" ht="33.75" spans="1:9">
      <c r="A12" s="9">
        <v>11</v>
      </c>
      <c r="B12" s="9" t="s">
        <v>8</v>
      </c>
      <c r="C12" s="9" t="s">
        <v>44</v>
      </c>
      <c r="D12" s="9" t="s">
        <v>45</v>
      </c>
      <c r="E12" s="10" t="s">
        <v>46</v>
      </c>
      <c r="F12" s="9" t="s">
        <v>12</v>
      </c>
      <c r="G12" s="9">
        <v>1</v>
      </c>
      <c r="H12" s="9" t="s">
        <v>45</v>
      </c>
      <c r="I12" s="12" t="s">
        <v>47</v>
      </c>
    </row>
    <row r="13" s="2" customFormat="1" ht="112.5" spans="1:9">
      <c r="A13" s="9">
        <v>12</v>
      </c>
      <c r="B13" s="9" t="s">
        <v>8</v>
      </c>
      <c r="C13" s="9" t="s">
        <v>48</v>
      </c>
      <c r="D13" s="9" t="s">
        <v>49</v>
      </c>
      <c r="E13" s="10" t="s">
        <v>50</v>
      </c>
      <c r="F13" s="9" t="s">
        <v>12</v>
      </c>
      <c r="G13" s="9">
        <v>1</v>
      </c>
      <c r="H13" s="9" t="s">
        <v>49</v>
      </c>
      <c r="I13" s="12" t="s">
        <v>51</v>
      </c>
    </row>
    <row r="14" s="2" customFormat="1" ht="112.5" spans="1:9">
      <c r="A14" s="9">
        <v>13</v>
      </c>
      <c r="B14" s="9" t="s">
        <v>8</v>
      </c>
      <c r="C14" s="9" t="s">
        <v>52</v>
      </c>
      <c r="D14" s="9" t="s">
        <v>49</v>
      </c>
      <c r="E14" s="10" t="s">
        <v>50</v>
      </c>
      <c r="F14" s="9" t="s">
        <v>53</v>
      </c>
      <c r="G14" s="9">
        <v>2</v>
      </c>
      <c r="H14" s="9" t="s">
        <v>49</v>
      </c>
      <c r="I14" s="12" t="s">
        <v>51</v>
      </c>
    </row>
    <row r="15" s="2" customFormat="1" ht="67.5" spans="1:9">
      <c r="A15" s="9">
        <v>14</v>
      </c>
      <c r="B15" s="9" t="s">
        <v>8</v>
      </c>
      <c r="C15" s="9" t="s">
        <v>54</v>
      </c>
      <c r="D15" s="9" t="s">
        <v>31</v>
      </c>
      <c r="E15" s="10" t="s">
        <v>55</v>
      </c>
      <c r="F15" s="9" t="s">
        <v>12</v>
      </c>
      <c r="G15" s="9">
        <v>1</v>
      </c>
      <c r="H15" s="9" t="s">
        <v>31</v>
      </c>
      <c r="I15" s="12" t="s">
        <v>33</v>
      </c>
    </row>
    <row r="16" s="2" customFormat="1" ht="90" spans="1:9">
      <c r="A16" s="9">
        <v>15</v>
      </c>
      <c r="B16" s="9" t="s">
        <v>8</v>
      </c>
      <c r="C16" s="9" t="s">
        <v>56</v>
      </c>
      <c r="D16" s="9" t="s">
        <v>57</v>
      </c>
      <c r="E16" s="10" t="s">
        <v>58</v>
      </c>
      <c r="F16" s="9" t="s">
        <v>12</v>
      </c>
      <c r="G16" s="9">
        <v>1</v>
      </c>
      <c r="H16" s="9" t="s">
        <v>57</v>
      </c>
      <c r="I16" s="12" t="s">
        <v>59</v>
      </c>
    </row>
    <row r="17" s="2" customFormat="1" ht="33.75" spans="1:9">
      <c r="A17" s="9">
        <v>16</v>
      </c>
      <c r="B17" s="9" t="s">
        <v>8</v>
      </c>
      <c r="C17" s="9" t="s">
        <v>60</v>
      </c>
      <c r="D17" s="9" t="s">
        <v>45</v>
      </c>
      <c r="E17" s="10" t="s">
        <v>61</v>
      </c>
      <c r="F17" s="9" t="s">
        <v>12</v>
      </c>
      <c r="G17" s="9">
        <v>1</v>
      </c>
      <c r="H17" s="9" t="s">
        <v>45</v>
      </c>
      <c r="I17" s="12" t="s">
        <v>47</v>
      </c>
    </row>
    <row r="18" s="2" customFormat="1" ht="90" spans="1:9">
      <c r="A18" s="9">
        <v>17</v>
      </c>
      <c r="B18" s="9" t="s">
        <v>8</v>
      </c>
      <c r="C18" s="9" t="s">
        <v>62</v>
      </c>
      <c r="D18" s="9" t="s">
        <v>49</v>
      </c>
      <c r="E18" s="10" t="s">
        <v>63</v>
      </c>
      <c r="F18" s="9" t="s">
        <v>53</v>
      </c>
      <c r="G18" s="9">
        <v>2</v>
      </c>
      <c r="H18" s="9" t="s">
        <v>49</v>
      </c>
      <c r="I18" s="12" t="s">
        <v>51</v>
      </c>
    </row>
    <row r="19" s="2" customFormat="1" ht="112" customHeight="1" spans="1:9">
      <c r="A19" s="9">
        <v>18</v>
      </c>
      <c r="B19" s="9" t="s">
        <v>8</v>
      </c>
      <c r="C19" s="9" t="s">
        <v>64</v>
      </c>
      <c r="D19" s="9" t="s">
        <v>65</v>
      </c>
      <c r="E19" s="10" t="s">
        <v>66</v>
      </c>
      <c r="F19" s="9" t="s">
        <v>12</v>
      </c>
      <c r="G19" s="9">
        <v>1</v>
      </c>
      <c r="H19" s="9" t="s">
        <v>65</v>
      </c>
      <c r="I19" s="12" t="s">
        <v>67</v>
      </c>
    </row>
    <row r="20" s="2" customFormat="1" ht="78.75" spans="1:9">
      <c r="A20" s="9">
        <v>19</v>
      </c>
      <c r="B20" s="9" t="s">
        <v>8</v>
      </c>
      <c r="C20" s="9" t="s">
        <v>68</v>
      </c>
      <c r="D20" s="9" t="s">
        <v>69</v>
      </c>
      <c r="E20" s="10" t="s">
        <v>70</v>
      </c>
      <c r="F20" s="9" t="s">
        <v>53</v>
      </c>
      <c r="G20" s="9">
        <v>2</v>
      </c>
      <c r="H20" s="9" t="s">
        <v>69</v>
      </c>
      <c r="I20" s="12" t="s">
        <v>71</v>
      </c>
    </row>
    <row r="21" s="2" customFormat="1" ht="56.25" spans="1:9">
      <c r="A21" s="9">
        <v>20</v>
      </c>
      <c r="B21" s="9" t="s">
        <v>8</v>
      </c>
      <c r="C21" s="9" t="s">
        <v>72</v>
      </c>
      <c r="D21" s="9" t="s">
        <v>73</v>
      </c>
      <c r="E21" s="10" t="s">
        <v>74</v>
      </c>
      <c r="F21" s="9" t="s">
        <v>53</v>
      </c>
      <c r="G21" s="9">
        <v>2</v>
      </c>
      <c r="H21" s="9" t="s">
        <v>73</v>
      </c>
      <c r="I21" s="12"/>
    </row>
    <row r="22" s="2" customFormat="1" ht="45" spans="1:9">
      <c r="A22" s="9">
        <v>21</v>
      </c>
      <c r="B22" s="9" t="s">
        <v>8</v>
      </c>
      <c r="C22" s="9" t="s">
        <v>75</v>
      </c>
      <c r="D22" s="9" t="s">
        <v>41</v>
      </c>
      <c r="E22" s="10" t="s">
        <v>76</v>
      </c>
      <c r="F22" s="9" t="s">
        <v>12</v>
      </c>
      <c r="G22" s="9">
        <v>1</v>
      </c>
      <c r="H22" s="9" t="s">
        <v>41</v>
      </c>
      <c r="I22" s="12" t="s">
        <v>43</v>
      </c>
    </row>
    <row r="23" s="2" customFormat="1" ht="112.5" spans="1:9">
      <c r="A23" s="9">
        <v>22</v>
      </c>
      <c r="B23" s="9" t="s">
        <v>8</v>
      </c>
      <c r="C23" s="9" t="s">
        <v>77</v>
      </c>
      <c r="D23" s="9" t="s">
        <v>78</v>
      </c>
      <c r="E23" s="10" t="s">
        <v>79</v>
      </c>
      <c r="F23" s="9" t="s">
        <v>12</v>
      </c>
      <c r="G23" s="9">
        <v>1</v>
      </c>
      <c r="H23" s="9" t="s">
        <v>78</v>
      </c>
      <c r="I23" s="12" t="s">
        <v>80</v>
      </c>
    </row>
    <row r="24" s="2" customFormat="1" ht="90" spans="1:9">
      <c r="A24" s="9">
        <v>23</v>
      </c>
      <c r="B24" s="9" t="s">
        <v>8</v>
      </c>
      <c r="C24" s="9" t="s">
        <v>81</v>
      </c>
      <c r="D24" s="9" t="s">
        <v>73</v>
      </c>
      <c r="E24" s="10" t="s">
        <v>82</v>
      </c>
      <c r="F24" s="9" t="s">
        <v>12</v>
      </c>
      <c r="G24" s="9">
        <v>4</v>
      </c>
      <c r="H24" s="9" t="s">
        <v>73</v>
      </c>
      <c r="I24" s="12"/>
    </row>
    <row r="25" s="2" customFormat="1" ht="146.25" spans="1:9">
      <c r="A25" s="9">
        <v>24</v>
      </c>
      <c r="B25" s="9" t="s">
        <v>8</v>
      </c>
      <c r="C25" s="9" t="s">
        <v>83</v>
      </c>
      <c r="D25" s="9" t="s">
        <v>84</v>
      </c>
      <c r="E25" s="10" t="s">
        <v>85</v>
      </c>
      <c r="F25" s="9" t="s">
        <v>53</v>
      </c>
      <c r="G25" s="9">
        <v>5</v>
      </c>
      <c r="H25" s="9" t="s">
        <v>84</v>
      </c>
      <c r="I25" s="12" t="s">
        <v>86</v>
      </c>
    </row>
    <row r="26" s="2" customFormat="1" ht="56.25" spans="1:9">
      <c r="A26" s="9">
        <v>25</v>
      </c>
      <c r="B26" s="9" t="s">
        <v>8</v>
      </c>
      <c r="C26" s="9" t="s">
        <v>87</v>
      </c>
      <c r="D26" s="9" t="s">
        <v>73</v>
      </c>
      <c r="E26" s="10" t="s">
        <v>88</v>
      </c>
      <c r="F26" s="9" t="s">
        <v>53</v>
      </c>
      <c r="G26" s="9">
        <v>2</v>
      </c>
      <c r="H26" s="9" t="s">
        <v>73</v>
      </c>
      <c r="I26" s="12"/>
    </row>
    <row r="27" s="2" customFormat="1" ht="56.25" spans="1:9">
      <c r="A27" s="9">
        <v>26</v>
      </c>
      <c r="B27" s="9" t="s">
        <v>8</v>
      </c>
      <c r="C27" s="9" t="s">
        <v>89</v>
      </c>
      <c r="D27" s="9" t="s">
        <v>65</v>
      </c>
      <c r="E27" s="10" t="s">
        <v>90</v>
      </c>
      <c r="F27" s="9" t="s">
        <v>12</v>
      </c>
      <c r="G27" s="9">
        <v>1</v>
      </c>
      <c r="H27" s="9" t="s">
        <v>65</v>
      </c>
      <c r="I27" s="12" t="s">
        <v>67</v>
      </c>
    </row>
    <row r="28" s="2" customFormat="1" ht="45" spans="1:9">
      <c r="A28" s="9">
        <v>27</v>
      </c>
      <c r="B28" s="9" t="s">
        <v>8</v>
      </c>
      <c r="C28" s="9" t="s">
        <v>91</v>
      </c>
      <c r="D28" s="9" t="s">
        <v>92</v>
      </c>
      <c r="E28" s="10" t="s">
        <v>93</v>
      </c>
      <c r="F28" s="9" t="s">
        <v>12</v>
      </c>
      <c r="G28" s="9">
        <v>1</v>
      </c>
      <c r="H28" s="9" t="s">
        <v>92</v>
      </c>
      <c r="I28" s="12" t="s">
        <v>94</v>
      </c>
    </row>
    <row r="29" s="2" customFormat="1" ht="112.5" spans="1:9">
      <c r="A29" s="9">
        <v>28</v>
      </c>
      <c r="B29" s="9" t="s">
        <v>8</v>
      </c>
      <c r="C29" s="9" t="s">
        <v>95</v>
      </c>
      <c r="D29" s="9" t="s">
        <v>96</v>
      </c>
      <c r="E29" s="10" t="s">
        <v>97</v>
      </c>
      <c r="F29" s="9" t="s">
        <v>12</v>
      </c>
      <c r="G29" s="9">
        <v>1</v>
      </c>
      <c r="H29" s="9" t="s">
        <v>96</v>
      </c>
      <c r="I29" s="12" t="s">
        <v>98</v>
      </c>
    </row>
    <row r="30" s="2" customFormat="1" ht="45" spans="1:9">
      <c r="A30" s="9">
        <v>29</v>
      </c>
      <c r="B30" s="9" t="s">
        <v>8</v>
      </c>
      <c r="C30" s="9" t="s">
        <v>99</v>
      </c>
      <c r="D30" s="9" t="s">
        <v>100</v>
      </c>
      <c r="E30" s="10" t="s">
        <v>101</v>
      </c>
      <c r="F30" s="9" t="s">
        <v>53</v>
      </c>
      <c r="G30" s="9">
        <v>1</v>
      </c>
      <c r="H30" s="9" t="s">
        <v>100</v>
      </c>
      <c r="I30" s="12" t="s">
        <v>102</v>
      </c>
    </row>
    <row r="31" s="2" customFormat="1" ht="110" customHeight="1" spans="1:9">
      <c r="A31" s="9">
        <v>30</v>
      </c>
      <c r="B31" s="9" t="s">
        <v>8</v>
      </c>
      <c r="C31" s="9" t="s">
        <v>103</v>
      </c>
      <c r="D31" s="9" t="s">
        <v>100</v>
      </c>
      <c r="E31" s="10" t="s">
        <v>104</v>
      </c>
      <c r="F31" s="9" t="s">
        <v>53</v>
      </c>
      <c r="G31" s="9">
        <v>1</v>
      </c>
      <c r="H31" s="9" t="s">
        <v>100</v>
      </c>
      <c r="I31" s="12" t="s">
        <v>102</v>
      </c>
    </row>
    <row r="32" s="2" customFormat="1" ht="90" spans="1:9">
      <c r="A32" s="9">
        <v>31</v>
      </c>
      <c r="B32" s="9" t="s">
        <v>8</v>
      </c>
      <c r="C32" s="9" t="s">
        <v>105</v>
      </c>
      <c r="D32" s="9" t="s">
        <v>106</v>
      </c>
      <c r="E32" s="10" t="s">
        <v>107</v>
      </c>
      <c r="F32" s="9" t="s">
        <v>12</v>
      </c>
      <c r="G32" s="9">
        <v>1</v>
      </c>
      <c r="H32" s="9" t="s">
        <v>106</v>
      </c>
      <c r="I32" s="12" t="s">
        <v>108</v>
      </c>
    </row>
    <row r="33" s="2" customFormat="1" ht="45" spans="1:9">
      <c r="A33" s="9">
        <v>32</v>
      </c>
      <c r="B33" s="9" t="s">
        <v>8</v>
      </c>
      <c r="C33" s="9" t="s">
        <v>109</v>
      </c>
      <c r="D33" s="9" t="s">
        <v>100</v>
      </c>
      <c r="E33" s="10" t="s">
        <v>110</v>
      </c>
      <c r="F33" s="9" t="s">
        <v>12</v>
      </c>
      <c r="G33" s="9">
        <v>1</v>
      </c>
      <c r="H33" s="9" t="s">
        <v>100</v>
      </c>
      <c r="I33" s="12" t="s">
        <v>102</v>
      </c>
    </row>
    <row r="34" s="2" customFormat="1" ht="67.5" spans="1:9">
      <c r="A34" s="9">
        <v>33</v>
      </c>
      <c r="B34" s="9" t="s">
        <v>8</v>
      </c>
      <c r="C34" s="9" t="s">
        <v>111</v>
      </c>
      <c r="D34" s="9" t="s">
        <v>106</v>
      </c>
      <c r="E34" s="10" t="s">
        <v>112</v>
      </c>
      <c r="F34" s="9" t="s">
        <v>53</v>
      </c>
      <c r="G34" s="9">
        <v>1</v>
      </c>
      <c r="H34" s="9" t="s">
        <v>106</v>
      </c>
      <c r="I34" s="12" t="s">
        <v>108</v>
      </c>
    </row>
    <row r="35" s="2" customFormat="1" ht="45" spans="1:9">
      <c r="A35" s="9">
        <v>34</v>
      </c>
      <c r="B35" s="9" t="s">
        <v>8</v>
      </c>
      <c r="C35" s="9" t="s">
        <v>113</v>
      </c>
      <c r="D35" s="9" t="s">
        <v>114</v>
      </c>
      <c r="E35" s="10" t="s">
        <v>115</v>
      </c>
      <c r="F35" s="9" t="s">
        <v>12</v>
      </c>
      <c r="G35" s="9">
        <v>1</v>
      </c>
      <c r="H35" s="9" t="s">
        <v>114</v>
      </c>
      <c r="I35" s="12" t="s">
        <v>116</v>
      </c>
    </row>
    <row r="36" s="2" customFormat="1" ht="78.75" spans="1:9">
      <c r="A36" s="9">
        <v>35</v>
      </c>
      <c r="B36" s="9" t="s">
        <v>8</v>
      </c>
      <c r="C36" s="9" t="s">
        <v>117</v>
      </c>
      <c r="D36" s="9" t="s">
        <v>118</v>
      </c>
      <c r="E36" s="10" t="s">
        <v>119</v>
      </c>
      <c r="F36" s="9" t="s">
        <v>12</v>
      </c>
      <c r="G36" s="9">
        <v>1</v>
      </c>
      <c r="H36" s="9" t="s">
        <v>118</v>
      </c>
      <c r="I36" s="12" t="s">
        <v>120</v>
      </c>
    </row>
    <row r="37" s="2" customFormat="1" ht="90" spans="1:9">
      <c r="A37" s="9">
        <v>36</v>
      </c>
      <c r="B37" s="9" t="s">
        <v>8</v>
      </c>
      <c r="C37" s="9" t="s">
        <v>121</v>
      </c>
      <c r="D37" s="9" t="s">
        <v>122</v>
      </c>
      <c r="E37" s="10" t="s">
        <v>123</v>
      </c>
      <c r="F37" s="9" t="s">
        <v>12</v>
      </c>
      <c r="G37" s="9">
        <v>1</v>
      </c>
      <c r="H37" s="9" t="s">
        <v>122</v>
      </c>
      <c r="I37" s="12" t="s">
        <v>124</v>
      </c>
    </row>
    <row r="38" s="2" customFormat="1" ht="45" spans="1:9">
      <c r="A38" s="9">
        <v>37</v>
      </c>
      <c r="B38" s="9" t="s">
        <v>8</v>
      </c>
      <c r="C38" s="9" t="s">
        <v>125</v>
      </c>
      <c r="D38" s="9" t="s">
        <v>126</v>
      </c>
      <c r="E38" s="10" t="s">
        <v>127</v>
      </c>
      <c r="F38" s="9" t="s">
        <v>12</v>
      </c>
      <c r="G38" s="9">
        <v>1</v>
      </c>
      <c r="H38" s="9" t="s">
        <v>126</v>
      </c>
      <c r="I38" s="12" t="s">
        <v>128</v>
      </c>
    </row>
    <row r="39" s="2" customFormat="1" ht="56.25" spans="1:9">
      <c r="A39" s="9">
        <v>38</v>
      </c>
      <c r="B39" s="9" t="s">
        <v>8</v>
      </c>
      <c r="C39" s="9" t="s">
        <v>129</v>
      </c>
      <c r="D39" s="9" t="s">
        <v>130</v>
      </c>
      <c r="E39" s="10" t="s">
        <v>131</v>
      </c>
      <c r="F39" s="9" t="s">
        <v>53</v>
      </c>
      <c r="G39" s="9">
        <v>1</v>
      </c>
      <c r="H39" s="9" t="s">
        <v>130</v>
      </c>
      <c r="I39" s="12" t="s">
        <v>132</v>
      </c>
    </row>
    <row r="40" s="2" customFormat="1" ht="67.5" spans="1:9">
      <c r="A40" s="9">
        <v>39</v>
      </c>
      <c r="B40" s="9" t="s">
        <v>8</v>
      </c>
      <c r="C40" s="9" t="s">
        <v>133</v>
      </c>
      <c r="D40" s="9" t="s">
        <v>134</v>
      </c>
      <c r="E40" s="10" t="s">
        <v>135</v>
      </c>
      <c r="F40" s="9" t="s">
        <v>53</v>
      </c>
      <c r="G40" s="9">
        <v>1</v>
      </c>
      <c r="H40" s="9" t="s">
        <v>134</v>
      </c>
      <c r="I40" s="12" t="s">
        <v>136</v>
      </c>
    </row>
    <row r="41" s="2" customFormat="1" ht="78.75" spans="1:9">
      <c r="A41" s="9">
        <v>40</v>
      </c>
      <c r="B41" s="9" t="s">
        <v>8</v>
      </c>
      <c r="C41" s="9" t="s">
        <v>137</v>
      </c>
      <c r="D41" s="9" t="s">
        <v>138</v>
      </c>
      <c r="E41" s="10" t="s">
        <v>139</v>
      </c>
      <c r="F41" s="9" t="s">
        <v>53</v>
      </c>
      <c r="G41" s="9">
        <v>1</v>
      </c>
      <c r="H41" s="9" t="s">
        <v>138</v>
      </c>
      <c r="I41" s="12" t="s">
        <v>140</v>
      </c>
    </row>
    <row r="42" s="2" customFormat="1" ht="67.5" spans="1:9">
      <c r="A42" s="9">
        <v>41</v>
      </c>
      <c r="B42" s="9" t="s">
        <v>8</v>
      </c>
      <c r="C42" s="9" t="s">
        <v>141</v>
      </c>
      <c r="D42" s="9" t="s">
        <v>142</v>
      </c>
      <c r="E42" s="10" t="s">
        <v>143</v>
      </c>
      <c r="F42" s="9" t="s">
        <v>53</v>
      </c>
      <c r="G42" s="9">
        <v>2</v>
      </c>
      <c r="H42" s="9" t="s">
        <v>142</v>
      </c>
      <c r="I42" s="12" t="s">
        <v>144</v>
      </c>
    </row>
    <row r="43" s="2" customFormat="1" ht="56.25" spans="1:9">
      <c r="A43" s="9">
        <v>42</v>
      </c>
      <c r="B43" s="9" t="s">
        <v>8</v>
      </c>
      <c r="C43" s="9" t="s">
        <v>145</v>
      </c>
      <c r="D43" s="9" t="s">
        <v>142</v>
      </c>
      <c r="E43" s="10" t="s">
        <v>146</v>
      </c>
      <c r="F43" s="9" t="s">
        <v>53</v>
      </c>
      <c r="G43" s="9">
        <v>2</v>
      </c>
      <c r="H43" s="9" t="s">
        <v>142</v>
      </c>
      <c r="I43" s="12" t="s">
        <v>147</v>
      </c>
    </row>
    <row r="44" s="2" customFormat="1" ht="56.25" spans="1:9">
      <c r="A44" s="9">
        <v>43</v>
      </c>
      <c r="B44" s="9" t="s">
        <v>8</v>
      </c>
      <c r="C44" s="9" t="s">
        <v>148</v>
      </c>
      <c r="D44" s="9" t="s">
        <v>149</v>
      </c>
      <c r="E44" s="10" t="s">
        <v>150</v>
      </c>
      <c r="F44" s="9" t="s">
        <v>12</v>
      </c>
      <c r="G44" s="9">
        <v>3</v>
      </c>
      <c r="H44" s="9" t="s">
        <v>149</v>
      </c>
      <c r="I44" s="12" t="s">
        <v>151</v>
      </c>
    </row>
    <row r="45" s="2" customFormat="1" ht="56.25" spans="1:9">
      <c r="A45" s="9">
        <v>44</v>
      </c>
      <c r="B45" s="9" t="s">
        <v>8</v>
      </c>
      <c r="C45" s="9" t="s">
        <v>152</v>
      </c>
      <c r="D45" s="9" t="s">
        <v>142</v>
      </c>
      <c r="E45" s="10" t="s">
        <v>153</v>
      </c>
      <c r="F45" s="9" t="s">
        <v>12</v>
      </c>
      <c r="G45" s="9">
        <v>3</v>
      </c>
      <c r="H45" s="9" t="s">
        <v>142</v>
      </c>
      <c r="I45" s="12" t="s">
        <v>144</v>
      </c>
    </row>
    <row r="46" s="2" customFormat="1" ht="67.5" spans="1:9">
      <c r="A46" s="9">
        <v>45</v>
      </c>
      <c r="B46" s="9" t="s">
        <v>8</v>
      </c>
      <c r="C46" s="9" t="s">
        <v>154</v>
      </c>
      <c r="D46" s="9" t="s">
        <v>155</v>
      </c>
      <c r="E46" s="10" t="s">
        <v>156</v>
      </c>
      <c r="F46" s="9" t="s">
        <v>53</v>
      </c>
      <c r="G46" s="9">
        <v>2</v>
      </c>
      <c r="H46" s="9" t="s">
        <v>155</v>
      </c>
      <c r="I46" s="12" t="s">
        <v>157</v>
      </c>
    </row>
    <row r="47" s="2" customFormat="1" ht="56.25" spans="1:9">
      <c r="A47" s="9">
        <v>46</v>
      </c>
      <c r="B47" s="9" t="s">
        <v>8</v>
      </c>
      <c r="C47" s="9" t="s">
        <v>158</v>
      </c>
      <c r="D47" s="9" t="s">
        <v>155</v>
      </c>
      <c r="E47" s="10" t="s">
        <v>159</v>
      </c>
      <c r="F47" s="9" t="s">
        <v>53</v>
      </c>
      <c r="G47" s="9">
        <v>2</v>
      </c>
      <c r="H47" s="9" t="s">
        <v>155</v>
      </c>
      <c r="I47" s="12" t="s">
        <v>157</v>
      </c>
    </row>
    <row r="48" s="2" customFormat="1" ht="56.25" spans="1:9">
      <c r="A48" s="9">
        <v>47</v>
      </c>
      <c r="B48" s="9" t="s">
        <v>8</v>
      </c>
      <c r="C48" s="9" t="s">
        <v>160</v>
      </c>
      <c r="D48" s="9" t="s">
        <v>155</v>
      </c>
      <c r="E48" s="10" t="s">
        <v>161</v>
      </c>
      <c r="F48" s="9" t="s">
        <v>12</v>
      </c>
      <c r="G48" s="9">
        <v>2</v>
      </c>
      <c r="H48" s="9" t="s">
        <v>155</v>
      </c>
      <c r="I48" s="12" t="s">
        <v>157</v>
      </c>
    </row>
    <row r="49" s="2" customFormat="1" ht="101.25" spans="1:9">
      <c r="A49" s="9">
        <v>48</v>
      </c>
      <c r="B49" s="9" t="s">
        <v>8</v>
      </c>
      <c r="C49" s="9" t="s">
        <v>162</v>
      </c>
      <c r="D49" s="9" t="s">
        <v>155</v>
      </c>
      <c r="E49" s="10" t="s">
        <v>163</v>
      </c>
      <c r="F49" s="9" t="s">
        <v>53</v>
      </c>
      <c r="G49" s="9">
        <v>4</v>
      </c>
      <c r="H49" s="9" t="s">
        <v>155</v>
      </c>
      <c r="I49" s="12" t="s">
        <v>157</v>
      </c>
    </row>
    <row r="50" s="2" customFormat="1" ht="56.25" spans="1:9">
      <c r="A50" s="9">
        <v>49</v>
      </c>
      <c r="B50" s="9" t="s">
        <v>8</v>
      </c>
      <c r="C50" s="9" t="s">
        <v>164</v>
      </c>
      <c r="D50" s="9" t="s">
        <v>165</v>
      </c>
      <c r="E50" s="10" t="s">
        <v>166</v>
      </c>
      <c r="F50" s="9" t="s">
        <v>53</v>
      </c>
      <c r="G50" s="9">
        <v>1</v>
      </c>
      <c r="H50" s="9" t="s">
        <v>165</v>
      </c>
      <c r="I50" s="12" t="s">
        <v>167</v>
      </c>
    </row>
    <row r="51" s="2" customFormat="1" ht="45" spans="1:9">
      <c r="A51" s="9">
        <v>50</v>
      </c>
      <c r="B51" s="9" t="s">
        <v>8</v>
      </c>
      <c r="C51" s="9" t="s">
        <v>168</v>
      </c>
      <c r="D51" s="9" t="s">
        <v>165</v>
      </c>
      <c r="E51" s="10" t="s">
        <v>169</v>
      </c>
      <c r="F51" s="9" t="s">
        <v>12</v>
      </c>
      <c r="G51" s="9">
        <v>1</v>
      </c>
      <c r="H51" s="9" t="s">
        <v>165</v>
      </c>
      <c r="I51" s="12" t="s">
        <v>167</v>
      </c>
    </row>
    <row r="52" s="2" customFormat="1" ht="56.25" spans="1:9">
      <c r="A52" s="9">
        <v>51</v>
      </c>
      <c r="B52" s="9" t="s">
        <v>8</v>
      </c>
      <c r="C52" s="9" t="s">
        <v>170</v>
      </c>
      <c r="D52" s="9" t="s">
        <v>171</v>
      </c>
      <c r="E52" s="10" t="s">
        <v>172</v>
      </c>
      <c r="F52" s="9" t="s">
        <v>53</v>
      </c>
      <c r="G52" s="9">
        <v>1</v>
      </c>
      <c r="H52" s="9" t="s">
        <v>171</v>
      </c>
      <c r="I52" s="12" t="s">
        <v>173</v>
      </c>
    </row>
    <row r="53" s="2" customFormat="1" ht="78.75" spans="1:9">
      <c r="A53" s="9">
        <v>52</v>
      </c>
      <c r="B53" s="9" t="s">
        <v>8</v>
      </c>
      <c r="C53" s="9" t="s">
        <v>174</v>
      </c>
      <c r="D53" s="9" t="s">
        <v>175</v>
      </c>
      <c r="E53" s="10" t="s">
        <v>176</v>
      </c>
      <c r="F53" s="9" t="s">
        <v>12</v>
      </c>
      <c r="G53" s="9">
        <v>1</v>
      </c>
      <c r="H53" s="9" t="s">
        <v>175</v>
      </c>
      <c r="I53" s="12" t="s">
        <v>177</v>
      </c>
    </row>
    <row r="54" s="2" customFormat="1" ht="45" spans="1:9">
      <c r="A54" s="9">
        <v>53</v>
      </c>
      <c r="B54" s="9" t="s">
        <v>8</v>
      </c>
      <c r="C54" s="9" t="s">
        <v>178</v>
      </c>
      <c r="D54" s="9" t="s">
        <v>179</v>
      </c>
      <c r="E54" s="10" t="s">
        <v>180</v>
      </c>
      <c r="F54" s="9" t="s">
        <v>12</v>
      </c>
      <c r="G54" s="9">
        <v>1</v>
      </c>
      <c r="H54" s="9" t="s">
        <v>179</v>
      </c>
      <c r="I54" s="12" t="s">
        <v>181</v>
      </c>
    </row>
    <row r="55" s="2" customFormat="1" ht="45" spans="1:9">
      <c r="A55" s="9">
        <v>54</v>
      </c>
      <c r="B55" s="9" t="s">
        <v>8</v>
      </c>
      <c r="C55" s="9" t="s">
        <v>182</v>
      </c>
      <c r="D55" s="9" t="s">
        <v>183</v>
      </c>
      <c r="E55" s="10" t="s">
        <v>184</v>
      </c>
      <c r="F55" s="9" t="s">
        <v>53</v>
      </c>
      <c r="G55" s="9">
        <v>1</v>
      </c>
      <c r="H55" s="9" t="s">
        <v>183</v>
      </c>
      <c r="I55" s="12" t="s">
        <v>185</v>
      </c>
    </row>
  </sheetData>
  <sheetProtection formatCells="0" formatRows="0" insertRows="0" deleteRows="0" sort="0" autoFilter="0" pivotTables="0"/>
  <conditionalFormatting sqref="C2">
    <cfRule type="duplicateValues" dxfId="0" priority="89"/>
  </conditionalFormatting>
  <conditionalFormatting sqref="C3">
    <cfRule type="duplicateValues" dxfId="0" priority="88"/>
  </conditionalFormatting>
  <conditionalFormatting sqref="C4">
    <cfRule type="duplicateValues" dxfId="0" priority="87"/>
  </conditionalFormatting>
  <conditionalFormatting sqref="C5">
    <cfRule type="duplicateValues" dxfId="0" priority="86"/>
  </conditionalFormatting>
  <conditionalFormatting sqref="C6">
    <cfRule type="duplicateValues" dxfId="0" priority="85"/>
  </conditionalFormatting>
  <conditionalFormatting sqref="C7">
    <cfRule type="duplicateValues" dxfId="0" priority="84"/>
  </conditionalFormatting>
  <conditionalFormatting sqref="C8">
    <cfRule type="duplicateValues" dxfId="0" priority="83"/>
  </conditionalFormatting>
  <conditionalFormatting sqref="C9">
    <cfRule type="duplicateValues" dxfId="0" priority="82"/>
  </conditionalFormatting>
  <conditionalFormatting sqref="C10">
    <cfRule type="duplicateValues" dxfId="0" priority="81"/>
  </conditionalFormatting>
  <conditionalFormatting sqref="C11">
    <cfRule type="duplicateValues" dxfId="0" priority="80"/>
  </conditionalFormatting>
  <conditionalFormatting sqref="C12">
    <cfRule type="duplicateValues" dxfId="0" priority="79"/>
  </conditionalFormatting>
  <conditionalFormatting sqref="C13">
    <cfRule type="duplicateValues" dxfId="0" priority="78"/>
  </conditionalFormatting>
  <conditionalFormatting sqref="C14">
    <cfRule type="duplicateValues" dxfId="0" priority="77"/>
  </conditionalFormatting>
  <conditionalFormatting sqref="C15">
    <cfRule type="duplicateValues" dxfId="0" priority="76"/>
  </conditionalFormatting>
  <conditionalFormatting sqref="C16">
    <cfRule type="duplicateValues" dxfId="0" priority="75"/>
  </conditionalFormatting>
  <conditionalFormatting sqref="C17">
    <cfRule type="duplicateValues" dxfId="0" priority="74"/>
  </conditionalFormatting>
  <conditionalFormatting sqref="C18">
    <cfRule type="duplicateValues" dxfId="0" priority="73"/>
  </conditionalFormatting>
  <conditionalFormatting sqref="C19">
    <cfRule type="duplicateValues" dxfId="0" priority="72"/>
  </conditionalFormatting>
  <conditionalFormatting sqref="C20">
    <cfRule type="duplicateValues" dxfId="0" priority="71"/>
  </conditionalFormatting>
  <conditionalFormatting sqref="C21">
    <cfRule type="duplicateValues" dxfId="0" priority="70"/>
  </conditionalFormatting>
  <conditionalFormatting sqref="C22">
    <cfRule type="duplicateValues" dxfId="0" priority="69"/>
  </conditionalFormatting>
  <conditionalFormatting sqref="C23">
    <cfRule type="duplicateValues" dxfId="0" priority="68"/>
  </conditionalFormatting>
  <conditionalFormatting sqref="C24">
    <cfRule type="duplicateValues" dxfId="0" priority="67"/>
  </conditionalFormatting>
  <conditionalFormatting sqref="C25">
    <cfRule type="duplicateValues" dxfId="0" priority="66"/>
  </conditionalFormatting>
  <conditionalFormatting sqref="C26">
    <cfRule type="duplicateValues" dxfId="0" priority="65"/>
  </conditionalFormatting>
  <conditionalFormatting sqref="C27">
    <cfRule type="duplicateValues" dxfId="0" priority="64"/>
  </conditionalFormatting>
  <conditionalFormatting sqref="C28">
    <cfRule type="duplicateValues" dxfId="0" priority="63"/>
  </conditionalFormatting>
  <conditionalFormatting sqref="C29">
    <cfRule type="duplicateValues" dxfId="0" priority="62"/>
  </conditionalFormatting>
  <conditionalFormatting sqref="C30">
    <cfRule type="duplicateValues" dxfId="0" priority="61"/>
  </conditionalFormatting>
  <conditionalFormatting sqref="C31">
    <cfRule type="duplicateValues" dxfId="0" priority="60"/>
  </conditionalFormatting>
  <conditionalFormatting sqref="C32">
    <cfRule type="duplicateValues" dxfId="0" priority="59"/>
  </conditionalFormatting>
  <conditionalFormatting sqref="C33">
    <cfRule type="duplicateValues" dxfId="0" priority="58"/>
  </conditionalFormatting>
  <conditionalFormatting sqref="C34">
    <cfRule type="duplicateValues" dxfId="0" priority="57"/>
  </conditionalFormatting>
  <conditionalFormatting sqref="C35">
    <cfRule type="duplicateValues" dxfId="0" priority="56"/>
  </conditionalFormatting>
  <conditionalFormatting sqref="C36">
    <cfRule type="duplicateValues" dxfId="0" priority="55"/>
  </conditionalFormatting>
  <conditionalFormatting sqref="C37">
    <cfRule type="duplicateValues" dxfId="0" priority="54"/>
  </conditionalFormatting>
  <conditionalFormatting sqref="C38">
    <cfRule type="duplicateValues" dxfId="0" priority="53"/>
  </conditionalFormatting>
  <conditionalFormatting sqref="C39">
    <cfRule type="duplicateValues" dxfId="0" priority="52"/>
  </conditionalFormatting>
  <conditionalFormatting sqref="C40">
    <cfRule type="duplicateValues" dxfId="0" priority="51"/>
  </conditionalFormatting>
  <conditionalFormatting sqref="C41">
    <cfRule type="duplicateValues" dxfId="0" priority="50"/>
  </conditionalFormatting>
  <conditionalFormatting sqref="C42">
    <cfRule type="duplicateValues" dxfId="0" priority="3"/>
  </conditionalFormatting>
  <conditionalFormatting sqref="C43:C55">
    <cfRule type="duplicateValues" dxfId="0" priority="5"/>
  </conditionalFormatting>
  <conditionalFormatting sqref="C1 C56:C1048576">
    <cfRule type="duplicateValues" dxfId="0" priority="178"/>
  </conditionalFormatting>
  <hyperlinks>
    <hyperlink ref="I2" r:id="rId1" display="lishaojuan@ciomp.ac.cn"/>
    <hyperlink ref="I5" r:id="rId2" display="mengbo@ciomp.ac.cn"/>
    <hyperlink ref="I15" r:id="rId3" display="yihuiwu@ciomp.ac.cn"/>
    <hyperlink ref="I8" r:id="rId3" display="yihuiwu@ciomp.ac.cn"/>
    <hyperlink ref="I25" r:id="rId4" display="sgwzhy@126.com" tooltip="mailto:sgwzhy@126.com"/>
    <hyperlink ref="I23" r:id="rId5" display="zhangsite@ciomp.ac.cn"/>
    <hyperlink ref="I32" r:id="rId6" display="wz070611@126.com"/>
    <hyperlink ref="I34" r:id="rId6" display="wz070611@126.com"/>
    <hyperlink ref="I30" r:id="rId7" display="chenb@ciomp.ac.cn"/>
    <hyperlink ref="I31" r:id="rId7" display="chenb@ciomp.ac.cn"/>
    <hyperlink ref="I33" r:id="rId7" display="chenb@ciomp.ac.cn"/>
    <hyperlink ref="I35" r:id="rId8" display="jxn_ciomp@qq.com"/>
    <hyperlink ref="I37" r:id="rId9" display="13943195584@139.com"/>
    <hyperlink ref="I38" r:id="rId10" display="d.tian@ciomp.ac.cn"/>
    <hyperlink ref="I39" r:id="rId11" display="13159754836@163.com"/>
    <hyperlink ref="I41" r:id="rId12" display="13604329504@163.com"/>
    <hyperlink ref="I49" r:id="rId13" display="jiangyanxiup@163.com"/>
    <hyperlink ref="I46" r:id="rId13" display="jiangyanxiup@163.com"/>
    <hyperlink ref="I48" r:id="rId13" display="jiangyanxiup@163.com"/>
    <hyperlink ref="I47" r:id="rId13" display="jiangyanxiup@163.com"/>
    <hyperlink ref="I50" r:id="rId14" display="xintan_grating@163.com"/>
    <hyperlink ref="I51" r:id="rId14" display="xintan_grating@163.com"/>
    <hyperlink ref="I53" r:id="rId15" display="weili1@ciomp.ac.cn"/>
    <hyperlink ref="I52" r:id="rId16" display="jjyang@ciomp.ac.cn"/>
    <hyperlink ref="I55" r:id="rId17" display="mhtgjs@163.com"/>
    <hyperlink ref="I6" r:id="rId18" display="zhbciomp@163.com"/>
    <hyperlink ref="I7" r:id="rId18" display="zhbciomp@163.com"/>
  </hyperlinks>
  <printOptions horizontalCentered="1" verticalCentered="1"/>
  <pageMargins left="0" right="0" top="0.196850393700787" bottom="0.196850393700787" header="0" footer="0"/>
  <pageSetup paperSize="9" scale="38"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zoomScale="115" zoomScaleNormal="115" workbookViewId="0">
      <selection activeCell="O4" sqref="O4"/>
    </sheetView>
  </sheetViews>
  <sheetFormatPr defaultColWidth="9" defaultRowHeight="14.25"/>
  <cols>
    <col min="1" max="1" width="4.625" style="3" customWidth="1"/>
    <col min="2" max="2" width="14.3416666666667" style="4" customWidth="1"/>
    <col min="3" max="3" width="23.0333333333333" style="4" customWidth="1"/>
    <col min="4" max="4" width="5.5" style="4" customWidth="1"/>
    <col min="5" max="5" width="35.125" style="4" customWidth="1"/>
    <col min="6" max="6" width="4.375" style="4" customWidth="1"/>
    <col min="7" max="7" width="4.625" style="4" customWidth="1"/>
    <col min="8" max="8" width="5.5" style="4" customWidth="1"/>
    <col min="9" max="9" width="9.625" style="5" customWidth="1"/>
    <col min="10" max="11" width="9" style="1"/>
    <col min="12" max="16384" width="9" style="4"/>
  </cols>
  <sheetData>
    <row r="1" s="1" customFormat="1" ht="46" customHeight="1" spans="1:9">
      <c r="A1" s="6" t="s">
        <v>0</v>
      </c>
      <c r="B1" s="7" t="s">
        <v>1</v>
      </c>
      <c r="C1" s="7" t="s">
        <v>2</v>
      </c>
      <c r="D1" s="6" t="s">
        <v>3</v>
      </c>
      <c r="E1" s="6" t="s">
        <v>4</v>
      </c>
      <c r="F1" s="8" t="s">
        <v>5</v>
      </c>
      <c r="G1" s="6" t="s">
        <v>6</v>
      </c>
      <c r="H1" s="6" t="s">
        <v>3</v>
      </c>
      <c r="I1" s="11" t="s">
        <v>7</v>
      </c>
    </row>
    <row r="2" s="2" customFormat="1" ht="90" spans="1:9">
      <c r="A2" s="9">
        <v>1</v>
      </c>
      <c r="B2" s="9" t="s">
        <v>186</v>
      </c>
      <c r="C2" s="9" t="s">
        <v>187</v>
      </c>
      <c r="D2" s="9" t="s">
        <v>96</v>
      </c>
      <c r="E2" s="10" t="s">
        <v>188</v>
      </c>
      <c r="F2" s="9" t="s">
        <v>12</v>
      </c>
      <c r="G2" s="9">
        <v>2</v>
      </c>
      <c r="H2" s="9" t="s">
        <v>96</v>
      </c>
      <c r="I2" s="12" t="s">
        <v>98</v>
      </c>
    </row>
    <row r="3" s="2" customFormat="1" ht="22.5" spans="1:9">
      <c r="A3" s="9">
        <v>2</v>
      </c>
      <c r="B3" s="9" t="s">
        <v>186</v>
      </c>
      <c r="C3" s="9" t="s">
        <v>189</v>
      </c>
      <c r="D3" s="9" t="s">
        <v>45</v>
      </c>
      <c r="E3" s="10" t="s">
        <v>190</v>
      </c>
      <c r="F3" s="9" t="s">
        <v>12</v>
      </c>
      <c r="G3" s="9">
        <v>1</v>
      </c>
      <c r="H3" s="9" t="s">
        <v>45</v>
      </c>
      <c r="I3" s="12" t="s">
        <v>47</v>
      </c>
    </row>
    <row r="4" s="2" customFormat="1" ht="45" spans="1:9">
      <c r="A4" s="9">
        <v>3</v>
      </c>
      <c r="B4" s="9" t="s">
        <v>186</v>
      </c>
      <c r="C4" s="9" t="s">
        <v>191</v>
      </c>
      <c r="D4" s="9" t="s">
        <v>192</v>
      </c>
      <c r="E4" s="10" t="s">
        <v>193</v>
      </c>
      <c r="F4" s="9" t="s">
        <v>53</v>
      </c>
      <c r="G4" s="9">
        <v>1</v>
      </c>
      <c r="H4" s="9" t="s">
        <v>192</v>
      </c>
      <c r="I4" s="12"/>
    </row>
    <row r="5" s="2" customFormat="1" ht="90" spans="1:9">
      <c r="A5" s="9">
        <v>4</v>
      </c>
      <c r="B5" s="9" t="s">
        <v>186</v>
      </c>
      <c r="C5" s="9" t="s">
        <v>194</v>
      </c>
      <c r="D5" s="9" t="s">
        <v>195</v>
      </c>
      <c r="E5" s="10" t="s">
        <v>196</v>
      </c>
      <c r="F5" s="9" t="s">
        <v>53</v>
      </c>
      <c r="G5" s="9">
        <v>1</v>
      </c>
      <c r="H5" s="9" t="s">
        <v>195</v>
      </c>
      <c r="I5" s="12" t="s">
        <v>197</v>
      </c>
    </row>
    <row r="6" s="2" customFormat="1" ht="45" spans="1:9">
      <c r="A6" s="9">
        <v>5</v>
      </c>
      <c r="B6" s="9" t="s">
        <v>186</v>
      </c>
      <c r="C6" s="9" t="s">
        <v>198</v>
      </c>
      <c r="D6" s="9" t="s">
        <v>106</v>
      </c>
      <c r="E6" s="10" t="s">
        <v>199</v>
      </c>
      <c r="F6" s="9" t="s">
        <v>53</v>
      </c>
      <c r="G6" s="9">
        <v>1</v>
      </c>
      <c r="H6" s="9" t="s">
        <v>106</v>
      </c>
      <c r="I6" s="12" t="s">
        <v>108</v>
      </c>
    </row>
    <row r="7" s="2" customFormat="1" ht="78.75" spans="1:9">
      <c r="A7" s="9">
        <v>6</v>
      </c>
      <c r="B7" s="9" t="s">
        <v>186</v>
      </c>
      <c r="C7" s="9" t="s">
        <v>200</v>
      </c>
      <c r="D7" s="9" t="s">
        <v>100</v>
      </c>
      <c r="E7" s="10" t="s">
        <v>201</v>
      </c>
      <c r="F7" s="9" t="s">
        <v>12</v>
      </c>
      <c r="G7" s="9">
        <v>1</v>
      </c>
      <c r="H7" s="9" t="s">
        <v>100</v>
      </c>
      <c r="I7" s="12" t="s">
        <v>102</v>
      </c>
    </row>
    <row r="8" s="2" customFormat="1" ht="56.25" spans="1:9">
      <c r="A8" s="9">
        <v>7</v>
      </c>
      <c r="B8" s="9" t="s">
        <v>186</v>
      </c>
      <c r="C8" s="9" t="s">
        <v>202</v>
      </c>
      <c r="D8" s="9" t="s">
        <v>203</v>
      </c>
      <c r="E8" s="10" t="s">
        <v>204</v>
      </c>
      <c r="F8" s="9" t="s">
        <v>53</v>
      </c>
      <c r="G8" s="9">
        <v>1</v>
      </c>
      <c r="H8" s="9" t="s">
        <v>203</v>
      </c>
      <c r="I8" s="12" t="s">
        <v>205</v>
      </c>
    </row>
    <row r="9" s="2" customFormat="1" ht="56.25" spans="1:9">
      <c r="A9" s="9">
        <v>8</v>
      </c>
      <c r="B9" s="9" t="s">
        <v>186</v>
      </c>
      <c r="C9" s="9" t="s">
        <v>206</v>
      </c>
      <c r="D9" s="9" t="s">
        <v>203</v>
      </c>
      <c r="E9" s="10" t="s">
        <v>207</v>
      </c>
      <c r="F9" s="9" t="s">
        <v>53</v>
      </c>
      <c r="G9" s="9">
        <v>1</v>
      </c>
      <c r="H9" s="9" t="s">
        <v>203</v>
      </c>
      <c r="I9" s="12" t="s">
        <v>205</v>
      </c>
    </row>
    <row r="10" s="2" customFormat="1" ht="90" spans="1:9">
      <c r="A10" s="9">
        <v>9</v>
      </c>
      <c r="B10" s="9" t="s">
        <v>186</v>
      </c>
      <c r="C10" s="9" t="s">
        <v>208</v>
      </c>
      <c r="D10" s="9" t="s">
        <v>209</v>
      </c>
      <c r="E10" s="10" t="s">
        <v>210</v>
      </c>
      <c r="F10" s="9" t="s">
        <v>53</v>
      </c>
      <c r="G10" s="9">
        <v>1</v>
      </c>
      <c r="H10" s="9" t="s">
        <v>209</v>
      </c>
      <c r="I10" s="12" t="s">
        <v>211</v>
      </c>
    </row>
    <row r="11" s="2" customFormat="1" ht="45" spans="1:9">
      <c r="A11" s="9">
        <v>10</v>
      </c>
      <c r="B11" s="9" t="s">
        <v>186</v>
      </c>
      <c r="C11" s="9" t="s">
        <v>212</v>
      </c>
      <c r="D11" s="9" t="s">
        <v>213</v>
      </c>
      <c r="E11" s="10" t="s">
        <v>214</v>
      </c>
      <c r="F11" s="9" t="s">
        <v>215</v>
      </c>
      <c r="G11" s="9">
        <v>1</v>
      </c>
      <c r="H11" s="9" t="s">
        <v>213</v>
      </c>
      <c r="I11" s="12" t="s">
        <v>216</v>
      </c>
    </row>
    <row r="12" s="2" customFormat="1" ht="45.75" spans="1:9">
      <c r="A12" s="9">
        <v>11</v>
      </c>
      <c r="B12" s="9" t="s">
        <v>186</v>
      </c>
      <c r="C12" s="9" t="s">
        <v>217</v>
      </c>
      <c r="D12" s="9" t="s">
        <v>213</v>
      </c>
      <c r="E12" s="10" t="s">
        <v>218</v>
      </c>
      <c r="F12" s="9" t="s">
        <v>53</v>
      </c>
      <c r="G12" s="9">
        <v>1</v>
      </c>
      <c r="H12" s="9" t="s">
        <v>213</v>
      </c>
      <c r="I12" s="12" t="s">
        <v>216</v>
      </c>
    </row>
    <row r="13" s="2" customFormat="1" ht="33.75" spans="1:9">
      <c r="A13" s="9">
        <v>12</v>
      </c>
      <c r="B13" s="9" t="s">
        <v>186</v>
      </c>
      <c r="C13" s="9" t="s">
        <v>219</v>
      </c>
      <c r="D13" s="9" t="s">
        <v>220</v>
      </c>
      <c r="E13" s="10" t="s">
        <v>221</v>
      </c>
      <c r="F13" s="9" t="s">
        <v>12</v>
      </c>
      <c r="G13" s="9">
        <v>2</v>
      </c>
      <c r="H13" s="9" t="s">
        <v>220</v>
      </c>
      <c r="I13" s="12" t="s">
        <v>222</v>
      </c>
    </row>
    <row r="14" s="2" customFormat="1" ht="33.75" spans="1:9">
      <c r="A14" s="9">
        <v>13</v>
      </c>
      <c r="B14" s="9" t="s">
        <v>186</v>
      </c>
      <c r="C14" s="9" t="s">
        <v>223</v>
      </c>
      <c r="D14" s="9" t="s">
        <v>220</v>
      </c>
      <c r="E14" s="10" t="s">
        <v>221</v>
      </c>
      <c r="F14" s="9" t="s">
        <v>53</v>
      </c>
      <c r="G14" s="9">
        <v>2</v>
      </c>
      <c r="H14" s="9" t="s">
        <v>220</v>
      </c>
      <c r="I14" s="12" t="s">
        <v>222</v>
      </c>
    </row>
    <row r="15" s="2" customFormat="1" ht="101.25" spans="1:9">
      <c r="A15" s="9">
        <v>14</v>
      </c>
      <c r="B15" s="9" t="s">
        <v>186</v>
      </c>
      <c r="C15" s="9" t="s">
        <v>224</v>
      </c>
      <c r="D15" s="9" t="s">
        <v>122</v>
      </c>
      <c r="E15" s="10" t="s">
        <v>225</v>
      </c>
      <c r="F15" s="9" t="s">
        <v>12</v>
      </c>
      <c r="G15" s="9">
        <v>2</v>
      </c>
      <c r="H15" s="9" t="s">
        <v>122</v>
      </c>
      <c r="I15" s="12" t="s">
        <v>124</v>
      </c>
    </row>
    <row r="16" s="2" customFormat="1" ht="56.25" spans="1:9">
      <c r="A16" s="9">
        <v>15</v>
      </c>
      <c r="B16" s="9" t="s">
        <v>186</v>
      </c>
      <c r="C16" s="9" t="s">
        <v>226</v>
      </c>
      <c r="D16" s="9" t="s">
        <v>130</v>
      </c>
      <c r="E16" s="10" t="s">
        <v>227</v>
      </c>
      <c r="F16" s="9" t="s">
        <v>53</v>
      </c>
      <c r="G16" s="9">
        <v>1</v>
      </c>
      <c r="H16" s="9" t="s">
        <v>130</v>
      </c>
      <c r="I16" s="12" t="s">
        <v>132</v>
      </c>
    </row>
    <row r="17" s="2" customFormat="1" ht="67.5" spans="1:9">
      <c r="A17" s="9">
        <v>16</v>
      </c>
      <c r="B17" s="9" t="s">
        <v>186</v>
      </c>
      <c r="C17" s="9" t="s">
        <v>228</v>
      </c>
      <c r="D17" s="9" t="s">
        <v>229</v>
      </c>
      <c r="E17" s="10" t="s">
        <v>230</v>
      </c>
      <c r="F17" s="9" t="s">
        <v>53</v>
      </c>
      <c r="G17" s="9">
        <v>1</v>
      </c>
      <c r="H17" s="9" t="s">
        <v>229</v>
      </c>
      <c r="I17" s="12" t="s">
        <v>231</v>
      </c>
    </row>
    <row r="18" s="2" customFormat="1" ht="67.5" spans="1:9">
      <c r="A18" s="9">
        <v>17</v>
      </c>
      <c r="B18" s="9" t="s">
        <v>186</v>
      </c>
      <c r="C18" s="9" t="s">
        <v>232</v>
      </c>
      <c r="D18" s="9" t="s">
        <v>134</v>
      </c>
      <c r="E18" s="10" t="s">
        <v>233</v>
      </c>
      <c r="F18" s="9" t="s">
        <v>53</v>
      </c>
      <c r="G18" s="9">
        <v>2</v>
      </c>
      <c r="H18" s="9" t="s">
        <v>134</v>
      </c>
      <c r="I18" s="12" t="s">
        <v>136</v>
      </c>
    </row>
    <row r="19" s="2" customFormat="1" ht="33.75" spans="1:9">
      <c r="A19" s="9">
        <v>18</v>
      </c>
      <c r="B19" s="9" t="s">
        <v>186</v>
      </c>
      <c r="C19" s="9" t="s">
        <v>234</v>
      </c>
      <c r="D19" s="9" t="s">
        <v>138</v>
      </c>
      <c r="E19" s="10" t="s">
        <v>235</v>
      </c>
      <c r="F19" s="9" t="s">
        <v>53</v>
      </c>
      <c r="G19" s="9">
        <v>3</v>
      </c>
      <c r="H19" s="9" t="s">
        <v>138</v>
      </c>
      <c r="I19" s="12" t="s">
        <v>140</v>
      </c>
    </row>
    <row r="20" s="2" customFormat="1" ht="56.25" spans="1:9">
      <c r="A20" s="9">
        <v>19</v>
      </c>
      <c r="B20" s="9" t="s">
        <v>186</v>
      </c>
      <c r="C20" s="9" t="s">
        <v>236</v>
      </c>
      <c r="D20" s="9" t="s">
        <v>134</v>
      </c>
      <c r="E20" s="10" t="s">
        <v>237</v>
      </c>
      <c r="F20" s="9" t="s">
        <v>53</v>
      </c>
      <c r="G20" s="9">
        <v>1</v>
      </c>
      <c r="H20" s="9" t="s">
        <v>134</v>
      </c>
      <c r="I20" s="12" t="s">
        <v>136</v>
      </c>
    </row>
    <row r="21" s="2" customFormat="1" ht="78.75" spans="1:9">
      <c r="A21" s="9">
        <v>20</v>
      </c>
      <c r="B21" s="9" t="s">
        <v>186</v>
      </c>
      <c r="C21" s="9" t="s">
        <v>238</v>
      </c>
      <c r="D21" s="9" t="s">
        <v>149</v>
      </c>
      <c r="E21" s="10" t="s">
        <v>239</v>
      </c>
      <c r="F21" s="9" t="s">
        <v>12</v>
      </c>
      <c r="G21" s="9">
        <v>1</v>
      </c>
      <c r="H21" s="9" t="s">
        <v>149</v>
      </c>
      <c r="I21" s="12" t="s">
        <v>151</v>
      </c>
    </row>
    <row r="22" s="2" customFormat="1" ht="56.25" spans="1:9">
      <c r="A22" s="9">
        <v>21</v>
      </c>
      <c r="B22" s="9" t="s">
        <v>186</v>
      </c>
      <c r="C22" s="9" t="s">
        <v>240</v>
      </c>
      <c r="D22" s="9" t="s">
        <v>142</v>
      </c>
      <c r="E22" s="10" t="s">
        <v>241</v>
      </c>
      <c r="F22" s="9" t="s">
        <v>12</v>
      </c>
      <c r="G22" s="9">
        <v>2</v>
      </c>
      <c r="H22" s="9" t="s">
        <v>142</v>
      </c>
      <c r="I22" s="12" t="s">
        <v>144</v>
      </c>
    </row>
    <row r="23" s="2" customFormat="1" ht="67.5" spans="1:9">
      <c r="A23" s="9">
        <v>22</v>
      </c>
      <c r="B23" s="9" t="s">
        <v>186</v>
      </c>
      <c r="C23" s="9" t="s">
        <v>242</v>
      </c>
      <c r="D23" s="9" t="s">
        <v>142</v>
      </c>
      <c r="E23" s="10" t="s">
        <v>243</v>
      </c>
      <c r="F23" s="9" t="s">
        <v>53</v>
      </c>
      <c r="G23" s="9">
        <v>1</v>
      </c>
      <c r="H23" s="9" t="s">
        <v>142</v>
      </c>
      <c r="I23" s="12" t="s">
        <v>144</v>
      </c>
    </row>
    <row r="24" s="2" customFormat="1" ht="78.75" spans="1:9">
      <c r="A24" s="9">
        <v>23</v>
      </c>
      <c r="B24" s="9" t="s">
        <v>186</v>
      </c>
      <c r="C24" s="9" t="s">
        <v>244</v>
      </c>
      <c r="D24" s="9" t="s">
        <v>149</v>
      </c>
      <c r="E24" s="10" t="s">
        <v>245</v>
      </c>
      <c r="F24" s="9" t="s">
        <v>53</v>
      </c>
      <c r="G24" s="9">
        <v>2</v>
      </c>
      <c r="H24" s="9" t="s">
        <v>149</v>
      </c>
      <c r="I24" s="12" t="s">
        <v>151</v>
      </c>
    </row>
    <row r="25" s="2" customFormat="1" ht="90" spans="1:9">
      <c r="A25" s="9">
        <v>24</v>
      </c>
      <c r="B25" s="9" t="s">
        <v>186</v>
      </c>
      <c r="C25" s="9" t="s">
        <v>246</v>
      </c>
      <c r="D25" s="9" t="s">
        <v>142</v>
      </c>
      <c r="E25" s="10" t="s">
        <v>247</v>
      </c>
      <c r="F25" s="9" t="s">
        <v>12</v>
      </c>
      <c r="G25" s="9">
        <v>2</v>
      </c>
      <c r="H25" s="9" t="s">
        <v>142</v>
      </c>
      <c r="I25" s="12" t="s">
        <v>144</v>
      </c>
    </row>
    <row r="26" s="2" customFormat="1" ht="125" customHeight="1" spans="1:9">
      <c r="A26" s="9">
        <v>25</v>
      </c>
      <c r="B26" s="9" t="s">
        <v>186</v>
      </c>
      <c r="C26" s="9" t="s">
        <v>248</v>
      </c>
      <c r="D26" s="9" t="s">
        <v>142</v>
      </c>
      <c r="E26" s="10" t="s">
        <v>249</v>
      </c>
      <c r="F26" s="9" t="s">
        <v>53</v>
      </c>
      <c r="G26" s="9">
        <v>2</v>
      </c>
      <c r="H26" s="9" t="s">
        <v>142</v>
      </c>
      <c r="I26" s="12" t="s">
        <v>144</v>
      </c>
    </row>
    <row r="27" s="2" customFormat="1" ht="78.75" spans="1:9">
      <c r="A27" s="9">
        <v>26</v>
      </c>
      <c r="B27" s="9" t="s">
        <v>186</v>
      </c>
      <c r="C27" s="9" t="s">
        <v>250</v>
      </c>
      <c r="D27" s="9" t="s">
        <v>149</v>
      </c>
      <c r="E27" s="10" t="s">
        <v>251</v>
      </c>
      <c r="F27" s="9" t="s">
        <v>12</v>
      </c>
      <c r="G27" s="9">
        <v>2</v>
      </c>
      <c r="H27" s="9" t="s">
        <v>149</v>
      </c>
      <c r="I27" s="12" t="s">
        <v>151</v>
      </c>
    </row>
    <row r="28" s="2" customFormat="1" ht="56.25" spans="1:9">
      <c r="A28" s="9">
        <v>27</v>
      </c>
      <c r="B28" s="9" t="s">
        <v>186</v>
      </c>
      <c r="C28" s="9" t="s">
        <v>252</v>
      </c>
      <c r="D28" s="9" t="s">
        <v>142</v>
      </c>
      <c r="E28" s="10" t="s">
        <v>253</v>
      </c>
      <c r="F28" s="9" t="s">
        <v>53</v>
      </c>
      <c r="G28" s="9">
        <v>3</v>
      </c>
      <c r="H28" s="9" t="s">
        <v>142</v>
      </c>
      <c r="I28" s="12" t="s">
        <v>144</v>
      </c>
    </row>
    <row r="29" s="2" customFormat="1" ht="22.5" spans="1:9">
      <c r="A29" s="9">
        <v>28</v>
      </c>
      <c r="B29" s="9" t="s">
        <v>186</v>
      </c>
      <c r="C29" s="9" t="s">
        <v>254</v>
      </c>
      <c r="D29" s="9" t="s">
        <v>255</v>
      </c>
      <c r="E29" s="10" t="s">
        <v>256</v>
      </c>
      <c r="F29" s="9" t="s">
        <v>12</v>
      </c>
      <c r="G29" s="9">
        <v>1</v>
      </c>
      <c r="H29" s="9" t="s">
        <v>255</v>
      </c>
      <c r="I29" s="12" t="s">
        <v>257</v>
      </c>
    </row>
    <row r="30" s="2" customFormat="1" ht="33.75" spans="1:9">
      <c r="A30" s="9">
        <v>29</v>
      </c>
      <c r="B30" s="9" t="s">
        <v>186</v>
      </c>
      <c r="C30" s="9" t="s">
        <v>258</v>
      </c>
      <c r="D30" s="9" t="s">
        <v>255</v>
      </c>
      <c r="E30" s="10" t="s">
        <v>259</v>
      </c>
      <c r="F30" s="9" t="s">
        <v>12</v>
      </c>
      <c r="G30" s="9">
        <v>1</v>
      </c>
      <c r="H30" s="9" t="s">
        <v>255</v>
      </c>
      <c r="I30" s="12" t="s">
        <v>257</v>
      </c>
    </row>
    <row r="31" s="2" customFormat="1" ht="101.25" spans="1:9">
      <c r="A31" s="9">
        <v>30</v>
      </c>
      <c r="B31" s="9" t="s">
        <v>186</v>
      </c>
      <c r="C31" s="9" t="s">
        <v>260</v>
      </c>
      <c r="D31" s="9" t="s">
        <v>261</v>
      </c>
      <c r="E31" s="10" t="s">
        <v>262</v>
      </c>
      <c r="F31" s="9" t="s">
        <v>53</v>
      </c>
      <c r="G31" s="9">
        <v>3</v>
      </c>
      <c r="H31" s="9" t="s">
        <v>261</v>
      </c>
      <c r="I31" s="12" t="s">
        <v>263</v>
      </c>
    </row>
    <row r="32" s="2" customFormat="1" ht="90" spans="1:9">
      <c r="A32" s="9">
        <v>31</v>
      </c>
      <c r="B32" s="9" t="s">
        <v>186</v>
      </c>
      <c r="C32" s="9" t="s">
        <v>264</v>
      </c>
      <c r="D32" s="9" t="s">
        <v>265</v>
      </c>
      <c r="E32" s="10" t="s">
        <v>266</v>
      </c>
      <c r="F32" s="9" t="s">
        <v>53</v>
      </c>
      <c r="G32" s="9">
        <v>2</v>
      </c>
      <c r="H32" s="9" t="s">
        <v>265</v>
      </c>
      <c r="I32" s="12" t="s">
        <v>267</v>
      </c>
    </row>
    <row r="33" s="2" customFormat="1" ht="67.5" spans="1:9">
      <c r="A33" s="9">
        <v>32</v>
      </c>
      <c r="B33" s="9" t="s">
        <v>186</v>
      </c>
      <c r="C33" s="9" t="s">
        <v>268</v>
      </c>
      <c r="D33" s="9" t="s">
        <v>175</v>
      </c>
      <c r="E33" s="10" t="s">
        <v>269</v>
      </c>
      <c r="F33" s="9" t="s">
        <v>12</v>
      </c>
      <c r="G33" s="9">
        <v>1</v>
      </c>
      <c r="H33" s="9" t="s">
        <v>175</v>
      </c>
      <c r="I33" s="12" t="s">
        <v>177</v>
      </c>
    </row>
    <row r="34" s="2" customFormat="1" ht="56.25" spans="1:9">
      <c r="A34" s="9">
        <v>33</v>
      </c>
      <c r="B34" s="9" t="s">
        <v>186</v>
      </c>
      <c r="C34" s="9" t="s">
        <v>270</v>
      </c>
      <c r="D34" s="9" t="s">
        <v>179</v>
      </c>
      <c r="E34" s="10" t="s">
        <v>271</v>
      </c>
      <c r="F34" s="9" t="s">
        <v>12</v>
      </c>
      <c r="G34" s="9">
        <v>1</v>
      </c>
      <c r="H34" s="9" t="s">
        <v>179</v>
      </c>
      <c r="I34" s="12" t="s">
        <v>181</v>
      </c>
    </row>
  </sheetData>
  <sheetProtection formatCells="0" formatRows="0" insertRows="0" deleteRows="0" sort="0" autoFilter="0" pivotTables="0"/>
  <conditionalFormatting sqref="C9">
    <cfRule type="duplicateValues" dxfId="0" priority="4"/>
  </conditionalFormatting>
  <conditionalFormatting sqref="C10">
    <cfRule type="duplicateValues" dxfId="0" priority="49"/>
  </conditionalFormatting>
  <conditionalFormatting sqref="C11">
    <cfRule type="duplicateValues" dxfId="0" priority="48"/>
  </conditionalFormatting>
  <conditionalFormatting sqref="C12">
    <cfRule type="duplicateValues" dxfId="0" priority="47"/>
  </conditionalFormatting>
  <conditionalFormatting sqref="C13">
    <cfRule type="duplicateValues" dxfId="0" priority="46"/>
  </conditionalFormatting>
  <conditionalFormatting sqref="C14">
    <cfRule type="duplicateValues" dxfId="0" priority="45"/>
  </conditionalFormatting>
  <conditionalFormatting sqref="C15">
    <cfRule type="duplicateValues" dxfId="0" priority="44"/>
  </conditionalFormatting>
  <conditionalFormatting sqref="C16">
    <cfRule type="duplicateValues" dxfId="0" priority="43"/>
  </conditionalFormatting>
  <conditionalFormatting sqref="C17">
    <cfRule type="duplicateValues" dxfId="0" priority="42"/>
  </conditionalFormatting>
  <conditionalFormatting sqref="C18">
    <cfRule type="duplicateValues" dxfId="0" priority="41"/>
  </conditionalFormatting>
  <conditionalFormatting sqref="C19">
    <cfRule type="duplicateValues" dxfId="0" priority="40"/>
  </conditionalFormatting>
  <conditionalFormatting sqref="C20">
    <cfRule type="duplicateValues" dxfId="0" priority="39"/>
  </conditionalFormatting>
  <conditionalFormatting sqref="C21">
    <cfRule type="duplicateValues" dxfId="0" priority="38"/>
  </conditionalFormatting>
  <conditionalFormatting sqref="C22">
    <cfRule type="duplicateValues" dxfId="0" priority="37"/>
  </conditionalFormatting>
  <conditionalFormatting sqref="C23">
    <cfRule type="duplicateValues" dxfId="0" priority="36"/>
  </conditionalFormatting>
  <conditionalFormatting sqref="C24">
    <cfRule type="duplicateValues" dxfId="0" priority="35"/>
  </conditionalFormatting>
  <conditionalFormatting sqref="C25">
    <cfRule type="duplicateValues" dxfId="0" priority="34"/>
  </conditionalFormatting>
  <conditionalFormatting sqref="C26">
    <cfRule type="duplicateValues" dxfId="0" priority="33"/>
  </conditionalFormatting>
  <conditionalFormatting sqref="C27">
    <cfRule type="duplicateValues" dxfId="0" priority="32"/>
  </conditionalFormatting>
  <conditionalFormatting sqref="C28">
    <cfRule type="duplicateValues" dxfId="0" priority="31"/>
  </conditionalFormatting>
  <conditionalFormatting sqref="C29">
    <cfRule type="duplicateValues" dxfId="0" priority="30"/>
  </conditionalFormatting>
  <conditionalFormatting sqref="C30">
    <cfRule type="duplicateValues" dxfId="0" priority="29"/>
  </conditionalFormatting>
  <conditionalFormatting sqref="C31">
    <cfRule type="duplicateValues" dxfId="0" priority="28"/>
  </conditionalFormatting>
  <conditionalFormatting sqref="C32">
    <cfRule type="duplicateValues" dxfId="0" priority="27"/>
  </conditionalFormatting>
  <conditionalFormatting sqref="C33">
    <cfRule type="duplicateValues" dxfId="0" priority="26"/>
  </conditionalFormatting>
  <conditionalFormatting sqref="C34">
    <cfRule type="duplicateValues" dxfId="0" priority="25"/>
  </conditionalFormatting>
  <conditionalFormatting sqref="C2:C8">
    <cfRule type="duplicateValues" dxfId="0" priority="5"/>
  </conditionalFormatting>
  <conditionalFormatting sqref="C1 C35:C1048576">
    <cfRule type="duplicateValues" dxfId="0" priority="178"/>
  </conditionalFormatting>
  <hyperlinks>
    <hyperlink ref="I6" r:id="rId1" display="wz070611@126.com"/>
    <hyperlink ref="I5" r:id="rId2" display="ccgaomh@13.com"/>
    <hyperlink ref="I7" r:id="rId3" display="chenb@ciomp.ac.cn"/>
    <hyperlink ref="I10" r:id="rId4" display="xudong720910@sina.com"/>
    <hyperlink ref="I9" r:id="rId5" display="chenzheyiyezhiqiu@126.com"/>
    <hyperlink ref="I8" r:id="rId5" display="chenzheyiyezhiqiu@126.com"/>
    <hyperlink ref="I11" r:id="rId6" display="gholethe@126.com"/>
    <hyperlink ref="I12" r:id="rId6" display="gholethe@126.com"/>
    <hyperlink ref="I14" r:id="rId7" display="13039114283@163.com"/>
    <hyperlink ref="I13" r:id="rId7" display="13039114283@163.com"/>
    <hyperlink ref="I15" r:id="rId8" display="13943195584@139.com"/>
    <hyperlink ref="I16" r:id="rId9" display="13159754836@163.com"/>
    <hyperlink ref="I17" r:id="rId10" display="feichenny@126.com"/>
    <hyperlink ref="I19" r:id="rId11" display="13604329504@163.com"/>
    <hyperlink ref="I30" r:id="rId12" display="13756006195@139.com"/>
    <hyperlink ref="I29" r:id="rId12" display="13756006195@139.com"/>
    <hyperlink ref="I31" r:id="rId13" display="652740868@qq.com"/>
    <hyperlink ref="I33" r:id="rId14" display="weili1@ciomp.ac.cn"/>
  </hyperlinks>
  <printOptions horizontalCentered="1" verticalCentered="1"/>
  <pageMargins left="0" right="0" top="0.196850393700787" bottom="0.196850393700787" header="0" footer="0"/>
  <pageSetup paperSize="9" scale="38"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93"/>
  <sheetViews>
    <sheetView zoomScale="115" zoomScaleNormal="115" workbookViewId="0">
      <selection activeCell="N3" sqref="N3"/>
    </sheetView>
  </sheetViews>
  <sheetFormatPr defaultColWidth="9" defaultRowHeight="14.25"/>
  <cols>
    <col min="1" max="1" width="4.625" style="3" customWidth="1"/>
    <col min="2" max="2" width="14.3416666666667" style="4" customWidth="1"/>
    <col min="3" max="3" width="23.0333333333333" style="4" customWidth="1"/>
    <col min="4" max="4" width="5.5" style="4" customWidth="1"/>
    <col min="5" max="5" width="46.4083333333333" style="4" customWidth="1"/>
    <col min="6" max="6" width="4.375" style="4" customWidth="1"/>
    <col min="7" max="7" width="4.625" style="4" customWidth="1"/>
    <col min="8" max="8" width="5.5" style="4" customWidth="1"/>
    <col min="9" max="9" width="9.625" style="5" customWidth="1"/>
    <col min="10" max="11" width="9" style="1"/>
    <col min="12" max="16384" width="9" style="4"/>
  </cols>
  <sheetData>
    <row r="1" s="1" customFormat="1" ht="46" customHeight="1" spans="1:9">
      <c r="A1" s="6" t="s">
        <v>0</v>
      </c>
      <c r="B1" s="7" t="s">
        <v>1</v>
      </c>
      <c r="C1" s="7" t="s">
        <v>2</v>
      </c>
      <c r="D1" s="6" t="s">
        <v>3</v>
      </c>
      <c r="E1" s="6" t="s">
        <v>4</v>
      </c>
      <c r="F1" s="8" t="s">
        <v>5</v>
      </c>
      <c r="G1" s="6" t="s">
        <v>6</v>
      </c>
      <c r="H1" s="6" t="s">
        <v>3</v>
      </c>
      <c r="I1" s="11" t="s">
        <v>7</v>
      </c>
    </row>
    <row r="2" s="2" customFormat="1" ht="90" spans="1:9">
      <c r="A2" s="9">
        <v>1</v>
      </c>
      <c r="B2" s="9" t="s">
        <v>272</v>
      </c>
      <c r="C2" s="9" t="s">
        <v>273</v>
      </c>
      <c r="D2" s="9" t="s">
        <v>274</v>
      </c>
      <c r="E2" s="10" t="s">
        <v>275</v>
      </c>
      <c r="F2" s="9" t="s">
        <v>12</v>
      </c>
      <c r="G2" s="9">
        <v>2</v>
      </c>
      <c r="H2" s="9" t="s">
        <v>274</v>
      </c>
      <c r="I2" s="12" t="s">
        <v>276</v>
      </c>
    </row>
    <row r="3" s="2" customFormat="1" ht="135" spans="1:9">
      <c r="A3" s="9">
        <v>2</v>
      </c>
      <c r="B3" s="9" t="s">
        <v>272</v>
      </c>
      <c r="C3" s="9" t="s">
        <v>277</v>
      </c>
      <c r="D3" s="9" t="s">
        <v>96</v>
      </c>
      <c r="E3" s="10" t="s">
        <v>278</v>
      </c>
      <c r="F3" s="9" t="s">
        <v>53</v>
      </c>
      <c r="G3" s="9">
        <v>1</v>
      </c>
      <c r="H3" s="9" t="s">
        <v>96</v>
      </c>
      <c r="I3" s="12" t="s">
        <v>98</v>
      </c>
    </row>
    <row r="4" s="2" customFormat="1" ht="45" spans="1:9">
      <c r="A4" s="9">
        <v>3</v>
      </c>
      <c r="B4" s="9" t="s">
        <v>272</v>
      </c>
      <c r="C4" s="9" t="s">
        <v>279</v>
      </c>
      <c r="D4" s="9" t="s">
        <v>96</v>
      </c>
      <c r="E4" s="10" t="s">
        <v>280</v>
      </c>
      <c r="F4" s="9" t="s">
        <v>12</v>
      </c>
      <c r="G4" s="9">
        <v>1</v>
      </c>
      <c r="H4" s="9" t="s">
        <v>96</v>
      </c>
      <c r="I4" s="12" t="s">
        <v>98</v>
      </c>
    </row>
    <row r="5" s="2" customFormat="1" ht="90" spans="1:9">
      <c r="A5" s="9">
        <v>4</v>
      </c>
      <c r="B5" s="9" t="s">
        <v>272</v>
      </c>
      <c r="C5" s="9" t="s">
        <v>281</v>
      </c>
      <c r="D5" s="9" t="s">
        <v>282</v>
      </c>
      <c r="E5" s="10" t="s">
        <v>283</v>
      </c>
      <c r="F5" s="9" t="s">
        <v>12</v>
      </c>
      <c r="G5" s="9">
        <v>1</v>
      </c>
      <c r="H5" s="9" t="s">
        <v>282</v>
      </c>
      <c r="I5" s="12" t="s">
        <v>284</v>
      </c>
    </row>
    <row r="6" s="2" customFormat="1" ht="90" spans="1:9">
      <c r="A6" s="9">
        <v>5</v>
      </c>
      <c r="B6" s="9" t="s">
        <v>272</v>
      </c>
      <c r="C6" s="9" t="s">
        <v>285</v>
      </c>
      <c r="D6" s="9" t="s">
        <v>282</v>
      </c>
      <c r="E6" s="10" t="s">
        <v>283</v>
      </c>
      <c r="F6" s="9" t="s">
        <v>12</v>
      </c>
      <c r="G6" s="9">
        <v>1</v>
      </c>
      <c r="H6" s="9" t="s">
        <v>282</v>
      </c>
      <c r="I6" s="12" t="s">
        <v>284</v>
      </c>
    </row>
    <row r="7" s="2" customFormat="1" ht="45" spans="1:9">
      <c r="A7" s="9">
        <v>6</v>
      </c>
      <c r="B7" s="9" t="s">
        <v>272</v>
      </c>
      <c r="C7" s="9" t="s">
        <v>286</v>
      </c>
      <c r="D7" s="9" t="s">
        <v>92</v>
      </c>
      <c r="E7" s="10" t="s">
        <v>287</v>
      </c>
      <c r="F7" s="9" t="s">
        <v>12</v>
      </c>
      <c r="G7" s="9">
        <v>1</v>
      </c>
      <c r="H7" s="9" t="s">
        <v>92</v>
      </c>
      <c r="I7" s="12" t="s">
        <v>94</v>
      </c>
    </row>
    <row r="8" s="2" customFormat="1" ht="33.75" spans="1:9">
      <c r="A8" s="9">
        <v>7</v>
      </c>
      <c r="B8" s="9" t="s">
        <v>272</v>
      </c>
      <c r="C8" s="9" t="s">
        <v>288</v>
      </c>
      <c r="D8" s="9" t="s">
        <v>92</v>
      </c>
      <c r="E8" s="10" t="s">
        <v>289</v>
      </c>
      <c r="F8" s="9" t="s">
        <v>53</v>
      </c>
      <c r="G8" s="9">
        <v>1</v>
      </c>
      <c r="H8" s="9" t="s">
        <v>92</v>
      </c>
      <c r="I8" s="12" t="s">
        <v>94</v>
      </c>
    </row>
    <row r="9" s="2" customFormat="1" ht="112.5" spans="1:9">
      <c r="A9" s="9">
        <v>8</v>
      </c>
      <c r="B9" s="9" t="s">
        <v>272</v>
      </c>
      <c r="C9" s="9" t="s">
        <v>290</v>
      </c>
      <c r="D9" s="9" t="s">
        <v>78</v>
      </c>
      <c r="E9" s="10" t="s">
        <v>291</v>
      </c>
      <c r="F9" s="9" t="s">
        <v>53</v>
      </c>
      <c r="G9" s="9">
        <v>1</v>
      </c>
      <c r="H9" s="9" t="s">
        <v>78</v>
      </c>
      <c r="I9" s="12" t="s">
        <v>80</v>
      </c>
    </row>
    <row r="10" s="2" customFormat="1" ht="78.75" spans="1:9">
      <c r="A10" s="9">
        <v>9</v>
      </c>
      <c r="B10" s="9" t="s">
        <v>272</v>
      </c>
      <c r="C10" s="9" t="s">
        <v>292</v>
      </c>
      <c r="D10" s="9" t="s">
        <v>282</v>
      </c>
      <c r="E10" s="10" t="s">
        <v>293</v>
      </c>
      <c r="F10" s="9" t="s">
        <v>12</v>
      </c>
      <c r="G10" s="9">
        <v>1</v>
      </c>
      <c r="H10" s="9" t="s">
        <v>282</v>
      </c>
      <c r="I10" s="12" t="s">
        <v>284</v>
      </c>
    </row>
    <row r="11" s="2" customFormat="1" ht="56.25" spans="1:9">
      <c r="A11" s="9">
        <v>10</v>
      </c>
      <c r="B11" s="9" t="s">
        <v>272</v>
      </c>
      <c r="C11" s="9" t="s">
        <v>294</v>
      </c>
      <c r="D11" s="9" t="s">
        <v>31</v>
      </c>
      <c r="E11" s="10" t="s">
        <v>295</v>
      </c>
      <c r="F11" s="9" t="s">
        <v>53</v>
      </c>
      <c r="G11" s="9">
        <v>1</v>
      </c>
      <c r="H11" s="9" t="s">
        <v>31</v>
      </c>
      <c r="I11" s="12" t="s">
        <v>33</v>
      </c>
    </row>
    <row r="12" s="2" customFormat="1" ht="78.75" spans="1:9">
      <c r="A12" s="9">
        <v>11</v>
      </c>
      <c r="B12" s="9" t="s">
        <v>272</v>
      </c>
      <c r="C12" s="9" t="s">
        <v>296</v>
      </c>
      <c r="D12" s="9" t="s">
        <v>282</v>
      </c>
      <c r="E12" s="10" t="s">
        <v>293</v>
      </c>
      <c r="F12" s="9" t="s">
        <v>12</v>
      </c>
      <c r="G12" s="9">
        <v>1</v>
      </c>
      <c r="H12" s="9" t="s">
        <v>282</v>
      </c>
      <c r="I12" s="12" t="s">
        <v>284</v>
      </c>
    </row>
    <row r="13" s="2" customFormat="1" ht="45" spans="1:9">
      <c r="A13" s="9">
        <v>12</v>
      </c>
      <c r="B13" s="9" t="s">
        <v>272</v>
      </c>
      <c r="C13" s="9" t="s">
        <v>297</v>
      </c>
      <c r="D13" s="9" t="s">
        <v>65</v>
      </c>
      <c r="E13" s="10" t="s">
        <v>298</v>
      </c>
      <c r="F13" s="9" t="s">
        <v>12</v>
      </c>
      <c r="G13" s="9">
        <v>1</v>
      </c>
      <c r="H13" s="9" t="s">
        <v>65</v>
      </c>
      <c r="I13" s="12" t="s">
        <v>67</v>
      </c>
    </row>
    <row r="14" s="2" customFormat="1" ht="33.75" spans="1:9">
      <c r="A14" s="9">
        <v>13</v>
      </c>
      <c r="B14" s="9" t="s">
        <v>272</v>
      </c>
      <c r="C14" s="9" t="s">
        <v>299</v>
      </c>
      <c r="D14" s="9" t="s">
        <v>45</v>
      </c>
      <c r="E14" s="10" t="s">
        <v>300</v>
      </c>
      <c r="F14" s="9" t="s">
        <v>12</v>
      </c>
      <c r="G14" s="9">
        <v>1</v>
      </c>
      <c r="H14" s="9" t="s">
        <v>45</v>
      </c>
      <c r="I14" s="12" t="s">
        <v>47</v>
      </c>
    </row>
    <row r="15" s="2" customFormat="1" ht="78.75" spans="1:9">
      <c r="A15" s="9">
        <v>14</v>
      </c>
      <c r="B15" s="9" t="s">
        <v>272</v>
      </c>
      <c r="C15" s="9" t="s">
        <v>301</v>
      </c>
      <c r="D15" s="9" t="s">
        <v>100</v>
      </c>
      <c r="E15" s="10" t="s">
        <v>302</v>
      </c>
      <c r="F15" s="9" t="s">
        <v>12</v>
      </c>
      <c r="G15" s="9">
        <v>2</v>
      </c>
      <c r="H15" s="9" t="s">
        <v>100</v>
      </c>
      <c r="I15" s="12" t="s">
        <v>102</v>
      </c>
    </row>
    <row r="16" s="2" customFormat="1" ht="57" spans="1:9">
      <c r="A16" s="9">
        <v>15</v>
      </c>
      <c r="B16" s="9" t="s">
        <v>272</v>
      </c>
      <c r="C16" s="9" t="s">
        <v>303</v>
      </c>
      <c r="D16" s="9" t="s">
        <v>304</v>
      </c>
      <c r="E16" s="10" t="s">
        <v>305</v>
      </c>
      <c r="F16" s="9" t="s">
        <v>53</v>
      </c>
      <c r="G16" s="9">
        <v>1</v>
      </c>
      <c r="H16" s="9" t="s">
        <v>304</v>
      </c>
      <c r="I16" s="12" t="s">
        <v>306</v>
      </c>
    </row>
    <row r="17" s="2" customFormat="1" ht="112.5" spans="1:9">
      <c r="A17" s="9">
        <v>16</v>
      </c>
      <c r="B17" s="9" t="s">
        <v>272</v>
      </c>
      <c r="C17" s="9" t="s">
        <v>307</v>
      </c>
      <c r="D17" s="9" t="s">
        <v>100</v>
      </c>
      <c r="E17" s="10" t="s">
        <v>308</v>
      </c>
      <c r="F17" s="9" t="s">
        <v>53</v>
      </c>
      <c r="G17" s="9">
        <v>1</v>
      </c>
      <c r="H17" s="9" t="s">
        <v>100</v>
      </c>
      <c r="I17" s="12" t="s">
        <v>102</v>
      </c>
    </row>
    <row r="18" s="2" customFormat="1" ht="56.25" spans="1:9">
      <c r="A18" s="9">
        <v>17</v>
      </c>
      <c r="B18" s="9" t="s">
        <v>272</v>
      </c>
      <c r="C18" s="9" t="s">
        <v>309</v>
      </c>
      <c r="D18" s="9" t="s">
        <v>310</v>
      </c>
      <c r="E18" s="10" t="s">
        <v>311</v>
      </c>
      <c r="F18" s="9" t="s">
        <v>53</v>
      </c>
      <c r="G18" s="9">
        <v>2</v>
      </c>
      <c r="H18" s="9" t="s">
        <v>310</v>
      </c>
      <c r="I18" s="12" t="s">
        <v>312</v>
      </c>
    </row>
    <row r="19" s="2" customFormat="1" ht="135" spans="1:9">
      <c r="A19" s="9">
        <v>18</v>
      </c>
      <c r="B19" s="9" t="s">
        <v>272</v>
      </c>
      <c r="C19" s="9" t="s">
        <v>313</v>
      </c>
      <c r="D19" s="9" t="s">
        <v>106</v>
      </c>
      <c r="E19" s="10" t="s">
        <v>314</v>
      </c>
      <c r="F19" s="9" t="s">
        <v>12</v>
      </c>
      <c r="G19" s="9">
        <v>1</v>
      </c>
      <c r="H19" s="9" t="s">
        <v>106</v>
      </c>
      <c r="I19" s="12" t="s">
        <v>108</v>
      </c>
    </row>
    <row r="20" s="2" customFormat="1" ht="135" spans="1:9">
      <c r="A20" s="9">
        <v>19</v>
      </c>
      <c r="B20" s="9" t="s">
        <v>272</v>
      </c>
      <c r="C20" s="9" t="s">
        <v>315</v>
      </c>
      <c r="D20" s="9" t="s">
        <v>106</v>
      </c>
      <c r="E20" s="10" t="s">
        <v>314</v>
      </c>
      <c r="F20" s="9" t="s">
        <v>53</v>
      </c>
      <c r="G20" s="9">
        <v>1</v>
      </c>
      <c r="H20" s="9" t="s">
        <v>106</v>
      </c>
      <c r="I20" s="12" t="s">
        <v>108</v>
      </c>
    </row>
    <row r="21" s="2" customFormat="1" ht="135" spans="1:9">
      <c r="A21" s="9">
        <v>20</v>
      </c>
      <c r="B21" s="9" t="s">
        <v>272</v>
      </c>
      <c r="C21" s="9" t="s">
        <v>316</v>
      </c>
      <c r="D21" s="9" t="s">
        <v>106</v>
      </c>
      <c r="E21" s="10" t="s">
        <v>314</v>
      </c>
      <c r="F21" s="9" t="s">
        <v>12</v>
      </c>
      <c r="G21" s="9">
        <v>1</v>
      </c>
      <c r="H21" s="9" t="s">
        <v>106</v>
      </c>
      <c r="I21" s="12" t="s">
        <v>108</v>
      </c>
    </row>
    <row r="22" s="2" customFormat="1" ht="45" spans="1:9">
      <c r="A22" s="9">
        <v>21</v>
      </c>
      <c r="B22" s="9" t="s">
        <v>272</v>
      </c>
      <c r="C22" s="9" t="s">
        <v>317</v>
      </c>
      <c r="D22" s="9" t="s">
        <v>318</v>
      </c>
      <c r="E22" s="10" t="s">
        <v>319</v>
      </c>
      <c r="F22" s="9" t="s">
        <v>53</v>
      </c>
      <c r="G22" s="9">
        <v>2</v>
      </c>
      <c r="H22" s="9" t="s">
        <v>318</v>
      </c>
      <c r="I22" s="12" t="s">
        <v>320</v>
      </c>
    </row>
    <row r="23" s="2" customFormat="1" ht="67.5" spans="1:9">
      <c r="A23" s="9">
        <v>22</v>
      </c>
      <c r="B23" s="9" t="s">
        <v>272</v>
      </c>
      <c r="C23" s="9" t="s">
        <v>321</v>
      </c>
      <c r="D23" s="9" t="s">
        <v>322</v>
      </c>
      <c r="E23" s="10" t="s">
        <v>323</v>
      </c>
      <c r="F23" s="9" t="s">
        <v>53</v>
      </c>
      <c r="G23" s="9">
        <v>1</v>
      </c>
      <c r="H23" s="9" t="s">
        <v>322</v>
      </c>
      <c r="I23" s="12" t="s">
        <v>324</v>
      </c>
    </row>
    <row r="24" s="2" customFormat="1" ht="67.5" spans="1:9">
      <c r="A24" s="9">
        <v>23</v>
      </c>
      <c r="B24" s="9" t="s">
        <v>272</v>
      </c>
      <c r="C24" s="9" t="s">
        <v>325</v>
      </c>
      <c r="D24" s="9" t="s">
        <v>114</v>
      </c>
      <c r="E24" s="10" t="s">
        <v>326</v>
      </c>
      <c r="F24" s="9" t="s">
        <v>12</v>
      </c>
      <c r="G24" s="9">
        <v>1</v>
      </c>
      <c r="H24" s="9" t="s">
        <v>114</v>
      </c>
      <c r="I24" s="12" t="s">
        <v>116</v>
      </c>
    </row>
    <row r="25" s="2" customFormat="1" ht="45" spans="1:9">
      <c r="A25" s="9">
        <v>24</v>
      </c>
      <c r="B25" s="9" t="s">
        <v>272</v>
      </c>
      <c r="C25" s="9" t="s">
        <v>327</v>
      </c>
      <c r="D25" s="9" t="s">
        <v>318</v>
      </c>
      <c r="E25" s="10" t="s">
        <v>328</v>
      </c>
      <c r="F25" s="9" t="s">
        <v>53</v>
      </c>
      <c r="G25" s="9">
        <v>2</v>
      </c>
      <c r="H25" s="9" t="s">
        <v>318</v>
      </c>
      <c r="I25" s="12" t="s">
        <v>320</v>
      </c>
    </row>
    <row r="26" s="2" customFormat="1" ht="101.25" spans="1:9">
      <c r="A26" s="9">
        <v>25</v>
      </c>
      <c r="B26" s="9" t="s">
        <v>272</v>
      </c>
      <c r="C26" s="9" t="s">
        <v>329</v>
      </c>
      <c r="D26" s="13" t="s">
        <v>330</v>
      </c>
      <c r="E26" s="10" t="s">
        <v>331</v>
      </c>
      <c r="F26" s="9" t="s">
        <v>53</v>
      </c>
      <c r="G26" s="13">
        <v>1</v>
      </c>
      <c r="H26" s="13" t="s">
        <v>330</v>
      </c>
      <c r="I26" s="15" t="s">
        <v>332</v>
      </c>
    </row>
    <row r="27" s="2" customFormat="1" ht="135" spans="1:9">
      <c r="A27" s="9">
        <v>26</v>
      </c>
      <c r="B27" s="9" t="s">
        <v>272</v>
      </c>
      <c r="C27" s="9" t="s">
        <v>333</v>
      </c>
      <c r="D27" s="13" t="s">
        <v>330</v>
      </c>
      <c r="E27" s="14" t="s">
        <v>334</v>
      </c>
      <c r="F27" s="9" t="s">
        <v>12</v>
      </c>
      <c r="G27" s="13">
        <v>1</v>
      </c>
      <c r="H27" s="13" t="s">
        <v>330</v>
      </c>
      <c r="I27" s="15" t="s">
        <v>332</v>
      </c>
    </row>
    <row r="28" s="2" customFormat="1" ht="45" spans="1:9">
      <c r="A28" s="9">
        <v>27</v>
      </c>
      <c r="B28" s="9" t="s">
        <v>272</v>
      </c>
      <c r="C28" s="9" t="s">
        <v>335</v>
      </c>
      <c r="D28" s="9" t="s">
        <v>336</v>
      </c>
      <c r="E28" s="10" t="s">
        <v>337</v>
      </c>
      <c r="F28" s="9" t="s">
        <v>53</v>
      </c>
      <c r="G28" s="9">
        <v>3</v>
      </c>
      <c r="H28" s="9" t="s">
        <v>336</v>
      </c>
      <c r="I28" s="12" t="s">
        <v>338</v>
      </c>
    </row>
    <row r="29" s="2" customFormat="1" ht="45" spans="1:9">
      <c r="A29" s="9">
        <v>28</v>
      </c>
      <c r="B29" s="9" t="s">
        <v>272</v>
      </c>
      <c r="C29" s="9" t="s">
        <v>339</v>
      </c>
      <c r="D29" s="9" t="s">
        <v>340</v>
      </c>
      <c r="E29" s="10" t="s">
        <v>341</v>
      </c>
      <c r="F29" s="9" t="s">
        <v>53</v>
      </c>
      <c r="G29" s="9">
        <v>2</v>
      </c>
      <c r="H29" s="9" t="s">
        <v>340</v>
      </c>
      <c r="I29" s="12" t="s">
        <v>342</v>
      </c>
    </row>
    <row r="30" s="2" customFormat="1" ht="123.75" spans="1:9">
      <c r="A30" s="9">
        <v>29</v>
      </c>
      <c r="B30" s="9" t="s">
        <v>272</v>
      </c>
      <c r="C30" s="9" t="s">
        <v>343</v>
      </c>
      <c r="D30" s="9" t="s">
        <v>336</v>
      </c>
      <c r="E30" s="10" t="s">
        <v>344</v>
      </c>
      <c r="F30" s="9" t="s">
        <v>53</v>
      </c>
      <c r="G30" s="9">
        <v>4</v>
      </c>
      <c r="H30" s="9" t="s">
        <v>336</v>
      </c>
      <c r="I30" s="12" t="s">
        <v>338</v>
      </c>
    </row>
    <row r="31" s="2" customFormat="1" ht="128" customHeight="1" spans="1:9">
      <c r="A31" s="9">
        <v>30</v>
      </c>
      <c r="B31" s="9" t="s">
        <v>272</v>
      </c>
      <c r="C31" s="9" t="s">
        <v>345</v>
      </c>
      <c r="D31" s="9" t="s">
        <v>346</v>
      </c>
      <c r="E31" s="10" t="s">
        <v>347</v>
      </c>
      <c r="F31" s="9" t="s">
        <v>53</v>
      </c>
      <c r="G31" s="9">
        <v>2</v>
      </c>
      <c r="H31" s="9" t="s">
        <v>346</v>
      </c>
      <c r="I31" s="12" t="s">
        <v>348</v>
      </c>
    </row>
    <row r="32" s="2" customFormat="1" ht="135" spans="1:9">
      <c r="A32" s="9">
        <v>31</v>
      </c>
      <c r="B32" s="9" t="s">
        <v>272</v>
      </c>
      <c r="C32" s="9" t="s">
        <v>349</v>
      </c>
      <c r="D32" s="9" t="s">
        <v>350</v>
      </c>
      <c r="E32" s="10" t="s">
        <v>351</v>
      </c>
      <c r="F32" s="9" t="s">
        <v>12</v>
      </c>
      <c r="G32" s="9">
        <v>2</v>
      </c>
      <c r="H32" s="9" t="s">
        <v>350</v>
      </c>
      <c r="I32" s="12" t="s">
        <v>352</v>
      </c>
    </row>
    <row r="33" s="2" customFormat="1" ht="101.25" spans="1:9">
      <c r="A33" s="9">
        <v>32</v>
      </c>
      <c r="B33" s="9" t="s">
        <v>272</v>
      </c>
      <c r="C33" s="9" t="s">
        <v>353</v>
      </c>
      <c r="D33" s="9" t="s">
        <v>350</v>
      </c>
      <c r="E33" s="10" t="s">
        <v>354</v>
      </c>
      <c r="F33" s="9" t="s">
        <v>53</v>
      </c>
      <c r="G33" s="9">
        <v>3</v>
      </c>
      <c r="H33" s="9" t="s">
        <v>350</v>
      </c>
      <c r="I33" s="12" t="s">
        <v>352</v>
      </c>
    </row>
    <row r="34" s="2" customFormat="1" ht="33.75" spans="1:9">
      <c r="A34" s="9">
        <v>33</v>
      </c>
      <c r="B34" s="9" t="s">
        <v>272</v>
      </c>
      <c r="C34" s="9" t="s">
        <v>355</v>
      </c>
      <c r="D34" s="9" t="s">
        <v>356</v>
      </c>
      <c r="E34" s="10" t="s">
        <v>357</v>
      </c>
      <c r="F34" s="9" t="s">
        <v>53</v>
      </c>
      <c r="G34" s="9">
        <v>1</v>
      </c>
      <c r="H34" s="9" t="s">
        <v>356</v>
      </c>
      <c r="I34" s="12" t="s">
        <v>358</v>
      </c>
    </row>
    <row r="35" s="2" customFormat="1" ht="33.75" spans="1:9">
      <c r="A35" s="9">
        <v>34</v>
      </c>
      <c r="B35" s="9" t="s">
        <v>272</v>
      </c>
      <c r="C35" s="9" t="s">
        <v>359</v>
      </c>
      <c r="D35" s="9" t="s">
        <v>356</v>
      </c>
      <c r="E35" s="10" t="s">
        <v>360</v>
      </c>
      <c r="F35" s="9" t="s">
        <v>53</v>
      </c>
      <c r="G35" s="9">
        <v>2</v>
      </c>
      <c r="H35" s="9" t="s">
        <v>356</v>
      </c>
      <c r="I35" s="12" t="s">
        <v>358</v>
      </c>
    </row>
    <row r="36" s="2" customFormat="1" ht="67.5" spans="1:9">
      <c r="A36" s="9">
        <v>35</v>
      </c>
      <c r="B36" s="9" t="s">
        <v>272</v>
      </c>
      <c r="C36" s="9" t="s">
        <v>361</v>
      </c>
      <c r="D36" s="9" t="s">
        <v>126</v>
      </c>
      <c r="E36" s="10" t="s">
        <v>362</v>
      </c>
      <c r="F36" s="9" t="s">
        <v>12</v>
      </c>
      <c r="G36" s="9">
        <v>1</v>
      </c>
      <c r="H36" s="9" t="s">
        <v>126</v>
      </c>
      <c r="I36" s="12" t="s">
        <v>128</v>
      </c>
    </row>
    <row r="37" s="2" customFormat="1" ht="45" spans="1:9">
      <c r="A37" s="9">
        <v>36</v>
      </c>
      <c r="B37" s="9" t="s">
        <v>272</v>
      </c>
      <c r="C37" s="9" t="s">
        <v>363</v>
      </c>
      <c r="D37" s="9" t="s">
        <v>364</v>
      </c>
      <c r="E37" s="10" t="s">
        <v>365</v>
      </c>
      <c r="F37" s="9" t="s">
        <v>53</v>
      </c>
      <c r="G37" s="9">
        <v>1</v>
      </c>
      <c r="H37" s="9" t="s">
        <v>364</v>
      </c>
      <c r="I37" s="12" t="s">
        <v>366</v>
      </c>
    </row>
    <row r="38" s="2" customFormat="1" ht="56.25" spans="1:9">
      <c r="A38" s="9">
        <v>37</v>
      </c>
      <c r="B38" s="9" t="s">
        <v>272</v>
      </c>
      <c r="C38" s="9" t="s">
        <v>367</v>
      </c>
      <c r="D38" s="9" t="s">
        <v>368</v>
      </c>
      <c r="E38" s="10" t="s">
        <v>369</v>
      </c>
      <c r="F38" s="9" t="s">
        <v>53</v>
      </c>
      <c r="G38" s="9">
        <v>2</v>
      </c>
      <c r="H38" s="9" t="s">
        <v>368</v>
      </c>
      <c r="I38" s="12" t="s">
        <v>370</v>
      </c>
    </row>
    <row r="39" s="2" customFormat="1" ht="200" customHeight="1" spans="1:9">
      <c r="A39" s="9">
        <v>38</v>
      </c>
      <c r="B39" s="9" t="s">
        <v>272</v>
      </c>
      <c r="C39" s="9" t="s">
        <v>371</v>
      </c>
      <c r="D39" s="9" t="s">
        <v>372</v>
      </c>
      <c r="E39" s="10" t="s">
        <v>373</v>
      </c>
      <c r="F39" s="9" t="s">
        <v>12</v>
      </c>
      <c r="G39" s="9">
        <v>1</v>
      </c>
      <c r="H39" s="9" t="s">
        <v>372</v>
      </c>
      <c r="I39" s="12" t="s">
        <v>374</v>
      </c>
    </row>
    <row r="40" s="2" customFormat="1" ht="90" spans="1:9">
      <c r="A40" s="9">
        <v>39</v>
      </c>
      <c r="B40" s="9" t="s">
        <v>272</v>
      </c>
      <c r="C40" s="9" t="s">
        <v>375</v>
      </c>
      <c r="D40" s="9" t="s">
        <v>368</v>
      </c>
      <c r="E40" s="10" t="s">
        <v>376</v>
      </c>
      <c r="F40" s="9" t="s">
        <v>53</v>
      </c>
      <c r="G40" s="9">
        <v>3</v>
      </c>
      <c r="H40" s="9" t="s">
        <v>368</v>
      </c>
      <c r="I40" s="12" t="s">
        <v>370</v>
      </c>
    </row>
    <row r="41" s="2" customFormat="1" ht="56.25" spans="1:9">
      <c r="A41" s="9">
        <v>40</v>
      </c>
      <c r="B41" s="9" t="s">
        <v>272</v>
      </c>
      <c r="C41" s="9" t="s">
        <v>377</v>
      </c>
      <c r="D41" s="9" t="s">
        <v>378</v>
      </c>
      <c r="E41" s="10" t="s">
        <v>379</v>
      </c>
      <c r="F41" s="9" t="s">
        <v>53</v>
      </c>
      <c r="G41" s="9">
        <v>1</v>
      </c>
      <c r="H41" s="9" t="s">
        <v>378</v>
      </c>
      <c r="I41" s="12" t="s">
        <v>380</v>
      </c>
    </row>
    <row r="42" s="2" customFormat="1" ht="56.25" spans="1:9">
      <c r="A42" s="9">
        <v>41</v>
      </c>
      <c r="B42" s="9" t="s">
        <v>272</v>
      </c>
      <c r="C42" s="9" t="s">
        <v>381</v>
      </c>
      <c r="D42" s="9" t="s">
        <v>378</v>
      </c>
      <c r="E42" s="10" t="s">
        <v>382</v>
      </c>
      <c r="F42" s="9" t="s">
        <v>53</v>
      </c>
      <c r="G42" s="9">
        <v>1</v>
      </c>
      <c r="H42" s="9" t="s">
        <v>378</v>
      </c>
      <c r="I42" s="12" t="s">
        <v>380</v>
      </c>
    </row>
    <row r="43" s="2" customFormat="1" ht="33.75" spans="1:9">
      <c r="A43" s="9">
        <v>42</v>
      </c>
      <c r="B43" s="9" t="s">
        <v>272</v>
      </c>
      <c r="C43" s="9" t="s">
        <v>383</v>
      </c>
      <c r="D43" s="9" t="s">
        <v>364</v>
      </c>
      <c r="E43" s="10" t="s">
        <v>384</v>
      </c>
      <c r="F43" s="9" t="s">
        <v>53</v>
      </c>
      <c r="G43" s="9">
        <v>2</v>
      </c>
      <c r="H43" s="9" t="s">
        <v>364</v>
      </c>
      <c r="I43" s="12" t="s">
        <v>366</v>
      </c>
    </row>
    <row r="44" s="2" customFormat="1" ht="56.25" spans="1:9">
      <c r="A44" s="9">
        <v>43</v>
      </c>
      <c r="B44" s="9" t="s">
        <v>272</v>
      </c>
      <c r="C44" s="9" t="s">
        <v>385</v>
      </c>
      <c r="D44" s="9" t="s">
        <v>368</v>
      </c>
      <c r="E44" s="10" t="s">
        <v>386</v>
      </c>
      <c r="F44" s="9" t="s">
        <v>12</v>
      </c>
      <c r="G44" s="9">
        <v>2</v>
      </c>
      <c r="H44" s="9" t="s">
        <v>368</v>
      </c>
      <c r="I44" s="12" t="s">
        <v>370</v>
      </c>
    </row>
    <row r="45" s="2" customFormat="1" ht="56.25" spans="1:9">
      <c r="A45" s="9">
        <v>44</v>
      </c>
      <c r="B45" s="9" t="s">
        <v>272</v>
      </c>
      <c r="C45" s="9" t="s">
        <v>387</v>
      </c>
      <c r="D45" s="9" t="s">
        <v>378</v>
      </c>
      <c r="E45" s="10" t="s">
        <v>388</v>
      </c>
      <c r="F45" s="9" t="s">
        <v>12</v>
      </c>
      <c r="G45" s="9">
        <v>1</v>
      </c>
      <c r="H45" s="9" t="s">
        <v>378</v>
      </c>
      <c r="I45" s="12" t="s">
        <v>380</v>
      </c>
    </row>
    <row r="46" s="2" customFormat="1" ht="90" spans="1:9">
      <c r="A46" s="9">
        <v>45</v>
      </c>
      <c r="B46" s="9" t="s">
        <v>272</v>
      </c>
      <c r="C46" s="9" t="s">
        <v>389</v>
      </c>
      <c r="D46" s="9" t="s">
        <v>390</v>
      </c>
      <c r="E46" s="10" t="s">
        <v>391</v>
      </c>
      <c r="F46" s="9" t="s">
        <v>53</v>
      </c>
      <c r="G46" s="9">
        <v>2</v>
      </c>
      <c r="H46" s="9" t="s">
        <v>390</v>
      </c>
      <c r="I46" s="12" t="s">
        <v>392</v>
      </c>
    </row>
    <row r="47" s="2" customFormat="1" ht="56.25" spans="1:9">
      <c r="A47" s="9">
        <v>46</v>
      </c>
      <c r="B47" s="9" t="s">
        <v>272</v>
      </c>
      <c r="C47" s="9" t="s">
        <v>393</v>
      </c>
      <c r="D47" s="9" t="s">
        <v>394</v>
      </c>
      <c r="E47" s="10" t="s">
        <v>395</v>
      </c>
      <c r="F47" s="9" t="s">
        <v>12</v>
      </c>
      <c r="G47" s="9">
        <v>1</v>
      </c>
      <c r="H47" s="9" t="s">
        <v>394</v>
      </c>
      <c r="I47" s="12" t="s">
        <v>396</v>
      </c>
    </row>
    <row r="48" s="2" customFormat="1" ht="45" spans="1:9">
      <c r="A48" s="9">
        <v>47</v>
      </c>
      <c r="B48" s="9" t="s">
        <v>272</v>
      </c>
      <c r="C48" s="9" t="s">
        <v>397</v>
      </c>
      <c r="D48" s="9" t="s">
        <v>398</v>
      </c>
      <c r="E48" s="10" t="s">
        <v>399</v>
      </c>
      <c r="F48" s="9" t="s">
        <v>12</v>
      </c>
      <c r="G48" s="9">
        <v>2</v>
      </c>
      <c r="H48" s="9" t="s">
        <v>398</v>
      </c>
      <c r="I48" s="12" t="s">
        <v>400</v>
      </c>
    </row>
    <row r="49" s="2" customFormat="1" ht="45" spans="1:9">
      <c r="A49" s="9">
        <v>48</v>
      </c>
      <c r="B49" s="9" t="s">
        <v>272</v>
      </c>
      <c r="C49" s="9" t="s">
        <v>401</v>
      </c>
      <c r="D49" s="9" t="s">
        <v>398</v>
      </c>
      <c r="E49" s="10" t="s">
        <v>402</v>
      </c>
      <c r="F49" s="9" t="s">
        <v>53</v>
      </c>
      <c r="G49" s="9">
        <v>2</v>
      </c>
      <c r="H49" s="9" t="s">
        <v>398</v>
      </c>
      <c r="I49" s="12" t="s">
        <v>400</v>
      </c>
    </row>
    <row r="50" s="2" customFormat="1" ht="90" spans="1:9">
      <c r="A50" s="9">
        <v>49</v>
      </c>
      <c r="B50" s="9" t="s">
        <v>272</v>
      </c>
      <c r="C50" s="9" t="s">
        <v>403</v>
      </c>
      <c r="D50" s="9" t="s">
        <v>390</v>
      </c>
      <c r="E50" s="10" t="s">
        <v>404</v>
      </c>
      <c r="F50" s="9" t="s">
        <v>53</v>
      </c>
      <c r="G50" s="9">
        <v>2</v>
      </c>
      <c r="H50" s="9" t="s">
        <v>390</v>
      </c>
      <c r="I50" s="12" t="s">
        <v>405</v>
      </c>
    </row>
    <row r="51" s="2" customFormat="1" ht="78.75" spans="1:9">
      <c r="A51" s="9">
        <v>50</v>
      </c>
      <c r="B51" s="9" t="s">
        <v>272</v>
      </c>
      <c r="C51" s="9" t="s">
        <v>406</v>
      </c>
      <c r="D51" s="9" t="s">
        <v>390</v>
      </c>
      <c r="E51" s="10" t="s">
        <v>407</v>
      </c>
      <c r="F51" s="9" t="s">
        <v>53</v>
      </c>
      <c r="G51" s="9">
        <v>2</v>
      </c>
      <c r="H51" s="9" t="s">
        <v>390</v>
      </c>
      <c r="I51" s="12" t="s">
        <v>405</v>
      </c>
    </row>
    <row r="52" s="2" customFormat="1" ht="56.25" spans="1:9">
      <c r="A52" s="9">
        <v>51</v>
      </c>
      <c r="B52" s="9" t="s">
        <v>272</v>
      </c>
      <c r="C52" s="9" t="s">
        <v>408</v>
      </c>
      <c r="D52" s="9" t="s">
        <v>394</v>
      </c>
      <c r="E52" s="10" t="s">
        <v>409</v>
      </c>
      <c r="F52" s="9" t="s">
        <v>53</v>
      </c>
      <c r="G52" s="9">
        <v>1</v>
      </c>
      <c r="H52" s="9" t="s">
        <v>394</v>
      </c>
      <c r="I52" s="12" t="s">
        <v>396</v>
      </c>
    </row>
    <row r="53" s="2" customFormat="1" ht="56.25" spans="1:9">
      <c r="A53" s="9">
        <v>52</v>
      </c>
      <c r="B53" s="9" t="s">
        <v>272</v>
      </c>
      <c r="C53" s="9" t="s">
        <v>410</v>
      </c>
      <c r="D53" s="9" t="s">
        <v>398</v>
      </c>
      <c r="E53" s="10" t="s">
        <v>411</v>
      </c>
      <c r="F53" s="9" t="s">
        <v>53</v>
      </c>
      <c r="G53" s="9">
        <v>2</v>
      </c>
      <c r="H53" s="9" t="s">
        <v>398</v>
      </c>
      <c r="I53" s="12" t="s">
        <v>400</v>
      </c>
    </row>
    <row r="54" s="2" customFormat="1" ht="90" spans="1:9">
      <c r="A54" s="9">
        <v>53</v>
      </c>
      <c r="B54" s="9" t="s">
        <v>272</v>
      </c>
      <c r="C54" s="9" t="s">
        <v>412</v>
      </c>
      <c r="D54" s="9" t="s">
        <v>413</v>
      </c>
      <c r="E54" s="10" t="s">
        <v>414</v>
      </c>
      <c r="F54" s="9" t="s">
        <v>12</v>
      </c>
      <c r="G54" s="9">
        <v>2</v>
      </c>
      <c r="H54" s="9" t="s">
        <v>413</v>
      </c>
      <c r="I54" s="12" t="s">
        <v>415</v>
      </c>
    </row>
    <row r="55" s="2" customFormat="1" ht="56.25" spans="1:9">
      <c r="A55" s="9">
        <v>54</v>
      </c>
      <c r="B55" s="9" t="s">
        <v>272</v>
      </c>
      <c r="C55" s="9" t="s">
        <v>416</v>
      </c>
      <c r="D55" s="9" t="s">
        <v>417</v>
      </c>
      <c r="E55" s="10" t="s">
        <v>418</v>
      </c>
      <c r="F55" s="9" t="s">
        <v>53</v>
      </c>
      <c r="G55" s="9">
        <v>2</v>
      </c>
      <c r="H55" s="9" t="s">
        <v>417</v>
      </c>
      <c r="I55" s="12" t="s">
        <v>419</v>
      </c>
    </row>
    <row r="56" s="2" customFormat="1" ht="45" spans="1:9">
      <c r="A56" s="9">
        <v>55</v>
      </c>
      <c r="B56" s="9" t="s">
        <v>272</v>
      </c>
      <c r="C56" s="9" t="s">
        <v>420</v>
      </c>
      <c r="D56" s="9" t="s">
        <v>413</v>
      </c>
      <c r="E56" s="10" t="s">
        <v>421</v>
      </c>
      <c r="F56" s="9" t="s">
        <v>12</v>
      </c>
      <c r="G56" s="9">
        <v>2</v>
      </c>
      <c r="H56" s="9" t="s">
        <v>413</v>
      </c>
      <c r="I56" s="12" t="s">
        <v>415</v>
      </c>
    </row>
    <row r="57" s="2" customFormat="1" ht="101.25" spans="1:9">
      <c r="A57" s="9">
        <v>56</v>
      </c>
      <c r="B57" s="9" t="s">
        <v>272</v>
      </c>
      <c r="C57" s="9" t="s">
        <v>422</v>
      </c>
      <c r="D57" s="9" t="s">
        <v>138</v>
      </c>
      <c r="E57" s="10" t="s">
        <v>423</v>
      </c>
      <c r="F57" s="9" t="s">
        <v>53</v>
      </c>
      <c r="G57" s="9">
        <v>1</v>
      </c>
      <c r="H57" s="9" t="s">
        <v>138</v>
      </c>
      <c r="I57" s="12" t="s">
        <v>424</v>
      </c>
    </row>
    <row r="58" s="2" customFormat="1" ht="78.75" spans="1:9">
      <c r="A58" s="9">
        <v>57</v>
      </c>
      <c r="B58" s="9" t="s">
        <v>272</v>
      </c>
      <c r="C58" s="9" t="s">
        <v>425</v>
      </c>
      <c r="D58" s="9" t="s">
        <v>413</v>
      </c>
      <c r="E58" s="10" t="s">
        <v>426</v>
      </c>
      <c r="F58" s="9" t="s">
        <v>12</v>
      </c>
      <c r="G58" s="9">
        <v>2</v>
      </c>
      <c r="H58" s="9" t="s">
        <v>413</v>
      </c>
      <c r="I58" s="12" t="s">
        <v>415</v>
      </c>
    </row>
    <row r="59" s="2" customFormat="1" ht="67.5" spans="1:9">
      <c r="A59" s="9">
        <v>58</v>
      </c>
      <c r="B59" s="9" t="s">
        <v>272</v>
      </c>
      <c r="C59" s="9" t="s">
        <v>427</v>
      </c>
      <c r="D59" s="9" t="s">
        <v>417</v>
      </c>
      <c r="E59" s="10" t="s">
        <v>428</v>
      </c>
      <c r="F59" s="9" t="s">
        <v>12</v>
      </c>
      <c r="G59" s="9">
        <v>2</v>
      </c>
      <c r="H59" s="9" t="s">
        <v>417</v>
      </c>
      <c r="I59" s="12" t="s">
        <v>419</v>
      </c>
    </row>
    <row r="60" s="2" customFormat="1" ht="67.5" spans="1:9">
      <c r="A60" s="9">
        <v>59</v>
      </c>
      <c r="B60" s="9" t="s">
        <v>272</v>
      </c>
      <c r="C60" s="9" t="s">
        <v>429</v>
      </c>
      <c r="D60" s="9" t="s">
        <v>138</v>
      </c>
      <c r="E60" s="10" t="s">
        <v>430</v>
      </c>
      <c r="F60" s="9" t="s">
        <v>53</v>
      </c>
      <c r="G60" s="9">
        <v>2</v>
      </c>
      <c r="H60" s="9" t="s">
        <v>138</v>
      </c>
      <c r="I60" s="12" t="s">
        <v>140</v>
      </c>
    </row>
    <row r="61" s="2" customFormat="1" ht="112.5" spans="1:9">
      <c r="A61" s="9">
        <v>60</v>
      </c>
      <c r="B61" s="9" t="s">
        <v>272</v>
      </c>
      <c r="C61" s="9" t="s">
        <v>431</v>
      </c>
      <c r="D61" s="9" t="s">
        <v>149</v>
      </c>
      <c r="E61" s="10" t="s">
        <v>432</v>
      </c>
      <c r="F61" s="9" t="s">
        <v>12</v>
      </c>
      <c r="G61" s="9">
        <v>2</v>
      </c>
      <c r="H61" s="9" t="s">
        <v>149</v>
      </c>
      <c r="I61" s="12" t="s">
        <v>151</v>
      </c>
    </row>
    <row r="62" s="2" customFormat="1" ht="56.25" spans="1:9">
      <c r="A62" s="9">
        <v>61</v>
      </c>
      <c r="B62" s="9" t="s">
        <v>272</v>
      </c>
      <c r="C62" s="9" t="s">
        <v>433</v>
      </c>
      <c r="D62" s="9" t="s">
        <v>142</v>
      </c>
      <c r="E62" s="10" t="s">
        <v>434</v>
      </c>
      <c r="F62" s="9" t="s">
        <v>53</v>
      </c>
      <c r="G62" s="9">
        <v>5</v>
      </c>
      <c r="H62" s="9" t="s">
        <v>142</v>
      </c>
      <c r="I62" s="12" t="s">
        <v>144</v>
      </c>
    </row>
    <row r="63" s="2" customFormat="1" ht="67.5" spans="1:9">
      <c r="A63" s="9">
        <v>62</v>
      </c>
      <c r="B63" s="9" t="s">
        <v>272</v>
      </c>
      <c r="C63" s="9" t="s">
        <v>435</v>
      </c>
      <c r="D63" s="9" t="s">
        <v>149</v>
      </c>
      <c r="E63" s="10" t="s">
        <v>436</v>
      </c>
      <c r="F63" s="9" t="s">
        <v>12</v>
      </c>
      <c r="G63" s="9">
        <v>2</v>
      </c>
      <c r="H63" s="9" t="s">
        <v>149</v>
      </c>
      <c r="I63" s="12" t="s">
        <v>151</v>
      </c>
    </row>
    <row r="64" s="2" customFormat="1" ht="67.5" spans="1:9">
      <c r="A64" s="9">
        <v>63</v>
      </c>
      <c r="B64" s="9" t="s">
        <v>272</v>
      </c>
      <c r="C64" s="9" t="s">
        <v>437</v>
      </c>
      <c r="D64" s="9" t="s">
        <v>142</v>
      </c>
      <c r="E64" s="10" t="s">
        <v>438</v>
      </c>
      <c r="F64" s="9" t="s">
        <v>53</v>
      </c>
      <c r="G64" s="9">
        <v>3</v>
      </c>
      <c r="H64" s="9" t="s">
        <v>142</v>
      </c>
      <c r="I64" s="12" t="s">
        <v>144</v>
      </c>
    </row>
    <row r="65" s="2" customFormat="1" ht="67.5" spans="1:9">
      <c r="A65" s="9">
        <v>64</v>
      </c>
      <c r="B65" s="9" t="s">
        <v>272</v>
      </c>
      <c r="C65" s="9" t="s">
        <v>439</v>
      </c>
      <c r="D65" s="9" t="s">
        <v>142</v>
      </c>
      <c r="E65" s="10" t="s">
        <v>440</v>
      </c>
      <c r="F65" s="9" t="s">
        <v>12</v>
      </c>
      <c r="G65" s="9">
        <v>3</v>
      </c>
      <c r="H65" s="9" t="s">
        <v>142</v>
      </c>
      <c r="I65" s="12" t="s">
        <v>144</v>
      </c>
    </row>
    <row r="66" s="2" customFormat="1" ht="45" spans="1:9">
      <c r="A66" s="9">
        <v>65</v>
      </c>
      <c r="B66" s="9" t="s">
        <v>272</v>
      </c>
      <c r="C66" s="9" t="s">
        <v>441</v>
      </c>
      <c r="D66" s="9" t="s">
        <v>142</v>
      </c>
      <c r="E66" s="10" t="s">
        <v>442</v>
      </c>
      <c r="F66" s="9" t="s">
        <v>53</v>
      </c>
      <c r="G66" s="9">
        <v>2</v>
      </c>
      <c r="H66" s="9" t="s">
        <v>142</v>
      </c>
      <c r="I66" s="12" t="s">
        <v>144</v>
      </c>
    </row>
    <row r="67" s="2" customFormat="1" ht="56.25" spans="1:9">
      <c r="A67" s="9">
        <v>66</v>
      </c>
      <c r="B67" s="9" t="s">
        <v>272</v>
      </c>
      <c r="C67" s="9" t="s">
        <v>443</v>
      </c>
      <c r="D67" s="9" t="s">
        <v>149</v>
      </c>
      <c r="E67" s="10" t="s">
        <v>444</v>
      </c>
      <c r="F67" s="9" t="s">
        <v>12</v>
      </c>
      <c r="G67" s="9">
        <v>2</v>
      </c>
      <c r="H67" s="9" t="s">
        <v>149</v>
      </c>
      <c r="I67" s="12" t="s">
        <v>151</v>
      </c>
    </row>
    <row r="68" s="2" customFormat="1" ht="45" spans="1:9">
      <c r="A68" s="9">
        <v>67</v>
      </c>
      <c r="B68" s="9" t="s">
        <v>272</v>
      </c>
      <c r="C68" s="9" t="s">
        <v>445</v>
      </c>
      <c r="D68" s="9" t="s">
        <v>142</v>
      </c>
      <c r="E68" s="10" t="s">
        <v>446</v>
      </c>
      <c r="F68" s="9" t="s">
        <v>12</v>
      </c>
      <c r="G68" s="9">
        <v>3</v>
      </c>
      <c r="H68" s="9" t="s">
        <v>142</v>
      </c>
      <c r="I68" s="12" t="s">
        <v>144</v>
      </c>
    </row>
    <row r="69" s="2" customFormat="1" ht="67.5" spans="1:9">
      <c r="A69" s="9">
        <v>68</v>
      </c>
      <c r="B69" s="9" t="s">
        <v>272</v>
      </c>
      <c r="C69" s="9" t="s">
        <v>447</v>
      </c>
      <c r="D69" s="9" t="s">
        <v>142</v>
      </c>
      <c r="E69" s="10" t="s">
        <v>448</v>
      </c>
      <c r="F69" s="9" t="s">
        <v>53</v>
      </c>
      <c r="G69" s="9">
        <v>3</v>
      </c>
      <c r="H69" s="9" t="s">
        <v>142</v>
      </c>
      <c r="I69" s="12" t="s">
        <v>144</v>
      </c>
    </row>
    <row r="70" s="2" customFormat="1" ht="78.75" spans="1:9">
      <c r="A70" s="9">
        <v>69</v>
      </c>
      <c r="B70" s="9" t="s">
        <v>272</v>
      </c>
      <c r="C70" s="9" t="s">
        <v>449</v>
      </c>
      <c r="D70" s="9" t="s">
        <v>450</v>
      </c>
      <c r="E70" s="10" t="s">
        <v>451</v>
      </c>
      <c r="F70" s="9" t="s">
        <v>12</v>
      </c>
      <c r="G70" s="9">
        <v>1</v>
      </c>
      <c r="H70" s="9" t="s">
        <v>450</v>
      </c>
      <c r="I70" s="12" t="s">
        <v>452</v>
      </c>
    </row>
    <row r="71" s="2" customFormat="1" ht="101.25" spans="1:9">
      <c r="A71" s="9">
        <v>70</v>
      </c>
      <c r="B71" s="9" t="s">
        <v>272</v>
      </c>
      <c r="C71" s="9" t="s">
        <v>453</v>
      </c>
      <c r="D71" s="9" t="s">
        <v>155</v>
      </c>
      <c r="E71" s="10" t="s">
        <v>454</v>
      </c>
      <c r="F71" s="9" t="s">
        <v>53</v>
      </c>
      <c r="G71" s="9">
        <v>4</v>
      </c>
      <c r="H71" s="9" t="s">
        <v>155</v>
      </c>
      <c r="I71" s="12" t="s">
        <v>157</v>
      </c>
    </row>
    <row r="72" s="2" customFormat="1" ht="67.5" spans="1:9">
      <c r="A72" s="9">
        <v>71</v>
      </c>
      <c r="B72" s="9" t="s">
        <v>272</v>
      </c>
      <c r="C72" s="9" t="s">
        <v>455</v>
      </c>
      <c r="D72" s="9" t="s">
        <v>450</v>
      </c>
      <c r="E72" s="10" t="s">
        <v>456</v>
      </c>
      <c r="F72" s="9" t="s">
        <v>12</v>
      </c>
      <c r="G72" s="9">
        <v>1</v>
      </c>
      <c r="H72" s="9" t="s">
        <v>450</v>
      </c>
      <c r="I72" s="12" t="s">
        <v>452</v>
      </c>
    </row>
    <row r="73" s="2" customFormat="1" ht="67.5" spans="1:9">
      <c r="A73" s="9">
        <v>72</v>
      </c>
      <c r="B73" s="9" t="s">
        <v>272</v>
      </c>
      <c r="C73" s="9" t="s">
        <v>457</v>
      </c>
      <c r="D73" s="9" t="s">
        <v>458</v>
      </c>
      <c r="E73" s="10" t="s">
        <v>459</v>
      </c>
      <c r="F73" s="9" t="s">
        <v>12</v>
      </c>
      <c r="G73" s="9">
        <v>1</v>
      </c>
      <c r="H73" s="9" t="s">
        <v>458</v>
      </c>
      <c r="I73" s="12" t="s">
        <v>460</v>
      </c>
    </row>
    <row r="74" s="2" customFormat="1" ht="45" spans="1:9">
      <c r="A74" s="9">
        <v>73</v>
      </c>
      <c r="B74" s="9" t="s">
        <v>272</v>
      </c>
      <c r="C74" s="9" t="s">
        <v>461</v>
      </c>
      <c r="D74" s="9" t="s">
        <v>165</v>
      </c>
      <c r="E74" s="10" t="s">
        <v>462</v>
      </c>
      <c r="F74" s="9" t="s">
        <v>53</v>
      </c>
      <c r="G74" s="9">
        <v>2</v>
      </c>
      <c r="H74" s="9" t="s">
        <v>165</v>
      </c>
      <c r="I74" s="12" t="s">
        <v>167</v>
      </c>
    </row>
    <row r="75" s="2" customFormat="1" ht="33.75" spans="1:9">
      <c r="A75" s="9">
        <v>74</v>
      </c>
      <c r="B75" s="9" t="s">
        <v>272</v>
      </c>
      <c r="C75" s="9" t="s">
        <v>463</v>
      </c>
      <c r="D75" s="9" t="s">
        <v>458</v>
      </c>
      <c r="E75" s="10" t="s">
        <v>464</v>
      </c>
      <c r="F75" s="9" t="s">
        <v>53</v>
      </c>
      <c r="G75" s="9">
        <v>1</v>
      </c>
      <c r="H75" s="9" t="s">
        <v>458</v>
      </c>
      <c r="I75" s="12" t="s">
        <v>460</v>
      </c>
    </row>
    <row r="76" s="2" customFormat="1" ht="45" spans="1:9">
      <c r="A76" s="9">
        <v>75</v>
      </c>
      <c r="B76" s="9" t="s">
        <v>272</v>
      </c>
      <c r="C76" s="9" t="s">
        <v>465</v>
      </c>
      <c r="D76" s="9" t="s">
        <v>165</v>
      </c>
      <c r="E76" s="10" t="s">
        <v>466</v>
      </c>
      <c r="F76" s="9" t="s">
        <v>53</v>
      </c>
      <c r="G76" s="9">
        <v>2</v>
      </c>
      <c r="H76" s="9" t="s">
        <v>165</v>
      </c>
      <c r="I76" s="12" t="s">
        <v>167</v>
      </c>
    </row>
    <row r="77" s="2" customFormat="1" ht="67.5" spans="1:9">
      <c r="A77" s="9">
        <v>76</v>
      </c>
      <c r="B77" s="9" t="s">
        <v>272</v>
      </c>
      <c r="C77" s="9" t="s">
        <v>467</v>
      </c>
      <c r="D77" s="9" t="s">
        <v>468</v>
      </c>
      <c r="E77" s="10" t="s">
        <v>469</v>
      </c>
      <c r="F77" s="9" t="s">
        <v>12</v>
      </c>
      <c r="G77" s="9">
        <v>1</v>
      </c>
      <c r="H77" s="9" t="s">
        <v>468</v>
      </c>
      <c r="I77" s="12" t="s">
        <v>470</v>
      </c>
    </row>
    <row r="78" s="2" customFormat="1" ht="67.5" spans="1:9">
      <c r="A78" s="9">
        <v>77</v>
      </c>
      <c r="B78" s="9" t="s">
        <v>272</v>
      </c>
      <c r="C78" s="9" t="s">
        <v>471</v>
      </c>
      <c r="D78" s="9" t="s">
        <v>468</v>
      </c>
      <c r="E78" s="10" t="s">
        <v>472</v>
      </c>
      <c r="F78" s="9" t="s">
        <v>53</v>
      </c>
      <c r="G78" s="9">
        <v>2</v>
      </c>
      <c r="H78" s="9" t="s">
        <v>468</v>
      </c>
      <c r="I78" s="12" t="s">
        <v>470</v>
      </c>
    </row>
    <row r="79" s="2" customFormat="1" ht="90" spans="1:9">
      <c r="A79" s="9">
        <v>78</v>
      </c>
      <c r="B79" s="9" t="s">
        <v>272</v>
      </c>
      <c r="C79" s="9" t="s">
        <v>473</v>
      </c>
      <c r="D79" s="9" t="s">
        <v>474</v>
      </c>
      <c r="E79" s="10" t="s">
        <v>475</v>
      </c>
      <c r="F79" s="9" t="s">
        <v>53</v>
      </c>
      <c r="G79" s="9">
        <v>2</v>
      </c>
      <c r="H79" s="9" t="s">
        <v>474</v>
      </c>
      <c r="I79" s="12" t="s">
        <v>476</v>
      </c>
    </row>
    <row r="80" s="2" customFormat="1" ht="90" spans="1:9">
      <c r="A80" s="9">
        <v>79</v>
      </c>
      <c r="B80" s="9" t="s">
        <v>272</v>
      </c>
      <c r="C80" s="9" t="s">
        <v>477</v>
      </c>
      <c r="D80" s="9" t="s">
        <v>474</v>
      </c>
      <c r="E80" s="10" t="s">
        <v>478</v>
      </c>
      <c r="F80" s="9" t="s">
        <v>53</v>
      </c>
      <c r="G80" s="9">
        <v>1</v>
      </c>
      <c r="H80" s="9" t="s">
        <v>474</v>
      </c>
      <c r="I80" s="12" t="s">
        <v>476</v>
      </c>
    </row>
    <row r="81" s="2" customFormat="1" ht="78.75" spans="1:9">
      <c r="A81" s="9">
        <v>80</v>
      </c>
      <c r="B81" s="9" t="s">
        <v>272</v>
      </c>
      <c r="C81" s="9" t="s">
        <v>479</v>
      </c>
      <c r="D81" s="9" t="s">
        <v>480</v>
      </c>
      <c r="E81" s="10" t="s">
        <v>481</v>
      </c>
      <c r="F81" s="9" t="s">
        <v>12</v>
      </c>
      <c r="G81" s="9">
        <v>1</v>
      </c>
      <c r="H81" s="9" t="s">
        <v>480</v>
      </c>
      <c r="I81" s="12" t="s">
        <v>482</v>
      </c>
    </row>
    <row r="82" s="2" customFormat="1" ht="78.75" spans="1:9">
      <c r="A82" s="9">
        <v>81</v>
      </c>
      <c r="B82" s="9" t="s">
        <v>272</v>
      </c>
      <c r="C82" s="9" t="s">
        <v>483</v>
      </c>
      <c r="D82" s="9" t="s">
        <v>480</v>
      </c>
      <c r="E82" s="10" t="s">
        <v>484</v>
      </c>
      <c r="F82" s="9" t="s">
        <v>12</v>
      </c>
      <c r="G82" s="9">
        <v>1</v>
      </c>
      <c r="H82" s="9" t="s">
        <v>480</v>
      </c>
      <c r="I82" s="12" t="s">
        <v>482</v>
      </c>
    </row>
    <row r="83" s="2" customFormat="1" ht="90" spans="1:9">
      <c r="A83" s="9">
        <v>82</v>
      </c>
      <c r="B83" s="9" t="s">
        <v>272</v>
      </c>
      <c r="C83" s="9" t="s">
        <v>485</v>
      </c>
      <c r="D83" s="9" t="s">
        <v>480</v>
      </c>
      <c r="E83" s="10" t="s">
        <v>486</v>
      </c>
      <c r="F83" s="9" t="s">
        <v>12</v>
      </c>
      <c r="G83" s="9">
        <v>1</v>
      </c>
      <c r="H83" s="9" t="s">
        <v>480</v>
      </c>
      <c r="I83" s="12" t="s">
        <v>482</v>
      </c>
    </row>
    <row r="84" s="2" customFormat="1" ht="67.5" spans="1:9">
      <c r="A84" s="9">
        <v>83</v>
      </c>
      <c r="B84" s="9" t="s">
        <v>272</v>
      </c>
      <c r="C84" s="9" t="s">
        <v>487</v>
      </c>
      <c r="D84" s="9" t="s">
        <v>488</v>
      </c>
      <c r="E84" s="10" t="s">
        <v>489</v>
      </c>
      <c r="F84" s="9" t="s">
        <v>12</v>
      </c>
      <c r="G84" s="9">
        <v>2</v>
      </c>
      <c r="H84" s="9" t="s">
        <v>488</v>
      </c>
      <c r="I84" s="12" t="s">
        <v>490</v>
      </c>
    </row>
    <row r="85" s="2" customFormat="1" ht="45" spans="1:9">
      <c r="A85" s="9">
        <v>84</v>
      </c>
      <c r="B85" s="9" t="s">
        <v>272</v>
      </c>
      <c r="C85" s="9" t="s">
        <v>491</v>
      </c>
      <c r="D85" s="9" t="s">
        <v>492</v>
      </c>
      <c r="E85" s="10" t="s">
        <v>493</v>
      </c>
      <c r="F85" s="9" t="s">
        <v>53</v>
      </c>
      <c r="G85" s="9">
        <v>2</v>
      </c>
      <c r="H85" s="9" t="s">
        <v>492</v>
      </c>
      <c r="I85" s="12" t="s">
        <v>494</v>
      </c>
    </row>
    <row r="86" s="2" customFormat="1" ht="67.5" spans="1:9">
      <c r="A86" s="9">
        <v>85</v>
      </c>
      <c r="B86" s="9" t="s">
        <v>272</v>
      </c>
      <c r="C86" s="9" t="s">
        <v>495</v>
      </c>
      <c r="D86" s="9" t="s">
        <v>496</v>
      </c>
      <c r="E86" s="10" t="s">
        <v>497</v>
      </c>
      <c r="F86" s="9" t="s">
        <v>53</v>
      </c>
      <c r="G86" s="9">
        <v>2</v>
      </c>
      <c r="H86" s="9" t="s">
        <v>496</v>
      </c>
      <c r="I86" s="12" t="s">
        <v>498</v>
      </c>
    </row>
    <row r="87" s="2" customFormat="1" ht="78.75" spans="1:9">
      <c r="A87" s="9">
        <v>86</v>
      </c>
      <c r="B87" s="9" t="s">
        <v>272</v>
      </c>
      <c r="C87" s="9" t="s">
        <v>499</v>
      </c>
      <c r="D87" s="9" t="s">
        <v>500</v>
      </c>
      <c r="E87" s="10" t="s">
        <v>501</v>
      </c>
      <c r="F87" s="9" t="s">
        <v>53</v>
      </c>
      <c r="G87" s="16">
        <v>2</v>
      </c>
      <c r="H87" s="9" t="s">
        <v>500</v>
      </c>
      <c r="I87" s="12" t="s">
        <v>502</v>
      </c>
    </row>
    <row r="88" s="2" customFormat="1" ht="45" spans="1:9">
      <c r="A88" s="9">
        <v>87</v>
      </c>
      <c r="B88" s="9" t="s">
        <v>272</v>
      </c>
      <c r="C88" s="9" t="s">
        <v>503</v>
      </c>
      <c r="D88" s="9" t="s">
        <v>179</v>
      </c>
      <c r="E88" s="10" t="s">
        <v>504</v>
      </c>
      <c r="F88" s="9" t="s">
        <v>12</v>
      </c>
      <c r="G88" s="9">
        <v>2</v>
      </c>
      <c r="H88" s="9" t="s">
        <v>179</v>
      </c>
      <c r="I88" s="12" t="s">
        <v>181</v>
      </c>
    </row>
    <row r="89" s="2" customFormat="1" ht="45" spans="1:9">
      <c r="A89" s="9">
        <v>88</v>
      </c>
      <c r="B89" s="9" t="s">
        <v>272</v>
      </c>
      <c r="C89" s="9" t="s">
        <v>505</v>
      </c>
      <c r="D89" s="9" t="s">
        <v>500</v>
      </c>
      <c r="E89" s="10" t="s">
        <v>506</v>
      </c>
      <c r="F89" s="9" t="s">
        <v>53</v>
      </c>
      <c r="G89" s="9">
        <v>1</v>
      </c>
      <c r="H89" s="9" t="s">
        <v>500</v>
      </c>
      <c r="I89" s="12" t="s">
        <v>502</v>
      </c>
    </row>
    <row r="90" s="2" customFormat="1" ht="78.75" spans="1:9">
      <c r="A90" s="9">
        <v>89</v>
      </c>
      <c r="B90" s="9" t="s">
        <v>272</v>
      </c>
      <c r="C90" s="9" t="s">
        <v>507</v>
      </c>
      <c r="D90" s="9" t="s">
        <v>508</v>
      </c>
      <c r="E90" s="10" t="s">
        <v>509</v>
      </c>
      <c r="F90" s="9" t="s">
        <v>12</v>
      </c>
      <c r="G90" s="9">
        <v>2</v>
      </c>
      <c r="H90" s="9" t="s">
        <v>508</v>
      </c>
      <c r="I90" s="12" t="s">
        <v>510</v>
      </c>
    </row>
    <row r="91" s="2" customFormat="1" ht="56.25" spans="1:9">
      <c r="A91" s="9">
        <v>90</v>
      </c>
      <c r="B91" s="9" t="s">
        <v>272</v>
      </c>
      <c r="C91" s="9" t="s">
        <v>511</v>
      </c>
      <c r="D91" s="9" t="s">
        <v>508</v>
      </c>
      <c r="E91" s="10" t="s">
        <v>512</v>
      </c>
      <c r="F91" s="9" t="s">
        <v>53</v>
      </c>
      <c r="G91" s="9">
        <v>1</v>
      </c>
      <c r="H91" s="9" t="s">
        <v>508</v>
      </c>
      <c r="I91" s="12" t="s">
        <v>510</v>
      </c>
    </row>
    <row r="92" s="2" customFormat="1" ht="67.5" spans="1:9">
      <c r="A92" s="9">
        <v>91</v>
      </c>
      <c r="B92" s="9" t="s">
        <v>272</v>
      </c>
      <c r="C92" s="9" t="s">
        <v>513</v>
      </c>
      <c r="D92" s="9" t="s">
        <v>508</v>
      </c>
      <c r="E92" s="10" t="s">
        <v>514</v>
      </c>
      <c r="F92" s="9" t="s">
        <v>12</v>
      </c>
      <c r="G92" s="9">
        <v>1</v>
      </c>
      <c r="H92" s="9" t="s">
        <v>508</v>
      </c>
      <c r="I92" s="12" t="s">
        <v>510</v>
      </c>
    </row>
    <row r="93" s="2" customFormat="1" ht="112.5" spans="1:9">
      <c r="A93" s="9">
        <v>92</v>
      </c>
      <c r="B93" s="9" t="s">
        <v>272</v>
      </c>
      <c r="C93" s="9" t="s">
        <v>515</v>
      </c>
      <c r="D93" s="9" t="s">
        <v>508</v>
      </c>
      <c r="E93" s="10" t="s">
        <v>516</v>
      </c>
      <c r="F93" s="9" t="s">
        <v>12</v>
      </c>
      <c r="G93" s="9">
        <v>2</v>
      </c>
      <c r="H93" s="9" t="s">
        <v>508</v>
      </c>
      <c r="I93" s="12" t="s">
        <v>510</v>
      </c>
    </row>
  </sheetData>
  <sheetProtection formatCells="0" formatRows="0" insertRows="0" deleteRows="0" sort="0" autoFilter="0" pivotTables="0"/>
  <conditionalFormatting sqref="C3">
    <cfRule type="duplicateValues" dxfId="0" priority="177"/>
  </conditionalFormatting>
  <conditionalFormatting sqref="C4">
    <cfRule type="duplicateValues" dxfId="0" priority="176"/>
  </conditionalFormatting>
  <conditionalFormatting sqref="C5">
    <cfRule type="duplicateValues" dxfId="0" priority="175"/>
  </conditionalFormatting>
  <conditionalFormatting sqref="C6">
    <cfRule type="duplicateValues" dxfId="0" priority="174"/>
  </conditionalFormatting>
  <conditionalFormatting sqref="C7">
    <cfRule type="duplicateValues" dxfId="0" priority="2"/>
  </conditionalFormatting>
  <conditionalFormatting sqref="C8">
    <cfRule type="duplicateValues" dxfId="0" priority="1"/>
  </conditionalFormatting>
  <conditionalFormatting sqref="C9">
    <cfRule type="duplicateValues" dxfId="0" priority="173"/>
  </conditionalFormatting>
  <conditionalFormatting sqref="C10">
    <cfRule type="duplicateValues" dxfId="0" priority="172"/>
  </conditionalFormatting>
  <conditionalFormatting sqref="C11">
    <cfRule type="duplicateValues" dxfId="0" priority="171"/>
  </conditionalFormatting>
  <conditionalFormatting sqref="C12">
    <cfRule type="duplicateValues" dxfId="0" priority="170"/>
  </conditionalFormatting>
  <conditionalFormatting sqref="C13">
    <cfRule type="duplicateValues" dxfId="0" priority="169"/>
  </conditionalFormatting>
  <conditionalFormatting sqref="C14">
    <cfRule type="duplicateValues" dxfId="0" priority="168"/>
  </conditionalFormatting>
  <conditionalFormatting sqref="C15">
    <cfRule type="duplicateValues" dxfId="0" priority="167"/>
  </conditionalFormatting>
  <conditionalFormatting sqref="C16">
    <cfRule type="duplicateValues" dxfId="0" priority="166"/>
  </conditionalFormatting>
  <conditionalFormatting sqref="C17">
    <cfRule type="duplicateValues" dxfId="0" priority="165"/>
  </conditionalFormatting>
  <conditionalFormatting sqref="C18">
    <cfRule type="duplicateValues" dxfId="0" priority="164"/>
  </conditionalFormatting>
  <conditionalFormatting sqref="C19">
    <cfRule type="duplicateValues" dxfId="0" priority="163"/>
  </conditionalFormatting>
  <conditionalFormatting sqref="C20">
    <cfRule type="duplicateValues" dxfId="0" priority="162"/>
  </conditionalFormatting>
  <conditionalFormatting sqref="C21">
    <cfRule type="duplicateValues" dxfId="0" priority="161"/>
  </conditionalFormatting>
  <conditionalFormatting sqref="C22">
    <cfRule type="duplicateValues" dxfId="0" priority="160"/>
  </conditionalFormatting>
  <conditionalFormatting sqref="C23">
    <cfRule type="duplicateValues" dxfId="0" priority="159"/>
  </conditionalFormatting>
  <conditionalFormatting sqref="C24">
    <cfRule type="duplicateValues" dxfId="0" priority="158"/>
  </conditionalFormatting>
  <conditionalFormatting sqref="C25">
    <cfRule type="duplicateValues" dxfId="0" priority="157"/>
  </conditionalFormatting>
  <conditionalFormatting sqref="C26">
    <cfRule type="duplicateValues" dxfId="0" priority="156"/>
  </conditionalFormatting>
  <conditionalFormatting sqref="C27">
    <cfRule type="duplicateValues" dxfId="0" priority="155"/>
  </conditionalFormatting>
  <conditionalFormatting sqref="C28">
    <cfRule type="duplicateValues" dxfId="0" priority="154"/>
  </conditionalFormatting>
  <conditionalFormatting sqref="C29">
    <cfRule type="duplicateValues" dxfId="0" priority="153"/>
  </conditionalFormatting>
  <conditionalFormatting sqref="C30">
    <cfRule type="duplicateValues" dxfId="0" priority="152"/>
  </conditionalFormatting>
  <conditionalFormatting sqref="C31">
    <cfRule type="duplicateValues" dxfId="0" priority="151"/>
  </conditionalFormatting>
  <conditionalFormatting sqref="C32">
    <cfRule type="duplicateValues" dxfId="0" priority="150"/>
  </conditionalFormatting>
  <conditionalFormatting sqref="C33">
    <cfRule type="duplicateValues" dxfId="0" priority="149"/>
  </conditionalFormatting>
  <conditionalFormatting sqref="C34">
    <cfRule type="duplicateValues" dxfId="0" priority="148"/>
  </conditionalFormatting>
  <conditionalFormatting sqref="C35">
    <cfRule type="duplicateValues" dxfId="0" priority="147"/>
  </conditionalFormatting>
  <conditionalFormatting sqref="C36">
    <cfRule type="duplicateValues" dxfId="0" priority="146"/>
  </conditionalFormatting>
  <conditionalFormatting sqref="C37">
    <cfRule type="duplicateValues" dxfId="0" priority="145"/>
  </conditionalFormatting>
  <conditionalFormatting sqref="C38">
    <cfRule type="duplicateValues" dxfId="0" priority="144"/>
  </conditionalFormatting>
  <conditionalFormatting sqref="C39">
    <cfRule type="duplicateValues" dxfId="0" priority="143"/>
  </conditionalFormatting>
  <conditionalFormatting sqref="C40">
    <cfRule type="duplicateValues" dxfId="0" priority="142"/>
  </conditionalFormatting>
  <conditionalFormatting sqref="C41">
    <cfRule type="duplicateValues" dxfId="0" priority="141"/>
  </conditionalFormatting>
  <conditionalFormatting sqref="C42">
    <cfRule type="duplicateValues" dxfId="0" priority="140"/>
  </conditionalFormatting>
  <conditionalFormatting sqref="C43">
    <cfRule type="duplicateValues" dxfId="0" priority="139"/>
  </conditionalFormatting>
  <conditionalFormatting sqref="C44">
    <cfRule type="duplicateValues" dxfId="0" priority="138"/>
  </conditionalFormatting>
  <conditionalFormatting sqref="C45">
    <cfRule type="duplicateValues" dxfId="0" priority="137"/>
  </conditionalFormatting>
  <conditionalFormatting sqref="C46">
    <cfRule type="duplicateValues" dxfId="0" priority="136"/>
  </conditionalFormatting>
  <conditionalFormatting sqref="C47">
    <cfRule type="duplicateValues" dxfId="0" priority="135"/>
  </conditionalFormatting>
  <conditionalFormatting sqref="C48">
    <cfRule type="duplicateValues" dxfId="0" priority="134"/>
  </conditionalFormatting>
  <conditionalFormatting sqref="C49">
    <cfRule type="duplicateValues" dxfId="0" priority="133"/>
  </conditionalFormatting>
  <conditionalFormatting sqref="C50">
    <cfRule type="duplicateValues" dxfId="0" priority="132"/>
  </conditionalFormatting>
  <conditionalFormatting sqref="C51">
    <cfRule type="duplicateValues" dxfId="0" priority="131"/>
  </conditionalFormatting>
  <conditionalFormatting sqref="C52">
    <cfRule type="duplicateValues" dxfId="0" priority="130"/>
  </conditionalFormatting>
  <conditionalFormatting sqref="C53">
    <cfRule type="duplicateValues" dxfId="0" priority="129"/>
  </conditionalFormatting>
  <conditionalFormatting sqref="C54">
    <cfRule type="duplicateValues" dxfId="0" priority="128"/>
  </conditionalFormatting>
  <conditionalFormatting sqref="C55">
    <cfRule type="duplicateValues" dxfId="0" priority="127"/>
  </conditionalFormatting>
  <conditionalFormatting sqref="C56">
    <cfRule type="duplicateValues" dxfId="0" priority="126"/>
  </conditionalFormatting>
  <conditionalFormatting sqref="C57">
    <cfRule type="duplicateValues" dxfId="0" priority="125"/>
  </conditionalFormatting>
  <conditionalFormatting sqref="C58">
    <cfRule type="duplicateValues" dxfId="0" priority="124"/>
  </conditionalFormatting>
  <conditionalFormatting sqref="C59">
    <cfRule type="duplicateValues" dxfId="0" priority="123"/>
  </conditionalFormatting>
  <conditionalFormatting sqref="C60">
    <cfRule type="duplicateValues" dxfId="0" priority="122"/>
  </conditionalFormatting>
  <conditionalFormatting sqref="C61">
    <cfRule type="duplicateValues" dxfId="0" priority="121"/>
  </conditionalFormatting>
  <conditionalFormatting sqref="C62">
    <cfRule type="duplicateValues" dxfId="0" priority="120"/>
  </conditionalFormatting>
  <conditionalFormatting sqref="C63">
    <cfRule type="duplicateValues" dxfId="0" priority="119"/>
  </conditionalFormatting>
  <conditionalFormatting sqref="C64">
    <cfRule type="duplicateValues" dxfId="0" priority="118"/>
  </conditionalFormatting>
  <conditionalFormatting sqref="C65">
    <cfRule type="duplicateValues" dxfId="0" priority="117"/>
  </conditionalFormatting>
  <conditionalFormatting sqref="C66">
    <cfRule type="duplicateValues" dxfId="0" priority="116"/>
  </conditionalFormatting>
  <conditionalFormatting sqref="C67">
    <cfRule type="duplicateValues" dxfId="0" priority="115"/>
  </conditionalFormatting>
  <conditionalFormatting sqref="C68">
    <cfRule type="duplicateValues" dxfId="0" priority="114"/>
  </conditionalFormatting>
  <conditionalFormatting sqref="C69">
    <cfRule type="duplicateValues" dxfId="0" priority="113"/>
  </conditionalFormatting>
  <conditionalFormatting sqref="C70">
    <cfRule type="duplicateValues" dxfId="0" priority="112"/>
  </conditionalFormatting>
  <conditionalFormatting sqref="C71">
    <cfRule type="duplicateValues" dxfId="0" priority="111"/>
  </conditionalFormatting>
  <conditionalFormatting sqref="C72">
    <cfRule type="duplicateValues" dxfId="0" priority="110"/>
  </conditionalFormatting>
  <conditionalFormatting sqref="C73">
    <cfRule type="duplicateValues" dxfId="0" priority="109"/>
  </conditionalFormatting>
  <conditionalFormatting sqref="C74">
    <cfRule type="duplicateValues" dxfId="0" priority="108"/>
  </conditionalFormatting>
  <conditionalFormatting sqref="C75">
    <cfRule type="duplicateValues" dxfId="0" priority="107"/>
  </conditionalFormatting>
  <conditionalFormatting sqref="C76">
    <cfRule type="duplicateValues" dxfId="0" priority="106"/>
  </conditionalFormatting>
  <conditionalFormatting sqref="C77">
    <cfRule type="duplicateValues" dxfId="0" priority="105"/>
  </conditionalFormatting>
  <conditionalFormatting sqref="C78">
    <cfRule type="duplicateValues" dxfId="0" priority="104"/>
  </conditionalFormatting>
  <conditionalFormatting sqref="C79">
    <cfRule type="duplicateValues" dxfId="0" priority="103"/>
  </conditionalFormatting>
  <conditionalFormatting sqref="C80">
    <cfRule type="duplicateValues" dxfId="0" priority="102"/>
  </conditionalFormatting>
  <conditionalFormatting sqref="C81">
    <cfRule type="duplicateValues" dxfId="0" priority="101"/>
  </conditionalFormatting>
  <conditionalFormatting sqref="C82">
    <cfRule type="duplicateValues" dxfId="0" priority="100"/>
  </conditionalFormatting>
  <conditionalFormatting sqref="C83">
    <cfRule type="duplicateValues" dxfId="0" priority="99"/>
  </conditionalFormatting>
  <conditionalFormatting sqref="C84">
    <cfRule type="duplicateValues" dxfId="0" priority="98"/>
  </conditionalFormatting>
  <conditionalFormatting sqref="C85">
    <cfRule type="duplicateValues" dxfId="0" priority="97"/>
  </conditionalFormatting>
  <conditionalFormatting sqref="C89">
    <cfRule type="duplicateValues" dxfId="0" priority="95"/>
  </conditionalFormatting>
  <conditionalFormatting sqref="C90">
    <cfRule type="duplicateValues" dxfId="0" priority="94"/>
  </conditionalFormatting>
  <conditionalFormatting sqref="C91">
    <cfRule type="duplicateValues" dxfId="0" priority="93"/>
  </conditionalFormatting>
  <conditionalFormatting sqref="C92">
    <cfRule type="duplicateValues" dxfId="0" priority="92"/>
  </conditionalFormatting>
  <conditionalFormatting sqref="C93">
    <cfRule type="duplicateValues" dxfId="0" priority="91"/>
  </conditionalFormatting>
  <conditionalFormatting sqref="C86:C88">
    <cfRule type="duplicateValues" dxfId="0" priority="96"/>
  </conditionalFormatting>
  <conditionalFormatting sqref="C1:C2 C94:C1048576">
    <cfRule type="duplicateValues" dxfId="0" priority="178"/>
  </conditionalFormatting>
  <dataValidations count="2">
    <dataValidation allowBlank="1" showErrorMessage="1" prompt=" " sqref="E7:E8 E87:E88"/>
    <dataValidation type="whole" operator="between" allowBlank="1" showInputMessage="1" showErrorMessage="1" sqref="G87:G88">
      <formula1>1</formula1>
      <formula2>5</formula2>
    </dataValidation>
  </dataValidations>
  <hyperlinks>
    <hyperlink ref="I11" r:id="rId1" display="yihuiwu@ciomp.ac.cn"/>
    <hyperlink ref="I9" r:id="rId2" display="zhangsite@ciomp.ac.cn"/>
    <hyperlink ref="I18" r:id="rId3" display="yangdongjun@ciomp.ac.cn"/>
    <hyperlink ref="I20" r:id="rId4" display="wz070611@126.com"/>
    <hyperlink ref="I19" r:id="rId4" display="wz070611@126.com"/>
    <hyperlink ref="I21" r:id="rId4" display="wz070611@126.com"/>
    <hyperlink ref="I17" r:id="rId5" display="chenb@ciomp.ac.cn"/>
    <hyperlink ref="I15" r:id="rId5" display="chenb@ciomp.ac.cn"/>
    <hyperlink ref="I25" r:id="rId6" display="changhonghu@ciomp.ac.cn"/>
    <hyperlink ref="I22" r:id="rId6" display="changhonghu@ciomp.ac.cn"/>
    <hyperlink ref="I24" r:id="rId7" display="jxn_ciomp@qq.com" tooltip="mailto:jxn_ciomp@qq.com"/>
    <hyperlink ref="I23" r:id="rId8" display="lixs688@163.com"/>
    <hyperlink ref="I31" r:id="rId9" display="mdp_ciomp@126.com"/>
    <hyperlink ref="I30" r:id="rId10" display="18686656859@163.com"/>
    <hyperlink ref="I28" r:id="rId10" display="18686656859@163.com"/>
    <hyperlink ref="I29" r:id="rId11" display="sunhui_0304@hotmail.com"/>
    <hyperlink ref="I33" r:id="rId12" display="yongmingyang@163.com"/>
    <hyperlink ref="I32" r:id="rId12" display="yongmingyang@163.com"/>
    <hyperlink ref="I35" r:id="rId13" display="shenhh@ciomp.ac.cn" tooltip="mailto:shenhh@ciomp.ac.cn"/>
    <hyperlink ref="I36" r:id="rId14" display="d.tian@ciomp.ac.cn"/>
    <hyperlink ref="I34" r:id="rId13" display="shenhh@ciomp.ac.cn" tooltip="mailto:shenhh@ciomp.ac.cn"/>
    <hyperlink ref="I37" r:id="rId15" display="jiang_runqiang@163.com"/>
    <hyperlink ref="I43" r:id="rId15" display="jiang_runqiang@163.com"/>
    <hyperlink ref="I38" r:id="rId16" display="cclijiang@163.com"/>
    <hyperlink ref="I40" r:id="rId16" display="cclijiang@163.com"/>
    <hyperlink ref="I44" r:id="rId16" display="cclijiang@163.com"/>
    <hyperlink ref="I45" r:id="rId17" display="liy211@163.com"/>
    <hyperlink ref="I41" r:id="rId17" display="liy211@163.com"/>
    <hyperlink ref="I39" r:id="rId18" display="119124328@qq.com" tooltip="mailto:119124328@qq.com"/>
    <hyperlink ref="I42" r:id="rId17" display="liy211@163.com"/>
    <hyperlink ref="I48" r:id="rId19" display="sunhaijiang@126.com"/>
    <hyperlink ref="I57" r:id="rId20" display="13604329504@163.com"/>
    <hyperlink ref="I60" r:id="rId20" display="13604329504@163.com"/>
    <hyperlink ref="I54" r:id="rId21" display="lihongwen@ciomp.ac.cn"/>
    <hyperlink ref="I56" r:id="rId21" display="lihongwen@ciomp.ac.cn"/>
    <hyperlink ref="I58" r:id="rId21" display="lihongwen@ciomp.ac.cn"/>
    <hyperlink ref="I72" r:id="rId22" display="yang_jin1988@163.com"/>
    <hyperlink ref="I70" r:id="rId22" display="yang_jin1988@163.com"/>
    <hyperlink ref="I71" r:id="rId23" display="jiangyanxiup@163.com"/>
    <hyperlink ref="I74" r:id="rId24" display="xintan_grating@163.com"/>
    <hyperlink ref="I76" r:id="rId24" display="xintan_grating@163.com"/>
    <hyperlink ref="I75" r:id="rId25" display="147206702@qq.com"/>
    <hyperlink ref="I73" r:id="rId25" display="147206702@qq.com"/>
    <hyperlink ref="I79" r:id="rId26" display="zhumingchao@ciomp.ac.cn" tooltip="mailto:zhumingchao@ciomp.ac.cn"/>
    <hyperlink ref="I80" r:id="rId26" display="zhumingchao@ciomp.ac.cn"/>
    <hyperlink ref="I84" r:id="rId27" display="wangyulong@ciomp.ac.cn"/>
    <hyperlink ref="I86" r:id="rId28" display="zhmiao1593@163.com"/>
    <hyperlink ref="I85" r:id="rId29" display="gexin820209@126.com" tooltip="mailto:gexin820209@126.com"/>
    <hyperlink ref="I88" r:id="rId30" display="lijunlin0913@126.com"/>
    <hyperlink ref="I90" r:id="rId31" display="louhw@ciomp.ac.cn"/>
    <hyperlink ref="I91" r:id="rId31" display="louhw@ciomp.ac.cn"/>
    <hyperlink ref="I92" r:id="rId31" display="louhw@ciomp.ac.cn"/>
    <hyperlink ref="I93" r:id="rId31" display="louhw@ciomp.ac.cn"/>
    <hyperlink ref="I63" r:id="rId32" display="mmliucy@163.com"/>
    <hyperlink ref="I26" r:id="rId33" display="yancx@ciomp.ac.cn"/>
    <hyperlink ref="I27" r:id="rId33" display="yancx@ciomp.ac.cn"/>
  </hyperlinks>
  <printOptions horizontalCentered="1" verticalCentered="1"/>
  <pageMargins left="0" right="0" top="0.196850393700787" bottom="0.196850393700787" header="0" footer="0"/>
  <pageSetup paperSize="9" scale="38"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tabSelected="1" zoomScale="115" zoomScaleNormal="115" workbookViewId="0">
      <selection activeCell="C6" sqref="C6"/>
    </sheetView>
  </sheetViews>
  <sheetFormatPr defaultColWidth="9" defaultRowHeight="14.25"/>
  <cols>
    <col min="1" max="1" width="4.625" style="3" customWidth="1"/>
    <col min="2" max="2" width="14.3416666666667" style="4" customWidth="1"/>
    <col min="3" max="3" width="23.0333333333333" style="4" customWidth="1"/>
    <col min="4" max="4" width="5.5" style="4" customWidth="1"/>
    <col min="5" max="5" width="35.125" style="4" customWidth="1"/>
    <col min="6" max="6" width="4.375" style="4" customWidth="1"/>
    <col min="7" max="7" width="4.625" style="4" customWidth="1"/>
    <col min="8" max="8" width="5.5" style="4" customWidth="1"/>
    <col min="9" max="9" width="9.625" style="5" customWidth="1"/>
    <col min="10" max="11" width="9" style="1"/>
    <col min="12" max="16384" width="9" style="4"/>
  </cols>
  <sheetData>
    <row r="1" s="1" customFormat="1" ht="46" customHeight="1" spans="1:9">
      <c r="A1" s="6" t="s">
        <v>0</v>
      </c>
      <c r="B1" s="7" t="s">
        <v>1</v>
      </c>
      <c r="C1" s="7" t="s">
        <v>2</v>
      </c>
      <c r="D1" s="6" t="s">
        <v>3</v>
      </c>
      <c r="E1" s="6" t="s">
        <v>4</v>
      </c>
      <c r="F1" s="8" t="s">
        <v>5</v>
      </c>
      <c r="G1" s="6" t="s">
        <v>6</v>
      </c>
      <c r="H1" s="6" t="s">
        <v>3</v>
      </c>
      <c r="I1" s="11" t="s">
        <v>7</v>
      </c>
    </row>
    <row r="2" s="2" customFormat="1" ht="90" spans="1:9">
      <c r="A2" s="9">
        <v>1</v>
      </c>
      <c r="B2" s="9" t="s">
        <v>517</v>
      </c>
      <c r="C2" s="9" t="s">
        <v>518</v>
      </c>
      <c r="D2" s="9" t="s">
        <v>519</v>
      </c>
      <c r="E2" s="10" t="s">
        <v>520</v>
      </c>
      <c r="F2" s="9" t="s">
        <v>12</v>
      </c>
      <c r="G2" s="9">
        <v>1</v>
      </c>
      <c r="H2" s="9" t="s">
        <v>519</v>
      </c>
      <c r="I2" s="12" t="s">
        <v>521</v>
      </c>
    </row>
    <row r="3" s="2" customFormat="1" ht="33.75" spans="1:9">
      <c r="A3" s="9">
        <v>2</v>
      </c>
      <c r="B3" s="9" t="s">
        <v>517</v>
      </c>
      <c r="C3" s="9" t="s">
        <v>522</v>
      </c>
      <c r="D3" s="9" t="s">
        <v>523</v>
      </c>
      <c r="E3" s="10" t="s">
        <v>524</v>
      </c>
      <c r="F3" s="9" t="s">
        <v>12</v>
      </c>
      <c r="G3" s="9">
        <v>1</v>
      </c>
      <c r="H3" s="9" t="s">
        <v>523</v>
      </c>
      <c r="I3" s="12" t="s">
        <v>525</v>
      </c>
    </row>
    <row r="4" s="2" customFormat="1" ht="56.25" spans="1:9">
      <c r="A4" s="9">
        <v>3</v>
      </c>
      <c r="B4" s="9" t="s">
        <v>517</v>
      </c>
      <c r="C4" s="9" t="s">
        <v>526</v>
      </c>
      <c r="D4" s="9" t="s">
        <v>15</v>
      </c>
      <c r="E4" s="10" t="s">
        <v>527</v>
      </c>
      <c r="F4" s="9" t="s">
        <v>12</v>
      </c>
      <c r="G4" s="9">
        <v>1</v>
      </c>
      <c r="H4" s="9" t="s">
        <v>15</v>
      </c>
      <c r="I4" s="12" t="s">
        <v>17</v>
      </c>
    </row>
    <row r="5" s="2" customFormat="1" ht="67.5" spans="1:9">
      <c r="A5" s="9">
        <v>4</v>
      </c>
      <c r="B5" s="9" t="s">
        <v>517</v>
      </c>
      <c r="C5" s="9" t="s">
        <v>528</v>
      </c>
      <c r="D5" s="9" t="s">
        <v>529</v>
      </c>
      <c r="E5" s="10" t="s">
        <v>530</v>
      </c>
      <c r="F5" s="9" t="s">
        <v>53</v>
      </c>
      <c r="G5" s="9">
        <v>1</v>
      </c>
      <c r="H5" s="9" t="s">
        <v>529</v>
      </c>
      <c r="I5" s="12" t="s">
        <v>531</v>
      </c>
    </row>
    <row r="6" s="2" customFormat="1" ht="67.5" spans="1:9">
      <c r="A6" s="9">
        <v>5</v>
      </c>
      <c r="B6" s="9" t="s">
        <v>517</v>
      </c>
      <c r="C6" s="9" t="s">
        <v>532</v>
      </c>
      <c r="D6" s="9" t="s">
        <v>529</v>
      </c>
      <c r="E6" s="10" t="s">
        <v>533</v>
      </c>
      <c r="F6" s="9" t="s">
        <v>12</v>
      </c>
      <c r="G6" s="9">
        <v>1</v>
      </c>
      <c r="H6" s="9" t="s">
        <v>529</v>
      </c>
      <c r="I6" s="12" t="s">
        <v>531</v>
      </c>
    </row>
    <row r="7" s="2" customFormat="1" ht="45" spans="1:9">
      <c r="A7" s="9">
        <v>6</v>
      </c>
      <c r="B7" s="9" t="s">
        <v>517</v>
      </c>
      <c r="C7" s="9" t="s">
        <v>534</v>
      </c>
      <c r="D7" s="9" t="s">
        <v>10</v>
      </c>
      <c r="E7" s="10" t="s">
        <v>535</v>
      </c>
      <c r="F7" s="9" t="s">
        <v>12</v>
      </c>
      <c r="G7" s="9">
        <v>2</v>
      </c>
      <c r="H7" s="9" t="s">
        <v>10</v>
      </c>
      <c r="I7" s="12" t="s">
        <v>13</v>
      </c>
    </row>
    <row r="8" s="2" customFormat="1" ht="56.25" spans="1:9">
      <c r="A8" s="9">
        <v>7</v>
      </c>
      <c r="B8" s="9" t="s">
        <v>517</v>
      </c>
      <c r="C8" s="9" t="s">
        <v>536</v>
      </c>
      <c r="D8" s="9" t="s">
        <v>537</v>
      </c>
      <c r="E8" s="10" t="s">
        <v>538</v>
      </c>
      <c r="F8" s="9" t="s">
        <v>12</v>
      </c>
      <c r="G8" s="9">
        <v>1</v>
      </c>
      <c r="H8" s="9" t="s">
        <v>537</v>
      </c>
      <c r="I8" s="12" t="s">
        <v>539</v>
      </c>
    </row>
    <row r="9" s="2" customFormat="1" ht="45" spans="1:9">
      <c r="A9" s="9">
        <v>8</v>
      </c>
      <c r="B9" s="9" t="s">
        <v>517</v>
      </c>
      <c r="C9" s="9" t="s">
        <v>540</v>
      </c>
      <c r="D9" s="9" t="s">
        <v>523</v>
      </c>
      <c r="E9" s="10" t="s">
        <v>541</v>
      </c>
      <c r="F9" s="9" t="s">
        <v>12</v>
      </c>
      <c r="G9" s="9">
        <v>1</v>
      </c>
      <c r="H9" s="9" t="s">
        <v>523</v>
      </c>
      <c r="I9" s="12" t="s">
        <v>525</v>
      </c>
    </row>
    <row r="10" s="2" customFormat="1" ht="78.75" spans="1:9">
      <c r="A10" s="9">
        <v>9</v>
      </c>
      <c r="B10" s="9" t="s">
        <v>517</v>
      </c>
      <c r="C10" s="9" t="s">
        <v>542</v>
      </c>
      <c r="D10" s="9" t="s">
        <v>543</v>
      </c>
      <c r="E10" s="10" t="s">
        <v>544</v>
      </c>
      <c r="F10" s="9" t="s">
        <v>53</v>
      </c>
      <c r="G10" s="9">
        <v>2</v>
      </c>
      <c r="H10" s="9" t="s">
        <v>543</v>
      </c>
      <c r="I10" s="12"/>
    </row>
    <row r="11" s="2" customFormat="1" ht="56.25" spans="1:9">
      <c r="A11" s="9">
        <v>10</v>
      </c>
      <c r="B11" s="9" t="s">
        <v>517</v>
      </c>
      <c r="C11" s="9" t="s">
        <v>545</v>
      </c>
      <c r="D11" s="9" t="s">
        <v>546</v>
      </c>
      <c r="E11" s="10" t="s">
        <v>547</v>
      </c>
      <c r="F11" s="9" t="s">
        <v>12</v>
      </c>
      <c r="G11" s="9">
        <v>1</v>
      </c>
      <c r="H11" s="9" t="s">
        <v>546</v>
      </c>
      <c r="I11" s="12" t="s">
        <v>548</v>
      </c>
    </row>
    <row r="12" s="2" customFormat="1" ht="33.75" spans="1:9">
      <c r="A12" s="9">
        <v>11</v>
      </c>
      <c r="B12" s="9" t="s">
        <v>517</v>
      </c>
      <c r="C12" s="9" t="s">
        <v>549</v>
      </c>
      <c r="D12" s="9" t="s">
        <v>546</v>
      </c>
      <c r="E12" s="10" t="s">
        <v>550</v>
      </c>
      <c r="F12" s="9" t="s">
        <v>12</v>
      </c>
      <c r="G12" s="9">
        <v>1</v>
      </c>
      <c r="H12" s="9" t="s">
        <v>546</v>
      </c>
      <c r="I12" s="12" t="s">
        <v>548</v>
      </c>
    </row>
    <row r="13" s="2" customFormat="1" ht="90" spans="1:9">
      <c r="A13" s="9">
        <v>12</v>
      </c>
      <c r="B13" s="9" t="s">
        <v>517</v>
      </c>
      <c r="C13" s="9" t="s">
        <v>551</v>
      </c>
      <c r="D13" s="9" t="s">
        <v>552</v>
      </c>
      <c r="E13" s="10" t="s">
        <v>553</v>
      </c>
      <c r="F13" s="9" t="s">
        <v>53</v>
      </c>
      <c r="G13" s="9">
        <v>1</v>
      </c>
      <c r="H13" s="9" t="s">
        <v>552</v>
      </c>
      <c r="I13" s="12" t="s">
        <v>554</v>
      </c>
    </row>
    <row r="14" s="2" customFormat="1" ht="22.5" spans="1:9">
      <c r="A14" s="9">
        <v>13</v>
      </c>
      <c r="B14" s="9" t="s">
        <v>517</v>
      </c>
      <c r="C14" s="9" t="s">
        <v>555</v>
      </c>
      <c r="D14" s="9" t="s">
        <v>556</v>
      </c>
      <c r="E14" s="10" t="s">
        <v>557</v>
      </c>
      <c r="F14" s="9" t="s">
        <v>12</v>
      </c>
      <c r="G14" s="9">
        <v>1</v>
      </c>
      <c r="H14" s="9" t="s">
        <v>556</v>
      </c>
      <c r="I14" s="12" t="s">
        <v>558</v>
      </c>
    </row>
    <row r="15" s="2" customFormat="1" ht="78.75" spans="1:9">
      <c r="A15" s="9">
        <v>14</v>
      </c>
      <c r="B15" s="9" t="s">
        <v>517</v>
      </c>
      <c r="C15" s="9" t="s">
        <v>559</v>
      </c>
      <c r="D15" s="9" t="s">
        <v>560</v>
      </c>
      <c r="E15" s="10" t="s">
        <v>561</v>
      </c>
      <c r="F15" s="9" t="s">
        <v>12</v>
      </c>
      <c r="G15" s="9">
        <v>1</v>
      </c>
      <c r="H15" s="9" t="s">
        <v>560</v>
      </c>
      <c r="I15" s="12" t="s">
        <v>562</v>
      </c>
    </row>
    <row r="16" s="2" customFormat="1" ht="56.25" spans="1:9">
      <c r="A16" s="9">
        <v>15</v>
      </c>
      <c r="B16" s="9" t="s">
        <v>517</v>
      </c>
      <c r="C16" s="9" t="s">
        <v>563</v>
      </c>
      <c r="D16" s="9" t="s">
        <v>171</v>
      </c>
      <c r="E16" s="10" t="s">
        <v>564</v>
      </c>
      <c r="F16" s="9" t="s">
        <v>12</v>
      </c>
      <c r="G16" s="9">
        <v>1</v>
      </c>
      <c r="H16" s="9" t="s">
        <v>171</v>
      </c>
      <c r="I16" s="12" t="s">
        <v>173</v>
      </c>
    </row>
    <row r="17" s="2" customFormat="1" ht="45" spans="1:9">
      <c r="A17" s="9">
        <v>16</v>
      </c>
      <c r="B17" s="9" t="s">
        <v>517</v>
      </c>
      <c r="C17" s="9" t="s">
        <v>565</v>
      </c>
      <c r="D17" s="9" t="s">
        <v>175</v>
      </c>
      <c r="E17" s="10" t="s">
        <v>566</v>
      </c>
      <c r="F17" s="9" t="s">
        <v>53</v>
      </c>
      <c r="G17" s="9">
        <v>1</v>
      </c>
      <c r="H17" s="9" t="s">
        <v>175</v>
      </c>
      <c r="I17" s="12" t="s">
        <v>177</v>
      </c>
    </row>
    <row r="18" s="2" customFormat="1" ht="67.5" spans="1:9">
      <c r="A18" s="9">
        <v>17</v>
      </c>
      <c r="B18" s="9" t="s">
        <v>517</v>
      </c>
      <c r="C18" s="9" t="s">
        <v>567</v>
      </c>
      <c r="D18" s="9" t="s">
        <v>568</v>
      </c>
      <c r="E18" s="10" t="s">
        <v>569</v>
      </c>
      <c r="F18" s="9" t="s">
        <v>12</v>
      </c>
      <c r="G18" s="9">
        <v>2</v>
      </c>
      <c r="H18" s="9" t="s">
        <v>568</v>
      </c>
      <c r="I18" s="12" t="s">
        <v>570</v>
      </c>
    </row>
    <row r="19" s="2" customFormat="1" ht="56.25" spans="1:9">
      <c r="A19" s="9">
        <v>18</v>
      </c>
      <c r="B19" s="9" t="s">
        <v>517</v>
      </c>
      <c r="C19" s="9" t="s">
        <v>571</v>
      </c>
      <c r="D19" s="9" t="s">
        <v>568</v>
      </c>
      <c r="E19" s="10" t="s">
        <v>572</v>
      </c>
      <c r="F19" s="9" t="s">
        <v>12</v>
      </c>
      <c r="G19" s="9">
        <v>1</v>
      </c>
      <c r="H19" s="9" t="s">
        <v>568</v>
      </c>
      <c r="I19" s="12" t="s">
        <v>570</v>
      </c>
    </row>
    <row r="20" s="2" customFormat="1" ht="56.25" spans="1:9">
      <c r="A20" s="9">
        <v>19</v>
      </c>
      <c r="B20" s="9" t="s">
        <v>517</v>
      </c>
      <c r="C20" s="9" t="s">
        <v>573</v>
      </c>
      <c r="D20" s="9" t="s">
        <v>568</v>
      </c>
      <c r="E20" s="10" t="s">
        <v>574</v>
      </c>
      <c r="F20" s="9" t="s">
        <v>53</v>
      </c>
      <c r="G20" s="9">
        <v>1</v>
      </c>
      <c r="H20" s="9" t="s">
        <v>568</v>
      </c>
      <c r="I20" s="12" t="s">
        <v>570</v>
      </c>
    </row>
  </sheetData>
  <sheetProtection formatCells="0" formatRows="0" insertRows="0" deleteRows="0" sort="0" autoFilter="0" pivotTables="0"/>
  <conditionalFormatting sqref="C2">
    <cfRule type="duplicateValues" dxfId="0" priority="24"/>
  </conditionalFormatting>
  <conditionalFormatting sqref="C3">
    <cfRule type="duplicateValues" dxfId="0" priority="23"/>
  </conditionalFormatting>
  <conditionalFormatting sqref="C4">
    <cfRule type="duplicateValues" dxfId="0" priority="22"/>
  </conditionalFormatting>
  <conditionalFormatting sqref="C5">
    <cfRule type="duplicateValues" dxfId="0" priority="21"/>
  </conditionalFormatting>
  <conditionalFormatting sqref="C6">
    <cfRule type="duplicateValues" dxfId="0" priority="20"/>
  </conditionalFormatting>
  <conditionalFormatting sqref="C7">
    <cfRule type="duplicateValues" dxfId="0" priority="19"/>
  </conditionalFormatting>
  <conditionalFormatting sqref="C8">
    <cfRule type="duplicateValues" dxfId="0" priority="18"/>
  </conditionalFormatting>
  <conditionalFormatting sqref="C9">
    <cfRule type="duplicateValues" dxfId="0" priority="17"/>
  </conditionalFormatting>
  <conditionalFormatting sqref="C10">
    <cfRule type="duplicateValues" dxfId="0" priority="16"/>
  </conditionalFormatting>
  <conditionalFormatting sqref="C11">
    <cfRule type="duplicateValues" dxfId="0" priority="15"/>
  </conditionalFormatting>
  <conditionalFormatting sqref="C12">
    <cfRule type="duplicateValues" dxfId="0" priority="14"/>
  </conditionalFormatting>
  <conditionalFormatting sqref="C13">
    <cfRule type="duplicateValues" dxfId="0" priority="13"/>
  </conditionalFormatting>
  <conditionalFormatting sqref="C14">
    <cfRule type="duplicateValues" dxfId="0" priority="12"/>
  </conditionalFormatting>
  <conditionalFormatting sqref="C15">
    <cfRule type="duplicateValues" dxfId="0" priority="11"/>
  </conditionalFormatting>
  <conditionalFormatting sqref="C16">
    <cfRule type="duplicateValues" dxfId="0" priority="10"/>
  </conditionalFormatting>
  <conditionalFormatting sqref="C17">
    <cfRule type="duplicateValues" dxfId="0" priority="9"/>
  </conditionalFormatting>
  <conditionalFormatting sqref="C18">
    <cfRule type="duplicateValues" dxfId="0" priority="8"/>
  </conditionalFormatting>
  <conditionalFormatting sqref="C19">
    <cfRule type="duplicateValues" dxfId="0" priority="7"/>
  </conditionalFormatting>
  <conditionalFormatting sqref="C20">
    <cfRule type="duplicateValues" dxfId="0" priority="6"/>
  </conditionalFormatting>
  <conditionalFormatting sqref="C1 C21:C1048576">
    <cfRule type="duplicateValues" dxfId="0" priority="178"/>
  </conditionalFormatting>
  <hyperlinks>
    <hyperlink ref="I2" r:id="rId1" display="yuleichang@ciomp.ac.cn"/>
    <hyperlink ref="I6" r:id="rId2" display="sunxj@ciomp.ac.cn"/>
    <hyperlink ref="I5" r:id="rId2" display="sunxj@ciomp.ac.cn"/>
    <hyperlink ref="I7" r:id="rId3" display="lishaojuan@ciomp.ac.cn"/>
    <hyperlink ref="I8" r:id="rId4" display="lvying@ciomp.ac.cn"/>
    <hyperlink ref="I9" r:id="rId5" display="zhaodx@ciomp.ac.cn"/>
    <hyperlink ref="I3" r:id="rId5" display="zhaodx@ciomp.ac.cn"/>
    <hyperlink ref="I13" r:id="rId6" display="liangjq@ciomp.ac.cn"/>
    <hyperlink ref="I15" r:id="rId7" display="yexin@ciomp.ac.cn"/>
    <hyperlink ref="I16" r:id="rId8" display="jjyang@ciomp.ac.cn"/>
    <hyperlink ref="I17" r:id="rId9" display="weili1@ciomp.ac.cn"/>
    <hyperlink ref="I18" r:id="rId10" display="tiansicong@ciomp.ac.cn"/>
    <hyperlink ref="I19" r:id="rId10" display="tiansicong@ciomp.ac.cn"/>
    <hyperlink ref="I20" r:id="rId10" display="tiansicong@ciomp.ac.cn"/>
  </hyperlinks>
  <printOptions horizontalCentered="1" verticalCentered="1"/>
  <pageMargins left="0" right="0" top="0.196850393700787" bottom="0.196850393700787" header="0" footer="0"/>
  <pageSetup paperSize="9" scale="38"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
  <sheetViews>
    <sheetView zoomScale="115" zoomScaleNormal="115" workbookViewId="0">
      <selection activeCell="H10" sqref="H10"/>
    </sheetView>
  </sheetViews>
  <sheetFormatPr defaultColWidth="9" defaultRowHeight="14.25" outlineLevelRow="1"/>
  <cols>
    <col min="1" max="1" width="4.625" style="3" customWidth="1"/>
    <col min="2" max="2" width="14.3416666666667" style="4" customWidth="1"/>
    <col min="3" max="3" width="23.0333333333333" style="4" customWidth="1"/>
    <col min="4" max="4" width="5.5" style="4" customWidth="1"/>
    <col min="5" max="5" width="35.125" style="4" customWidth="1"/>
    <col min="6" max="6" width="4.375" style="4" customWidth="1"/>
    <col min="7" max="7" width="4.625" style="4" customWidth="1"/>
    <col min="8" max="8" width="5.5" style="4" customWidth="1"/>
    <col min="9" max="9" width="9.625" style="5" customWidth="1"/>
    <col min="10" max="11" width="9" style="1"/>
    <col min="12" max="16384" width="9" style="4"/>
  </cols>
  <sheetData>
    <row r="1" s="1" customFormat="1" ht="46" customHeight="1" spans="1:9">
      <c r="A1" s="6" t="s">
        <v>0</v>
      </c>
      <c r="B1" s="7" t="s">
        <v>1</v>
      </c>
      <c r="C1" s="7" t="s">
        <v>2</v>
      </c>
      <c r="D1" s="6" t="s">
        <v>3</v>
      </c>
      <c r="E1" s="6" t="s">
        <v>4</v>
      </c>
      <c r="F1" s="8" t="s">
        <v>5</v>
      </c>
      <c r="G1" s="6" t="s">
        <v>6</v>
      </c>
      <c r="H1" s="6" t="s">
        <v>3</v>
      </c>
      <c r="I1" s="11" t="s">
        <v>7</v>
      </c>
    </row>
    <row r="2" s="2" customFormat="1" ht="180" spans="1:9">
      <c r="A2" s="9">
        <v>1</v>
      </c>
      <c r="B2" s="9" t="s">
        <v>575</v>
      </c>
      <c r="C2" s="9" t="s">
        <v>576</v>
      </c>
      <c r="D2" s="9" t="s">
        <v>577</v>
      </c>
      <c r="E2" s="10" t="s">
        <v>578</v>
      </c>
      <c r="F2" s="9" t="s">
        <v>53</v>
      </c>
      <c r="G2" s="9">
        <v>1</v>
      </c>
      <c r="H2" s="9" t="s">
        <v>577</v>
      </c>
      <c r="I2" s="12" t="s">
        <v>579</v>
      </c>
    </row>
  </sheetData>
  <sheetProtection formatCells="0" formatRows="0" insertRows="0" deleteRows="0" sort="0" autoFilter="0" pivotTables="0"/>
  <conditionalFormatting sqref="C2">
    <cfRule type="duplicateValues" dxfId="0" priority="90"/>
  </conditionalFormatting>
  <conditionalFormatting sqref="C1 C3:C1048576">
    <cfRule type="duplicateValues" dxfId="0" priority="178"/>
  </conditionalFormatting>
  <printOptions horizontalCentered="1" verticalCentered="1"/>
  <pageMargins left="0" right="0" top="0.196850393700787" bottom="0.196850393700787" header="0" footer="0"/>
  <pageSetup paperSize="9" scale="38" orientation="landscape"/>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9" master=""/>
  <rangeList sheetStid="10" master="">
    <arrUserId title="区域1" rangeCreator="" othersAccessPermission="edit"/>
    <arrUserId title="区域1_1" rangeCreator="" othersAccessPermission="edit"/>
  </rangeList>
  <rangeList sheetStid="11" master="">
    <arrUserId title="区域1_2" rangeCreator="" othersAccessPermission="edit"/>
    <arrUserId title="区域1_3" rangeCreator="" othersAccessPermission="edit"/>
    <arrUserId title="区域1_4" rangeCreator="" othersAccessPermission="edit"/>
    <arrUserId title="区域1_2_1" rangeCreator="" othersAccessPermission="edit"/>
    <arrUserId title="区域1_2_1_1" rangeCreator="" othersAccessPermission="edit"/>
  </rangeList>
  <rangeList sheetStid="12" master=""/>
  <rangeList sheetStid="13"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Company>WWW.YlmF.CoM</Company>
  <Application>Microsoft Excel</Application>
  <HeadingPairs>
    <vt:vector size="2" baseType="variant">
      <vt:variant>
        <vt:lpstr>工作表</vt:lpstr>
      </vt:variant>
      <vt:variant>
        <vt:i4>5</vt:i4>
      </vt:variant>
    </vt:vector>
  </HeadingPairs>
  <TitlesOfParts>
    <vt:vector size="5" baseType="lpstr">
      <vt:lpstr>光学类</vt:lpstr>
      <vt:lpstr>机械类</vt:lpstr>
      <vt:lpstr>电子类</vt:lpstr>
      <vt:lpstr>物理化学材料类</vt:lpstr>
      <vt:lpstr>管理类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安威</cp:lastModifiedBy>
  <dcterms:created xsi:type="dcterms:W3CDTF">2010-08-02T07:18:00Z</dcterms:created>
  <cp:lastPrinted>2021-01-05T00:34:00Z</cp:lastPrinted>
  <dcterms:modified xsi:type="dcterms:W3CDTF">2023-08-25T01:50:45Z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29BF33968B0248FDA72ED49297F2B189</vt:lpwstr>
  </property>
  <property fmtid="{D5CDD505-2E9C-101B-9397-08002B2CF9AE}" pid="3" name="KSOProductBuildVer">
    <vt:lpwstr>2052-11.1.0.14309</vt:lpwstr>
  </property>
</Properties>
</file>