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登高需求表" sheetId="1" r:id="rId1"/>
  </sheets>
  <definedNames>
    <definedName name="_xlnm.Print_Titles" localSheetId="0">'登高需求表'!$1:$3</definedName>
    <definedName name="_xlnm.Print_Area" localSheetId="0">'登高需求表'!$A$1:$R$5</definedName>
  </definedNames>
  <calcPr fullCalcOnLoad="1"/>
</workbook>
</file>

<file path=xl/sharedStrings.xml><?xml version="1.0" encoding="utf-8"?>
<sst xmlns="http://schemas.openxmlformats.org/spreadsheetml/2006/main" count="40" uniqueCount="40">
  <si>
    <t>贵州兴仁登高新材料有限公司2023年公开招聘岗位一览表</t>
  </si>
  <si>
    <t>需求信息</t>
  </si>
  <si>
    <t>招聘要求</t>
  </si>
  <si>
    <t>薪酬福利</t>
  </si>
  <si>
    <t>联系方式</t>
  </si>
  <si>
    <t>备注</t>
  </si>
  <si>
    <t>序号</t>
  </si>
  <si>
    <t>用人单位</t>
  </si>
  <si>
    <t>单位性质</t>
  </si>
  <si>
    <t>需求部门</t>
  </si>
  <si>
    <t>需求岗位</t>
  </si>
  <si>
    <t>岗位数量</t>
  </si>
  <si>
    <t>岗位主要职责</t>
  </si>
  <si>
    <t>专业</t>
  </si>
  <si>
    <t>职业资格或职称</t>
  </si>
  <si>
    <t>学历学位要求</t>
  </si>
  <si>
    <t>任职资格</t>
  </si>
  <si>
    <t>招聘
方式</t>
  </si>
  <si>
    <t>薪酬待遇（应发）</t>
  </si>
  <si>
    <t>福利</t>
  </si>
  <si>
    <t>联系人</t>
  </si>
  <si>
    <t>联系电话</t>
  </si>
  <si>
    <t>电子邮箱</t>
  </si>
  <si>
    <t>1</t>
  </si>
  <si>
    <t>贵州兴仁登高新材料有限公司</t>
  </si>
  <si>
    <t>国有企业</t>
  </si>
  <si>
    <t>安全环保部</t>
  </si>
  <si>
    <t>安全员</t>
  </si>
  <si>
    <t>1.负责所属各部门安全隐患检查的监督。
2.安全标准化资料的管理，隐患排查的实施。
3.负责安全环保检查、安全规章制度的起草、劳保用品的发放、应急预案的起草、现场安全隐患的整改情况跟踪、新员工安全教育培训等等。
4.进行生产现场安全巡视、检查、监督。
5.组织或者参与公司的应急救援演练，编制应急救援方案。
6.到车间进行安全生产检查，督促落实安全生产整改措施。
7.对排查的隐患及时汇总，跟踪责任部门或责任人在规定时间内做好隐患整改工作。
8.对排查的隐患跟踪治理完成后，要及时复查，并对复查的情况，形成整改前后资料成册归档。
9.协助部门完成相关安全工作。
10.完成领导安排的临时工作。</t>
  </si>
  <si>
    <t>消防安全类、环保类等专业</t>
  </si>
  <si>
    <t>注册安全工程师（冶金类）</t>
  </si>
  <si>
    <t>本科及以上学历</t>
  </si>
  <si>
    <t>1.三年及以上安全环保管理工作经验；
2.具有清晰的计划、控制、协调思路、能力等处理能力，较强的综合分析能力和事故处理能力；
3.熟悉消防、安全相关法律条例；
4.具有良好的职业操守和个人品行。严格遵守党章党规党纪，坚决反对形式主义、官僚主义、享乐主义和奢靡之风，坚决反对特权思想和特权现象，忠诚企业，谨慎用权，公私分明，诚实守信，严守底线，廉洁从业；
5.持中级注册安全工程师资格证书学历可放宽至大专。</t>
  </si>
  <si>
    <t>公开招聘</t>
  </si>
  <si>
    <t>按公司薪酬制度体系执行</t>
  </si>
  <si>
    <t>五险二金、
工会福利、
技能职称补贴、
晋升空间大</t>
  </si>
  <si>
    <t>王女士</t>
  </si>
  <si>
    <t>17585469690</t>
  </si>
  <si>
    <t>1836717776@qq.com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</si>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</sst>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等线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name val="等线"/>
      <family val="0"/>
    </font>
    <font>
      <sz val="8"/>
      <name val="宋体"/>
      <family val="0"/>
    </font>
    <font>
      <sz val="8"/>
      <color indexed="8"/>
      <name val="宋体"/>
      <family val="0"/>
    </font>
    <font>
      <u val="single"/>
      <sz val="8"/>
      <color indexed="20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Calibri"/>
      <family val="0"/>
    </font>
    <font>
      <sz val="8"/>
      <color indexed="8"/>
      <name val="Calibri"/>
      <family val="0"/>
    </font>
    <font>
      <u val="single"/>
      <sz val="8"/>
      <color indexed="2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left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left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3" fillId="24" borderId="10" xfId="24" applyNumberFormat="1" applyFont="1" applyFill="1" applyBorder="1" applyAlignment="1" applyProtection="1">
      <alignment horizontal="center" vertical="center" wrapText="1"/>
      <protection/>
    </xf>
    <xf numFmtId="49" fontId="34" fillId="24" borderId="10" xfId="0" applyNumberFormat="1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/>
    </xf>
    <xf numFmtId="49" fontId="33" fillId="24" borderId="10" xfId="24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83671777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zoomScale="110" zoomScaleNormal="110" zoomScaleSheetLayoutView="100" workbookViewId="0" topLeftCell="A1">
      <selection activeCell="O6" sqref="O6"/>
    </sheetView>
  </sheetViews>
  <sheetFormatPr defaultColWidth="9.00390625" defaultRowHeight="129" customHeight="1"/>
  <cols>
    <col min="1" max="1" width="3.125" style="4" customWidth="1"/>
    <col min="2" max="2" width="3.25390625" style="4" customWidth="1"/>
    <col min="3" max="4" width="2.50390625" style="4" customWidth="1"/>
    <col min="5" max="5" width="2.75390625" style="4" customWidth="1"/>
    <col min="6" max="6" width="3.00390625" style="4" customWidth="1"/>
    <col min="7" max="7" width="43.625" style="4" customWidth="1"/>
    <col min="8" max="8" width="5.50390625" style="5" customWidth="1"/>
    <col min="9" max="9" width="3.00390625" style="5" customWidth="1"/>
    <col min="10" max="10" width="4.00390625" style="4" customWidth="1"/>
    <col min="11" max="11" width="22.875" style="6" customWidth="1"/>
    <col min="12" max="12" width="2.375" style="4" customWidth="1"/>
    <col min="13" max="13" width="9.25390625" style="4" customWidth="1"/>
    <col min="14" max="14" width="11.00390625" style="4" customWidth="1"/>
    <col min="15" max="15" width="5.50390625" style="4" customWidth="1"/>
    <col min="16" max="16" width="8.125" style="4" customWidth="1"/>
    <col min="17" max="17" width="7.50390625" style="4" customWidth="1"/>
    <col min="18" max="18" width="3.625" style="4" customWidth="1"/>
    <col min="19" max="16384" width="9.00390625" style="4" customWidth="1"/>
  </cols>
  <sheetData>
    <row r="1" spans="1:18" s="1" customFormat="1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0"/>
      <c r="L1" s="7"/>
      <c r="M1" s="7"/>
      <c r="N1" s="7"/>
      <c r="O1" s="7"/>
      <c r="P1" s="7"/>
      <c r="Q1" s="7"/>
      <c r="R1" s="7"/>
    </row>
    <row r="2" spans="1:18" s="1" customFormat="1" ht="33.75" customHeight="1">
      <c r="A2" s="8" t="s">
        <v>1</v>
      </c>
      <c r="B2" s="8"/>
      <c r="C2" s="8"/>
      <c r="D2" s="8"/>
      <c r="E2" s="8"/>
      <c r="F2" s="8"/>
      <c r="G2" s="8"/>
      <c r="H2" s="8" t="s">
        <v>2</v>
      </c>
      <c r="I2" s="8"/>
      <c r="J2" s="8"/>
      <c r="K2" s="8"/>
      <c r="L2" s="8"/>
      <c r="M2" s="8" t="s">
        <v>3</v>
      </c>
      <c r="N2" s="8"/>
      <c r="O2" s="8" t="s">
        <v>4</v>
      </c>
      <c r="P2" s="8"/>
      <c r="Q2" s="8"/>
      <c r="R2" s="23" t="s">
        <v>5</v>
      </c>
    </row>
    <row r="3" spans="1:18" s="2" customFormat="1" ht="90" customHeight="1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9" t="s">
        <v>22</v>
      </c>
      <c r="R3" s="23"/>
    </row>
    <row r="4" spans="1:19" s="3" customFormat="1" ht="210" customHeight="1">
      <c r="A4" s="10" t="s">
        <v>23</v>
      </c>
      <c r="B4" s="11" t="s">
        <v>24</v>
      </c>
      <c r="C4" s="12" t="s">
        <v>25</v>
      </c>
      <c r="D4" s="11" t="s">
        <v>26</v>
      </c>
      <c r="E4" s="11" t="s">
        <v>27</v>
      </c>
      <c r="F4" s="13">
        <v>1</v>
      </c>
      <c r="G4" s="12" t="s">
        <v>28</v>
      </c>
      <c r="H4" s="11" t="s">
        <v>29</v>
      </c>
      <c r="I4" s="11" t="s">
        <v>30</v>
      </c>
      <c r="J4" s="11" t="s">
        <v>31</v>
      </c>
      <c r="K4" s="12" t="s">
        <v>32</v>
      </c>
      <c r="L4" s="11" t="s">
        <v>33</v>
      </c>
      <c r="M4" s="11" t="s">
        <v>34</v>
      </c>
      <c r="N4" s="11" t="s">
        <v>35</v>
      </c>
      <c r="O4" s="11" t="s">
        <v>36</v>
      </c>
      <c r="P4" s="21" t="s">
        <v>37</v>
      </c>
      <c r="Q4" s="24" t="s">
        <v>38</v>
      </c>
      <c r="R4" s="25"/>
      <c r="S4" s="26"/>
    </row>
    <row r="5" spans="1:19" ht="16.5" customHeight="1">
      <c r="A5" s="14" t="s">
        <v>39</v>
      </c>
      <c r="B5" s="15"/>
      <c r="C5" s="15"/>
      <c r="D5" s="15"/>
      <c r="E5" s="16"/>
      <c r="F5" s="17">
        <f>SUM(F4:F4)</f>
        <v>1</v>
      </c>
      <c r="G5" s="18"/>
      <c r="H5" s="19"/>
      <c r="I5" s="19"/>
      <c r="J5" s="19"/>
      <c r="K5" s="18"/>
      <c r="L5" s="19"/>
      <c r="M5" s="19"/>
      <c r="N5" s="19"/>
      <c r="O5" s="19"/>
      <c r="P5" s="22"/>
      <c r="Q5" s="27"/>
      <c r="R5" s="25"/>
      <c r="S5" s="28"/>
    </row>
  </sheetData>
  <sheetProtection/>
  <mergeCells count="7">
    <mergeCell ref="A1:R1"/>
    <mergeCell ref="A2:G2"/>
    <mergeCell ref="H2:L2"/>
    <mergeCell ref="M2:N2"/>
    <mergeCell ref="O2:Q2"/>
    <mergeCell ref="A5:E5"/>
    <mergeCell ref="R2:R3"/>
  </mergeCells>
  <hyperlinks>
    <hyperlink ref="Q4" r:id="rId1" tooltip="mailto:1836717776@qq.com" display="1836717776@qq.com"/>
  </hyperlinks>
  <printOptions/>
  <pageMargins left="0.2361111111111111" right="0.07847222222222222" top="0.9048611111111111" bottom="0.5118055555555555" header="0.5" footer="0.5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依静</cp:lastModifiedBy>
  <dcterms:created xsi:type="dcterms:W3CDTF">2016-01-26T01:55:40Z</dcterms:created>
  <dcterms:modified xsi:type="dcterms:W3CDTF">2023-09-05T06:51:31Z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BC568FF4E0DE46E5AAD247718B02D3EE_13</vt:lpwstr>
  </property>
</Properties>
</file>