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天津市2023年公开选调公务员职位计划" sheetId="1" r:id="rId1"/>
  </sheets>
  <definedNames>
    <definedName name="_xlnm.Print_Titles" localSheetId="0">'天津市2023年公开选调公务员职位计划'!$2:$3</definedName>
  </definedNames>
  <calcPr fullCalcOnLoad="1"/>
</workbook>
</file>

<file path=xl/sharedStrings.xml><?xml version="1.0" encoding="utf-8"?>
<sst xmlns="http://schemas.openxmlformats.org/spreadsheetml/2006/main" count="659" uniqueCount="213">
  <si>
    <t>天津市2023年公开选调公务员职位计划</t>
  </si>
  <si>
    <t>选调机关</t>
  </si>
  <si>
    <t>单位代码</t>
  </si>
  <si>
    <r>
      <t>选调</t>
    </r>
    <r>
      <rPr>
        <sz val="10"/>
        <rFont val="Times New Roman"/>
        <family val="1"/>
      </rPr>
      <t xml:space="preserve">       </t>
    </r>
    <r>
      <rPr>
        <sz val="10"/>
        <rFont val="黑体"/>
        <family val="3"/>
      </rPr>
      <t>总人数</t>
    </r>
  </si>
  <si>
    <r>
      <t>职位</t>
    </r>
    <r>
      <rPr>
        <sz val="10"/>
        <rFont val="Times New Roman"/>
        <family val="1"/>
      </rPr>
      <t xml:space="preserve">
</t>
    </r>
    <r>
      <rPr>
        <sz val="10"/>
        <rFont val="黑体"/>
        <family val="3"/>
      </rPr>
      <t>名称</t>
    </r>
  </si>
  <si>
    <t>职位代码</t>
  </si>
  <si>
    <t>职位简介</t>
  </si>
  <si>
    <r>
      <t>选调</t>
    </r>
    <r>
      <rPr>
        <sz val="10"/>
        <rFont val="Times New Roman"/>
        <family val="1"/>
      </rPr>
      <t xml:space="preserve">    </t>
    </r>
    <r>
      <rPr>
        <sz val="10"/>
        <rFont val="黑体"/>
        <family val="3"/>
      </rPr>
      <t>人数</t>
    </r>
  </si>
  <si>
    <t>职位资格条件</t>
  </si>
  <si>
    <t>职位类别</t>
  </si>
  <si>
    <t>咨询电话</t>
  </si>
  <si>
    <t>备注</t>
  </si>
  <si>
    <r>
      <t>年龄</t>
    </r>
    <r>
      <rPr>
        <sz val="10"/>
        <rFont val="Times New Roman"/>
        <family val="1"/>
      </rPr>
      <t xml:space="preserve">     </t>
    </r>
  </si>
  <si>
    <t>学历</t>
  </si>
  <si>
    <t>学位</t>
  </si>
  <si>
    <t>专业</t>
  </si>
  <si>
    <r>
      <t>政治</t>
    </r>
    <r>
      <rPr>
        <sz val="10"/>
        <rFont val="Times New Roman"/>
        <family val="1"/>
      </rPr>
      <t xml:space="preserve">
</t>
    </r>
    <r>
      <rPr>
        <sz val="10"/>
        <rFont val="黑体"/>
        <family val="3"/>
      </rPr>
      <t>面貌</t>
    </r>
  </si>
  <si>
    <t>对象范围</t>
  </si>
  <si>
    <r>
      <t>区域</t>
    </r>
    <r>
      <rPr>
        <sz val="10"/>
        <rFont val="Times New Roman"/>
        <family val="1"/>
      </rPr>
      <t xml:space="preserve">
</t>
    </r>
    <r>
      <rPr>
        <sz val="10"/>
        <rFont val="黑体"/>
        <family val="3"/>
      </rPr>
      <t>范围</t>
    </r>
  </si>
  <si>
    <t>其他条件</t>
  </si>
  <si>
    <t>天津市发展和改革委员会</t>
  </si>
  <si>
    <t>机关处室四级调研员</t>
  </si>
  <si>
    <t>01</t>
  </si>
  <si>
    <t>从事综合经济管理工作</t>
  </si>
  <si>
    <r>
      <t>42</t>
    </r>
    <r>
      <rPr>
        <sz val="10"/>
        <rFont val="仿宋_GB2312"/>
        <family val="3"/>
      </rPr>
      <t>周岁及以下</t>
    </r>
  </si>
  <si>
    <t>研究生</t>
  </si>
  <si>
    <t>硕士及以上</t>
  </si>
  <si>
    <t>经济学门类、法学门类、理学门类、工学门类、管理学门类</t>
  </si>
  <si>
    <t>不限</t>
  </si>
  <si>
    <t>面向国有企事业单位</t>
  </si>
  <si>
    <t>面向全市</t>
  </si>
  <si>
    <t>熟悉经济管理、科技创新、规划设计、城市基础设施建设等方面相关工作</t>
  </si>
  <si>
    <t>综合管理类</t>
  </si>
  <si>
    <t>天津市住房和城乡建设委员会</t>
  </si>
  <si>
    <t>从事建设工程和房地产市场管理等相关工作</t>
  </si>
  <si>
    <t>土木类、建筑类、安全工程、工程管理、项目管理、房地产开发与管理、房地产经营管理、物业管理</t>
  </si>
  <si>
    <r>
      <t>熟悉工程建设或房地产管理政策法规，具有</t>
    </r>
    <r>
      <rPr>
        <sz val="10"/>
        <rFont val="Times New Roman"/>
        <family val="1"/>
      </rPr>
      <t>3</t>
    </r>
    <r>
      <rPr>
        <sz val="10"/>
        <rFont val="仿宋_GB2312"/>
        <family val="3"/>
      </rPr>
      <t>年以上工程项目建设、工程质量安全管理、房地产市场管理、物业管理等相关工作经历，需经常加班、到项目施工现场，适合男性</t>
    </r>
  </si>
  <si>
    <t>天津市和平区</t>
  </si>
  <si>
    <t>区教育局体美劳教育科副科长</t>
  </si>
  <si>
    <t>从事学校体育、美育、劳动教育、卫生健康教育等工作</t>
  </si>
  <si>
    <r>
      <t>37</t>
    </r>
    <r>
      <rPr>
        <sz val="10"/>
        <rFont val="仿宋_GB2312"/>
        <family val="3"/>
      </rPr>
      <t>周岁及以下</t>
    </r>
  </si>
  <si>
    <t>本科及以上</t>
  </si>
  <si>
    <t>学士及以上</t>
  </si>
  <si>
    <t>面向本区</t>
  </si>
  <si>
    <t>面向区教育系统所属事业单位</t>
  </si>
  <si>
    <t>区劳动人事争议仲裁院副院长（正科级）</t>
  </si>
  <si>
    <t>02</t>
  </si>
  <si>
    <t>从事劳动人事争议仲裁等工作</t>
  </si>
  <si>
    <r>
      <t>40</t>
    </r>
    <r>
      <rPr>
        <sz val="10"/>
        <rFont val="仿宋_GB2312"/>
        <family val="3"/>
      </rPr>
      <t>周岁及以下</t>
    </r>
  </si>
  <si>
    <t>具有法律知识或劳动人事争议仲裁、劳动保障、人力资源管理、人力资源行政执法、人事综合管理等相关工作经历，不包括教育、卫生系统</t>
  </si>
  <si>
    <t>27267632
27267610</t>
  </si>
  <si>
    <t>可面向下一职务层次</t>
  </si>
  <si>
    <t>天津市河东区</t>
  </si>
  <si>
    <t>区委宣传部副部长</t>
  </si>
  <si>
    <t>从事新闻宣传、互联网和新媒体宣传管理等工作</t>
  </si>
  <si>
    <t>文学门类、历史学门类、哲学门类</t>
  </si>
  <si>
    <t>中共党员</t>
  </si>
  <si>
    <r>
      <t>具有</t>
    </r>
    <r>
      <rPr>
        <sz val="10"/>
        <rFont val="Times New Roman"/>
        <family val="1"/>
      </rPr>
      <t>2</t>
    </r>
    <r>
      <rPr>
        <sz val="10"/>
        <rFont val="仿宋_GB2312"/>
        <family val="3"/>
      </rPr>
      <t>年以上新闻宣传、媒体工作经历</t>
    </r>
  </si>
  <si>
    <t>区合作交流办副主任</t>
  </si>
  <si>
    <t>从事招商引资等工作</t>
  </si>
  <si>
    <t>经济学门类</t>
  </si>
  <si>
    <r>
      <t>具有</t>
    </r>
    <r>
      <rPr>
        <sz val="10"/>
        <rFont val="Times New Roman"/>
        <family val="1"/>
      </rPr>
      <t>2</t>
    </r>
    <r>
      <rPr>
        <sz val="10"/>
        <rFont val="仿宋_GB2312"/>
        <family val="3"/>
      </rPr>
      <t>年以上招商引资工作经历</t>
    </r>
  </si>
  <si>
    <t>天津市河西区</t>
  </si>
  <si>
    <t>区委党校党史研究科副科长</t>
  </si>
  <si>
    <t>从事党史党建工作政策研究、征集整理编写地方党史资料等相关工作</t>
  </si>
  <si>
    <t>法学门类、文学门类、工学门类</t>
  </si>
  <si>
    <r>
      <t>具有</t>
    </r>
    <r>
      <rPr>
        <sz val="10"/>
        <rFont val="Times New Roman"/>
        <family val="1"/>
      </rPr>
      <t>2</t>
    </r>
    <r>
      <rPr>
        <sz val="10"/>
        <rFont val="仿宋_GB2312"/>
        <family val="3"/>
      </rPr>
      <t>年以上基层党建相关工作经历</t>
    </r>
  </si>
  <si>
    <t>区发改委办公室副主任</t>
  </si>
  <si>
    <t>从事文字材料起草、党建、接待联络等相关工作</t>
  </si>
  <si>
    <r>
      <t>30</t>
    </r>
    <r>
      <rPr>
        <sz val="10"/>
        <rFont val="仿宋_GB2312"/>
        <family val="3"/>
      </rPr>
      <t>周岁及以下</t>
    </r>
  </si>
  <si>
    <t>经济学门类、文学门类、法学类、管理科学与工程类</t>
  </si>
  <si>
    <t>需经常值夜班、出差，适合男性</t>
  </si>
  <si>
    <t>区司法局太湖路司法所副所长</t>
  </si>
  <si>
    <t>03</t>
  </si>
  <si>
    <t>从事社区矫正等相关工作</t>
  </si>
  <si>
    <t>法学类</t>
  </si>
  <si>
    <r>
      <t>具有</t>
    </r>
    <r>
      <rPr>
        <sz val="10"/>
        <rFont val="Times New Roman"/>
        <family val="1"/>
      </rPr>
      <t>2</t>
    </r>
    <r>
      <rPr>
        <sz val="10"/>
        <rFont val="仿宋_GB2312"/>
        <family val="3"/>
      </rPr>
      <t>年以上法治相关工作经历、取得法律职业资格证书，适合男性</t>
    </r>
  </si>
  <si>
    <t>区卫健委医政医管科（献血办公室）科长</t>
  </si>
  <si>
    <t>04</t>
  </si>
  <si>
    <t>从事医政医管等相关工作</t>
  </si>
  <si>
    <t>临床医学类</t>
  </si>
  <si>
    <r>
      <t>具有</t>
    </r>
    <r>
      <rPr>
        <sz val="10"/>
        <rFont val="Times New Roman"/>
        <family val="1"/>
      </rPr>
      <t>5</t>
    </r>
    <r>
      <rPr>
        <sz val="10"/>
        <rFont val="仿宋_GB2312"/>
        <family val="3"/>
      </rPr>
      <t>年以上临床工作经历、</t>
    </r>
    <r>
      <rPr>
        <sz val="10"/>
        <rFont val="Times New Roman"/>
        <family val="1"/>
      </rPr>
      <t>2</t>
    </r>
    <r>
      <rPr>
        <sz val="10"/>
        <rFont val="仿宋_GB2312"/>
        <family val="3"/>
      </rPr>
      <t>年以上医政管理工作经历，适合男性</t>
    </r>
  </si>
  <si>
    <t>区卫健委财审科科长</t>
  </si>
  <si>
    <t>05</t>
  </si>
  <si>
    <t>从事财务管理等相关工作</t>
  </si>
  <si>
    <t>经济学门类、会计学、财务管理、审计学</t>
  </si>
  <si>
    <r>
      <t>具有</t>
    </r>
    <r>
      <rPr>
        <sz val="10"/>
        <rFont val="Times New Roman"/>
        <family val="1"/>
      </rPr>
      <t>5</t>
    </r>
    <r>
      <rPr>
        <sz val="10"/>
        <rFont val="仿宋_GB2312"/>
        <family val="3"/>
      </rPr>
      <t>年以上卫生系统财务审计相关工作经历</t>
    </r>
  </si>
  <si>
    <t>尖山街道办事处公共安全办公室副主任（正科级）</t>
  </si>
  <si>
    <t>06</t>
  </si>
  <si>
    <t>从事社会治安综合治理、安全生产监管、应急处置、法治宣传教育等相关工作</t>
  </si>
  <si>
    <r>
      <t>具有</t>
    </r>
    <r>
      <rPr>
        <sz val="10"/>
        <rFont val="Times New Roman"/>
        <family val="1"/>
      </rPr>
      <t>5</t>
    </r>
    <r>
      <rPr>
        <sz val="10"/>
        <rFont val="仿宋_GB2312"/>
        <family val="3"/>
      </rPr>
      <t>年以上基层工作经历，长期从事安全生产检查、应急处突、夜间值班值守等工作，适合男性</t>
    </r>
  </si>
  <si>
    <t>尖山街道办事处公共管理办公室副主任（副科级）</t>
  </si>
  <si>
    <t>07</t>
  </si>
  <si>
    <t>从事市容市貌、环境卫生、园林绿化、社区物业、旧楼改造等相关工作</t>
  </si>
  <si>
    <r>
      <t>35</t>
    </r>
    <r>
      <rPr>
        <sz val="10"/>
        <rFont val="仿宋_GB2312"/>
        <family val="3"/>
      </rPr>
      <t>周岁及以下</t>
    </r>
  </si>
  <si>
    <r>
      <t>具有</t>
    </r>
    <r>
      <rPr>
        <sz val="10"/>
        <rFont val="Times New Roman"/>
        <family val="1"/>
      </rPr>
      <t>3</t>
    </r>
    <r>
      <rPr>
        <sz val="10"/>
        <rFont val="仿宋_GB2312"/>
        <family val="3"/>
      </rPr>
      <t>年以上基层工作经历，长期从事环境清整、旧楼区改造、社区巡查、夜间值班值守工作，适合男性</t>
    </r>
  </si>
  <si>
    <t>天津市南开区</t>
  </si>
  <si>
    <t>区财政局行政事业单位财务管理科科长</t>
  </si>
  <si>
    <t>从事全区行政事业单位预算编制、执行、决算等工作</t>
  </si>
  <si>
    <t>经济学门类、会计学、审计学</t>
  </si>
  <si>
    <r>
      <t>具有</t>
    </r>
    <r>
      <rPr>
        <sz val="10"/>
        <rFont val="Times New Roman"/>
        <family val="1"/>
      </rPr>
      <t>2</t>
    </r>
    <r>
      <rPr>
        <sz val="10"/>
        <rFont val="仿宋_GB2312"/>
        <family val="3"/>
      </rPr>
      <t>年以上财务部门领导工作经历，适合男性</t>
    </r>
  </si>
  <si>
    <t>天津市红桥区</t>
  </si>
  <si>
    <t>区教育局基本建设与后勤管理科副科长</t>
  </si>
  <si>
    <t>从事教育系统所属单位基本建设与后勤管理工作</t>
  </si>
  <si>
    <t>面向事业单位</t>
  </si>
  <si>
    <t>现任副科级职务，具有住房建设和改造项目及部门工作经历或学校行政后勤管理工作经历</t>
  </si>
  <si>
    <t>区教育局校外教育培训监督科副科长</t>
  </si>
  <si>
    <t>从事校外教育培训机构监督管理、综合治理和行政执法工作</t>
  </si>
  <si>
    <r>
      <t>现任副科级职务，具有事业单位行政管理工作经历</t>
    </r>
    <r>
      <rPr>
        <sz val="10"/>
        <rFont val="Times New Roman"/>
        <family val="1"/>
      </rPr>
      <t xml:space="preserve">        </t>
    </r>
  </si>
  <si>
    <t>天津市东丽区</t>
  </si>
  <si>
    <t>街道机关正科级领导职务</t>
  </si>
  <si>
    <t>从事街道相关工作</t>
  </si>
  <si>
    <t>需具备处理街道一线复杂问题局面的能力</t>
  </si>
  <si>
    <t>街道机关（一）副科级领导职务</t>
  </si>
  <si>
    <t>面向教育系统</t>
  </si>
  <si>
    <t>街道机关（二）副科级领导职务</t>
  </si>
  <si>
    <r>
      <t>除教育系统外，按照男女比例</t>
    </r>
    <r>
      <rPr>
        <sz val="10"/>
        <rFont val="Times New Roman"/>
        <family val="1"/>
      </rPr>
      <t>1:1</t>
    </r>
    <r>
      <rPr>
        <sz val="10"/>
        <rFont val="仿宋_GB2312"/>
        <family val="3"/>
      </rPr>
      <t>录取</t>
    </r>
  </si>
  <si>
    <t>天津市西青区</t>
  </si>
  <si>
    <t>区委督查室督促检查科副科长</t>
  </si>
  <si>
    <t>从事督查相关工作</t>
  </si>
  <si>
    <t>具有较强的文字综合能力，需深入街镇一线实地督查，经常加班，适合男性</t>
  </si>
  <si>
    <t>区交通运输管理局法制监察科科长</t>
  </si>
  <si>
    <t>从事交通运输行业法治建设、公路监督管理工作</t>
  </si>
  <si>
    <r>
      <t>具有</t>
    </r>
    <r>
      <rPr>
        <sz val="10"/>
        <rFont val="Times New Roman"/>
        <family val="1"/>
      </rPr>
      <t>2</t>
    </r>
    <r>
      <rPr>
        <sz val="10"/>
        <rFont val="仿宋_GB2312"/>
        <family val="3"/>
      </rPr>
      <t>年以上法治建设、行政执法、工程管理等相关工作经历</t>
    </r>
  </si>
  <si>
    <t>区水务局党政办公室主任</t>
  </si>
  <si>
    <t>从事党建文稿起草、综合协调等工作</t>
  </si>
  <si>
    <r>
      <t>具有</t>
    </r>
    <r>
      <rPr>
        <sz val="10"/>
        <rFont val="Times New Roman"/>
        <family val="1"/>
      </rPr>
      <t>2</t>
    </r>
    <r>
      <rPr>
        <sz val="10"/>
        <rFont val="仿宋_GB2312"/>
        <family val="3"/>
      </rPr>
      <t>年以上党务、行政管理、文字相关工作经历</t>
    </r>
  </si>
  <si>
    <t>区体育局综合科副科长</t>
  </si>
  <si>
    <t>从事体育管理、文稿起草、综合协调、机关党建等工作</t>
  </si>
  <si>
    <r>
      <t>具有</t>
    </r>
    <r>
      <rPr>
        <sz val="10"/>
        <rFont val="Times New Roman"/>
        <family val="1"/>
      </rPr>
      <t>2</t>
    </r>
    <r>
      <rPr>
        <sz val="10"/>
        <rFont val="仿宋_GB2312"/>
        <family val="3"/>
      </rPr>
      <t>年以上与职位职责相关工作经历</t>
    </r>
  </si>
  <si>
    <t>中北镇综合执法局副科级领导职务</t>
  </si>
  <si>
    <t>从事综合执法局日常管理工作</t>
  </si>
  <si>
    <r>
      <t>具有</t>
    </r>
    <r>
      <rPr>
        <sz val="10"/>
        <rFont val="Times New Roman"/>
        <family val="1"/>
      </rPr>
      <t>2</t>
    </r>
    <r>
      <rPr>
        <sz val="10"/>
        <rFont val="仿宋_GB2312"/>
        <family val="3"/>
      </rPr>
      <t>年以上乡镇工作经历</t>
    </r>
  </si>
  <si>
    <t>行政执法类</t>
  </si>
  <si>
    <t>大寺镇综合执法局正科级领导职务</t>
  </si>
  <si>
    <t>从事一线综合执法相关工作</t>
  </si>
  <si>
    <t>李七庄街道机关副科级领导职务</t>
  </si>
  <si>
    <t>从事文化宣传、文稿起草相关工作</t>
  </si>
  <si>
    <r>
      <t>具有</t>
    </r>
    <r>
      <rPr>
        <sz val="10"/>
        <rFont val="Times New Roman"/>
        <family val="1"/>
      </rPr>
      <t>1</t>
    </r>
    <r>
      <rPr>
        <sz val="10"/>
        <rFont val="仿宋_GB2312"/>
        <family val="3"/>
      </rPr>
      <t>年以上与职位职责相关工作经历</t>
    </r>
  </si>
  <si>
    <t>天津市津南区</t>
  </si>
  <si>
    <t>镇街（一）副科级领导职务</t>
  </si>
  <si>
    <t>从事党的基层组织建设、机构编制、人事等相关工作</t>
  </si>
  <si>
    <t>无</t>
  </si>
  <si>
    <t>镇街（二）副科级领导职务</t>
  </si>
  <si>
    <t>从事宣传思想文化、网络信息安全等工作</t>
  </si>
  <si>
    <t>天津市北辰区</t>
  </si>
  <si>
    <t>区住建委党委办公室副主任</t>
  </si>
  <si>
    <t>从事基层党建、文字材料撰写工作</t>
  </si>
  <si>
    <t>哲学门类、法学门类、中国语言文学类、新闻传播学类</t>
  </si>
  <si>
    <t>区住建委综合科（网络安全和信息化办公室）副科长（副主任）</t>
  </si>
  <si>
    <t>从事政府信息公开、法制建设、提案建议办理、来信来访处理工作</t>
  </si>
  <si>
    <t>具有法律职业资格证书</t>
  </si>
  <si>
    <t>果园新村街道人大街道工作委员会办公室主任（副科级）</t>
  </si>
  <si>
    <t>从事街道人大工作</t>
  </si>
  <si>
    <t>具有较强的文字综合、组织协调和沟通能力</t>
  </si>
  <si>
    <t>青源街道区域发展办公室主任</t>
  </si>
  <si>
    <t>从事统筹促进街道区域经济发展工作</t>
  </si>
  <si>
    <r>
      <t>具有</t>
    </r>
    <r>
      <rPr>
        <sz val="10"/>
        <rFont val="Times New Roman"/>
        <family val="1"/>
      </rPr>
      <t>5</t>
    </r>
    <r>
      <rPr>
        <sz val="10"/>
        <rFont val="仿宋_GB2312"/>
        <family val="3"/>
      </rPr>
      <t>年以上基层工作经历</t>
    </r>
  </si>
  <si>
    <t>青源街道人大街道工作委员会办公室主任（副科级）</t>
  </si>
  <si>
    <r>
      <t>双环</t>
    </r>
    <r>
      <rPr>
        <sz val="10"/>
        <rFont val="宋体"/>
        <family val="0"/>
      </rPr>
      <t>邨</t>
    </r>
    <r>
      <rPr>
        <sz val="10"/>
        <rFont val="仿宋_GB2312"/>
        <family val="3"/>
      </rPr>
      <t>街道网络安全和信息化委员会办公室副主任</t>
    </r>
  </si>
  <si>
    <t>从事处置舆情、治理网络生态、网络安全宣传等工作</t>
  </si>
  <si>
    <t>具有文字或网络安全相关工作经历</t>
  </si>
  <si>
    <t>天津市武清区</t>
  </si>
  <si>
    <t>镇街党建办公室主任（正科级）</t>
  </si>
  <si>
    <t>从事党建工作</t>
  </si>
  <si>
    <r>
      <rPr>
        <sz val="10"/>
        <rFont val="仿宋_GB2312"/>
        <family val="3"/>
      </rPr>
      <t>具有</t>
    </r>
    <r>
      <rPr>
        <sz val="10"/>
        <rFont val="Times New Roman"/>
        <family val="1"/>
      </rPr>
      <t>1</t>
    </r>
    <r>
      <rPr>
        <sz val="10"/>
        <rFont val="仿宋_GB2312"/>
        <family val="3"/>
      </rPr>
      <t>年以上正科级实职岗位经历</t>
    </r>
  </si>
  <si>
    <t>镇街信访督查专员</t>
  </si>
  <si>
    <t>从事信访工作</t>
  </si>
  <si>
    <t>镇街公共管理办公室主任</t>
  </si>
  <si>
    <t>从事公共管理工作</t>
  </si>
  <si>
    <t>镇街经济发展办公室主任（正科级）</t>
  </si>
  <si>
    <t>从事经济发展工作</t>
  </si>
  <si>
    <r>
      <t>40</t>
    </r>
    <r>
      <rPr>
        <sz val="10"/>
        <color indexed="8"/>
        <rFont val="仿宋_GB2312"/>
        <family val="3"/>
      </rPr>
      <t>周岁及以下</t>
    </r>
  </si>
  <si>
    <r>
      <rPr>
        <sz val="10"/>
        <color indexed="8"/>
        <rFont val="仿宋_GB2312"/>
        <family val="3"/>
      </rPr>
      <t>学士及以上</t>
    </r>
  </si>
  <si>
    <r>
      <rPr>
        <sz val="10"/>
        <color indexed="8"/>
        <rFont val="仿宋_GB2312"/>
        <family val="3"/>
      </rPr>
      <t>不限</t>
    </r>
  </si>
  <si>
    <r>
      <rPr>
        <sz val="10"/>
        <color indexed="8"/>
        <rFont val="仿宋_GB2312"/>
        <family val="3"/>
      </rPr>
      <t>中共党员</t>
    </r>
  </si>
  <si>
    <r>
      <rPr>
        <sz val="10"/>
        <color indexed="8"/>
        <rFont val="仿宋_GB2312"/>
        <family val="3"/>
      </rPr>
      <t>面向国有企事业单位</t>
    </r>
  </si>
  <si>
    <r>
      <rPr>
        <sz val="10"/>
        <color indexed="8"/>
        <rFont val="仿宋_GB2312"/>
        <family val="3"/>
      </rPr>
      <t>面向本区</t>
    </r>
  </si>
  <si>
    <r>
      <rPr>
        <sz val="10"/>
        <rFont val="仿宋_GB2312"/>
        <family val="3"/>
      </rPr>
      <t>具有</t>
    </r>
    <r>
      <rPr>
        <sz val="10"/>
        <color indexed="8"/>
        <rFont val="Times New Roman"/>
        <family val="1"/>
      </rPr>
      <t>1</t>
    </r>
    <r>
      <rPr>
        <sz val="10"/>
        <color indexed="8"/>
        <rFont val="仿宋_GB2312"/>
        <family val="3"/>
      </rPr>
      <t>年以上正科级实职岗位经历和</t>
    </r>
    <r>
      <rPr>
        <sz val="10"/>
        <color indexed="8"/>
        <rFont val="Times New Roman"/>
        <family val="1"/>
      </rPr>
      <t>2</t>
    </r>
    <r>
      <rPr>
        <sz val="10"/>
        <color indexed="8"/>
        <rFont val="仿宋_GB2312"/>
        <family val="3"/>
      </rPr>
      <t>年以上园区管理工作经历</t>
    </r>
  </si>
  <si>
    <r>
      <rPr>
        <sz val="10"/>
        <color indexed="8"/>
        <rFont val="仿宋_GB2312"/>
        <family val="3"/>
      </rPr>
      <t>综合管理类</t>
    </r>
  </si>
  <si>
    <t>镇街公共管理办公室副主任（副科级）</t>
  </si>
  <si>
    <r>
      <rPr>
        <sz val="10"/>
        <rFont val="仿宋_GB2312"/>
        <family val="3"/>
      </rPr>
      <t>具有</t>
    </r>
    <r>
      <rPr>
        <sz val="10"/>
        <rFont val="Times New Roman"/>
        <family val="1"/>
      </rPr>
      <t>1</t>
    </r>
    <r>
      <rPr>
        <sz val="10"/>
        <rFont val="仿宋_GB2312"/>
        <family val="3"/>
      </rPr>
      <t>年以上副科级实职岗位经历</t>
    </r>
  </si>
  <si>
    <t>天津市宝坻区</t>
  </si>
  <si>
    <t>镇街机关（一）正科级领导职务</t>
  </si>
  <si>
    <t>从事综合管理工作</t>
  </si>
  <si>
    <r>
      <t>具有</t>
    </r>
    <r>
      <rPr>
        <sz val="10"/>
        <rFont val="Times New Roman"/>
        <family val="1"/>
      </rPr>
      <t>5</t>
    </r>
    <r>
      <rPr>
        <sz val="10"/>
        <rFont val="仿宋_GB2312"/>
        <family val="3"/>
      </rPr>
      <t>年以上管理岗位工作经历</t>
    </r>
  </si>
  <si>
    <t>镇街机关（二）正科级领导职务</t>
  </si>
  <si>
    <r>
      <t>具有</t>
    </r>
    <r>
      <rPr>
        <sz val="10"/>
        <rFont val="Times New Roman"/>
        <family val="1"/>
      </rPr>
      <t>5</t>
    </r>
    <r>
      <rPr>
        <sz val="10"/>
        <rFont val="仿宋_GB2312"/>
        <family val="3"/>
      </rPr>
      <t>年以上乡镇街道工作经历</t>
    </r>
  </si>
  <si>
    <t>镇街综合执法大队副队长</t>
  </si>
  <si>
    <t>从事综合执法工作</t>
  </si>
  <si>
    <t>天津市静海区</t>
  </si>
  <si>
    <t>华康街道信访督查专员（正科级）</t>
  </si>
  <si>
    <t>从事信访维稳、矛调化解、信访督查等工作</t>
  </si>
  <si>
    <r>
      <t>具有</t>
    </r>
    <r>
      <rPr>
        <sz val="10"/>
        <rFont val="Times New Roman"/>
        <family val="1"/>
      </rPr>
      <t>5</t>
    </r>
    <r>
      <rPr>
        <sz val="10"/>
        <rFont val="仿宋_GB2312"/>
        <family val="3"/>
      </rPr>
      <t>年以上乡镇街道工作经历，适合男性</t>
    </r>
  </si>
  <si>
    <t>独流镇人大主席团办公室主任</t>
  </si>
  <si>
    <t>从事乡镇人大工作</t>
  </si>
  <si>
    <t>杨成庄乡网络安全与信息化委员会办公室副主任（副科级）</t>
  </si>
  <si>
    <t>从事网络安全与信息化建设管理、文字材料撰写等相关工作</t>
  </si>
  <si>
    <t>天津市宁河区</t>
  </si>
  <si>
    <t>区直委办局机关（一）副科级领导职务</t>
  </si>
  <si>
    <t>从事市场、文化、生态环境、教育、交通、农业等领域执法工作</t>
  </si>
  <si>
    <t>现任副科级领导职务，具有中级及以上专业技术职称，适合男性</t>
  </si>
  <si>
    <t>区直委办局机关（二）副科级领导职务</t>
  </si>
  <si>
    <t>现任副科级领导职务，具有中级及以上专业技术职称</t>
  </si>
  <si>
    <t>天津市蓟州区</t>
  </si>
  <si>
    <t>区卫生健康委员会疾病预防控制科（职业健康科、卫生应急办公室）副科长</t>
  </si>
  <si>
    <t>从事医政管理工作</t>
  </si>
  <si>
    <r>
      <t>35</t>
    </r>
    <r>
      <rPr>
        <sz val="10"/>
        <rFont val="宋体"/>
        <family val="0"/>
      </rPr>
      <t>周岁及以下</t>
    </r>
  </si>
  <si>
    <t>公共卫生与预防医学类、中西医结合类、公共事业管理</t>
  </si>
  <si>
    <r>
      <t>面向卫健系统，研究实习员及以上职称，具有</t>
    </r>
    <r>
      <rPr>
        <sz val="10"/>
        <rFont val="Times New Roman"/>
        <family val="1"/>
      </rPr>
      <t>2</t>
    </r>
    <r>
      <rPr>
        <sz val="10"/>
        <rFont val="仿宋_GB2312"/>
        <family val="3"/>
      </rPr>
      <t>年以上与职位职责相关工作经历</t>
    </r>
  </si>
  <si>
    <t>东二营镇经济发展办公室（财税办公室）副主任（正科级）</t>
  </si>
  <si>
    <t>从事经济合作与交流、招商引资工作</t>
  </si>
  <si>
    <t>经济学门类、工商管理类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</si>
</sst>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Times New Roman"/>
      <family val="1"/>
    </font>
    <font>
      <sz val="12"/>
      <name val="Times New Roman"/>
      <family val="1"/>
    </font>
    <font>
      <sz val="22"/>
      <name val="方正小标宋简体"/>
      <family val="4"/>
    </font>
    <font>
      <sz val="10"/>
      <name val="黑体"/>
      <family val="3"/>
    </font>
    <font>
      <sz val="10"/>
      <name val="仿宋_GB2312"/>
      <family val="3"/>
    </font>
    <font>
      <sz val="10"/>
      <name val="仿宋"/>
      <family val="3"/>
    </font>
    <font>
      <b/>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0"/>
      <color indexed="8"/>
      <name val="仿宋_GB2312"/>
      <family val="3"/>
    </font>
    <font>
      <sz val="10"/>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1">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justify"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justify" vertical="center"/>
    </xf>
    <xf numFmtId="49" fontId="4" fillId="0" borderId="0" xfId="0" applyNumberFormat="1"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justify" vertical="center" wrapText="1"/>
      <protection locked="0"/>
    </xf>
    <xf numFmtId="49" fontId="2"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justify" vertical="center" wrapText="1"/>
      <protection locked="0"/>
    </xf>
    <xf numFmtId="0" fontId="6" fillId="0" borderId="9" xfId="0" applyFont="1" applyFill="1" applyBorder="1" applyAlignment="1" applyProtection="1">
      <alignment horizontal="justify" vertical="center" wrapText="1"/>
      <protection/>
    </xf>
    <xf numFmtId="0" fontId="2" fillId="0" borderId="9" xfId="0" applyFont="1" applyFill="1" applyBorder="1" applyAlignment="1" applyProtection="1">
      <alignment horizontal="center" vertical="center" wrapText="1"/>
      <protection/>
    </xf>
    <xf numFmtId="0" fontId="6" fillId="0" borderId="9" xfId="0" applyFont="1" applyFill="1" applyBorder="1" applyAlignment="1">
      <alignment horizontal="justify" vertical="center" wrapText="1"/>
    </xf>
    <xf numFmtId="0" fontId="6" fillId="0" borderId="9" xfId="0" applyNumberFormat="1" applyFont="1" applyFill="1" applyBorder="1" applyAlignment="1">
      <alignment horizontal="justify" vertical="center" wrapText="1"/>
    </xf>
    <xf numFmtId="0" fontId="6" fillId="0" borderId="12" xfId="0" applyFont="1" applyFill="1" applyBorder="1" applyAlignment="1" applyProtection="1">
      <alignment horizontal="justify" vertical="center" wrapText="1"/>
      <protection locked="0"/>
    </xf>
    <xf numFmtId="0" fontId="2" fillId="0" borderId="11"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wrapText="1" readingOrder="1"/>
      <protection locked="0"/>
    </xf>
    <xf numFmtId="0" fontId="7" fillId="0" borderId="9" xfId="0" applyFont="1" applyFill="1" applyBorder="1" applyAlignment="1">
      <alignment horizontal="justify" vertical="center" wrapText="1"/>
    </xf>
    <xf numFmtId="0" fontId="2" fillId="0" borderId="9" xfId="0" applyFont="1" applyFill="1" applyBorder="1" applyAlignment="1" applyProtection="1">
      <alignment horizontal="justify" vertical="center" wrapText="1"/>
      <protection locked="0"/>
    </xf>
    <xf numFmtId="0" fontId="2" fillId="0" borderId="9" xfId="0" applyNumberFormat="1" applyFont="1" applyFill="1" applyBorder="1" applyAlignment="1" applyProtection="1">
      <alignment horizontal="justify" vertical="center" wrapText="1"/>
      <protection locked="0"/>
    </xf>
    <xf numFmtId="49" fontId="5"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vertical="center"/>
    </xf>
    <xf numFmtId="0" fontId="2" fillId="0" borderId="9" xfId="0" applyFont="1" applyFill="1" applyBorder="1" applyAlignment="1">
      <alignment/>
    </xf>
    <xf numFmtId="0" fontId="2" fillId="0" borderId="9" xfId="0" applyNumberFormat="1" applyFont="1" applyFill="1" applyBorder="1" applyAlignment="1">
      <alignment/>
    </xf>
    <xf numFmtId="0" fontId="6" fillId="0" borderId="9" xfId="0"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8" fillId="0" borderId="9" xfId="0" applyNumberFormat="1" applyFont="1" applyFill="1" applyBorder="1" applyAlignment="1">
      <alignment horizontal="center"/>
    </xf>
    <xf numFmtId="0" fontId="8" fillId="0" borderId="9" xfId="0" applyFont="1" applyFill="1" applyBorder="1" applyAlignment="1">
      <alignment horizontal="center"/>
    </xf>
    <xf numFmtId="0" fontId="2"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2"/>
  <sheetViews>
    <sheetView tabSelected="1" zoomScale="130" zoomScaleNormal="130" zoomScaleSheetLayoutView="100" workbookViewId="0" topLeftCell="A1">
      <selection activeCell="R4" sqref="R4"/>
    </sheetView>
  </sheetViews>
  <sheetFormatPr defaultColWidth="9.00390625" defaultRowHeight="14.25"/>
  <cols>
    <col min="1" max="1" width="9.00390625" style="3" customWidth="1"/>
    <col min="2" max="2" width="4.125" style="4" customWidth="1"/>
    <col min="3" max="3" width="4.375" style="3" customWidth="1"/>
    <col min="4" max="4" width="9.00390625" style="5" customWidth="1"/>
    <col min="5" max="5" width="3.875" style="6" customWidth="1"/>
    <col min="6" max="6" width="10.00390625" style="5" customWidth="1"/>
    <col min="7" max="7" width="3.75390625" style="3" customWidth="1"/>
    <col min="8" max="10" width="5.875" style="3" customWidth="1"/>
    <col min="11" max="11" width="14.00390625" style="3" customWidth="1"/>
    <col min="12" max="12" width="4.375" style="3" customWidth="1"/>
    <col min="13" max="13" width="5.75390625" style="4" customWidth="1"/>
    <col min="14" max="14" width="4.75390625" style="3" customWidth="1"/>
    <col min="15" max="15" width="18.50390625" style="5" customWidth="1"/>
    <col min="16" max="16" width="5.125" style="4" customWidth="1"/>
    <col min="17" max="17" width="7.75390625" style="3" customWidth="1"/>
    <col min="18" max="18" width="7.25390625" style="3" customWidth="1"/>
    <col min="19" max="16384" width="9.00390625" style="3" customWidth="1"/>
  </cols>
  <sheetData>
    <row r="1" spans="1:18" ht="58.5" customHeight="1">
      <c r="A1" s="7" t="s">
        <v>0</v>
      </c>
      <c r="B1" s="8"/>
      <c r="C1" s="8"/>
      <c r="D1" s="9"/>
      <c r="E1" s="10"/>
      <c r="F1" s="9"/>
      <c r="G1" s="8"/>
      <c r="H1" s="8"/>
      <c r="I1" s="8"/>
      <c r="J1" s="8"/>
      <c r="K1" s="8"/>
      <c r="L1" s="8"/>
      <c r="M1" s="8"/>
      <c r="N1" s="8"/>
      <c r="O1" s="9"/>
      <c r="P1" s="8"/>
      <c r="Q1" s="8"/>
      <c r="R1" s="8"/>
    </row>
    <row r="2" spans="1:18" s="1" customFormat="1" ht="27" customHeight="1">
      <c r="A2" s="11" t="s">
        <v>1</v>
      </c>
      <c r="B2" s="12" t="s">
        <v>2</v>
      </c>
      <c r="C2" s="13" t="s">
        <v>3</v>
      </c>
      <c r="D2" s="13" t="s">
        <v>4</v>
      </c>
      <c r="E2" s="14" t="s">
        <v>5</v>
      </c>
      <c r="F2" s="13" t="s">
        <v>6</v>
      </c>
      <c r="G2" s="13" t="s">
        <v>7</v>
      </c>
      <c r="H2" s="15" t="s">
        <v>8</v>
      </c>
      <c r="I2" s="32"/>
      <c r="J2" s="32"/>
      <c r="K2" s="32"/>
      <c r="L2" s="32"/>
      <c r="M2" s="32"/>
      <c r="N2" s="32"/>
      <c r="O2" s="33"/>
      <c r="P2" s="11" t="s">
        <v>9</v>
      </c>
      <c r="Q2" s="42" t="s">
        <v>10</v>
      </c>
      <c r="R2" s="13" t="s">
        <v>11</v>
      </c>
    </row>
    <row r="3" spans="1:18" s="2" customFormat="1" ht="27" customHeight="1">
      <c r="A3" s="16"/>
      <c r="B3" s="17"/>
      <c r="C3" s="18"/>
      <c r="D3" s="18"/>
      <c r="E3" s="19"/>
      <c r="F3" s="18"/>
      <c r="G3" s="18"/>
      <c r="H3" s="13" t="s">
        <v>12</v>
      </c>
      <c r="I3" s="13" t="s">
        <v>13</v>
      </c>
      <c r="J3" s="13" t="s">
        <v>14</v>
      </c>
      <c r="K3" s="13" t="s">
        <v>15</v>
      </c>
      <c r="L3" s="13" t="s">
        <v>16</v>
      </c>
      <c r="M3" s="13" t="s">
        <v>17</v>
      </c>
      <c r="N3" s="13" t="s">
        <v>18</v>
      </c>
      <c r="O3" s="13" t="s">
        <v>19</v>
      </c>
      <c r="P3" s="16"/>
      <c r="Q3" s="22"/>
      <c r="R3" s="18"/>
    </row>
    <row r="4" spans="1:18" ht="63.75" customHeight="1">
      <c r="A4" s="20" t="s">
        <v>20</v>
      </c>
      <c r="B4" s="16">
        <v>201</v>
      </c>
      <c r="C4" s="18">
        <v>4</v>
      </c>
      <c r="D4" s="21" t="s">
        <v>21</v>
      </c>
      <c r="E4" s="22" t="s">
        <v>22</v>
      </c>
      <c r="F4" s="21" t="s">
        <v>23</v>
      </c>
      <c r="G4" s="18">
        <v>4</v>
      </c>
      <c r="H4" s="18" t="s">
        <v>24</v>
      </c>
      <c r="I4" s="34" t="s">
        <v>25</v>
      </c>
      <c r="J4" s="34" t="s">
        <v>26</v>
      </c>
      <c r="K4" s="21" t="s">
        <v>27</v>
      </c>
      <c r="L4" s="34" t="s">
        <v>28</v>
      </c>
      <c r="M4" s="35" t="s">
        <v>29</v>
      </c>
      <c r="N4" s="34" t="s">
        <v>30</v>
      </c>
      <c r="O4" s="21" t="s">
        <v>31</v>
      </c>
      <c r="P4" s="34" t="s">
        <v>32</v>
      </c>
      <c r="Q4" s="18">
        <v>23142131</v>
      </c>
      <c r="R4" s="43"/>
    </row>
    <row r="5" spans="1:18" ht="111.75" customHeight="1">
      <c r="A5" s="20" t="s">
        <v>33</v>
      </c>
      <c r="B5" s="16">
        <v>202</v>
      </c>
      <c r="C5" s="18">
        <v>2</v>
      </c>
      <c r="D5" s="21" t="s">
        <v>21</v>
      </c>
      <c r="E5" s="22" t="s">
        <v>22</v>
      </c>
      <c r="F5" s="21" t="s">
        <v>34</v>
      </c>
      <c r="G5" s="18">
        <v>2</v>
      </c>
      <c r="H5" s="18" t="s">
        <v>24</v>
      </c>
      <c r="I5" s="34" t="s">
        <v>25</v>
      </c>
      <c r="J5" s="34" t="s">
        <v>26</v>
      </c>
      <c r="K5" s="21" t="s">
        <v>35</v>
      </c>
      <c r="L5" s="34" t="s">
        <v>28</v>
      </c>
      <c r="M5" s="35" t="s">
        <v>29</v>
      </c>
      <c r="N5" s="34" t="s">
        <v>30</v>
      </c>
      <c r="O5" s="21" t="s">
        <v>36</v>
      </c>
      <c r="P5" s="34" t="s">
        <v>32</v>
      </c>
      <c r="Q5" s="18">
        <v>28468806</v>
      </c>
      <c r="R5" s="44"/>
    </row>
    <row r="6" spans="1:18" ht="67.5" customHeight="1">
      <c r="A6" s="23" t="s">
        <v>37</v>
      </c>
      <c r="B6" s="24">
        <v>203</v>
      </c>
      <c r="C6" s="25">
        <v>2</v>
      </c>
      <c r="D6" s="26" t="s">
        <v>38</v>
      </c>
      <c r="E6" s="22" t="s">
        <v>22</v>
      </c>
      <c r="F6" s="26" t="s">
        <v>39</v>
      </c>
      <c r="G6" s="25">
        <v>1</v>
      </c>
      <c r="H6" s="25" t="s">
        <v>40</v>
      </c>
      <c r="I6" s="36" t="s">
        <v>41</v>
      </c>
      <c r="J6" s="36" t="s">
        <v>42</v>
      </c>
      <c r="K6" s="26" t="s">
        <v>28</v>
      </c>
      <c r="L6" s="36" t="s">
        <v>28</v>
      </c>
      <c r="M6" s="37" t="s">
        <v>29</v>
      </c>
      <c r="N6" s="36" t="s">
        <v>43</v>
      </c>
      <c r="O6" s="21" t="s">
        <v>44</v>
      </c>
      <c r="P6" s="36" t="s">
        <v>32</v>
      </c>
      <c r="Q6" s="25">
        <v>27121389</v>
      </c>
      <c r="R6" s="45"/>
    </row>
    <row r="7" spans="1:18" ht="90.75" customHeight="1">
      <c r="A7" s="23" t="s">
        <v>37</v>
      </c>
      <c r="B7" s="24">
        <v>203</v>
      </c>
      <c r="C7" s="25">
        <v>2</v>
      </c>
      <c r="D7" s="26" t="s">
        <v>45</v>
      </c>
      <c r="E7" s="22" t="s">
        <v>46</v>
      </c>
      <c r="F7" s="26" t="s">
        <v>47</v>
      </c>
      <c r="G7" s="25">
        <v>1</v>
      </c>
      <c r="H7" s="25" t="s">
        <v>48</v>
      </c>
      <c r="I7" s="36" t="s">
        <v>41</v>
      </c>
      <c r="J7" s="36" t="s">
        <v>28</v>
      </c>
      <c r="K7" s="26" t="s">
        <v>28</v>
      </c>
      <c r="L7" s="36" t="s">
        <v>28</v>
      </c>
      <c r="M7" s="37" t="s">
        <v>29</v>
      </c>
      <c r="N7" s="36" t="s">
        <v>43</v>
      </c>
      <c r="O7" s="21" t="s">
        <v>49</v>
      </c>
      <c r="P7" s="36" t="s">
        <v>32</v>
      </c>
      <c r="Q7" s="25" t="s">
        <v>50</v>
      </c>
      <c r="R7" s="46" t="s">
        <v>51</v>
      </c>
    </row>
    <row r="8" spans="1:18" ht="63.75" customHeight="1">
      <c r="A8" s="27" t="s">
        <v>52</v>
      </c>
      <c r="B8" s="16">
        <v>204</v>
      </c>
      <c r="C8" s="18">
        <v>2</v>
      </c>
      <c r="D8" s="21" t="s">
        <v>53</v>
      </c>
      <c r="E8" s="22" t="s">
        <v>22</v>
      </c>
      <c r="F8" s="27" t="s">
        <v>54</v>
      </c>
      <c r="G8" s="28">
        <v>1</v>
      </c>
      <c r="H8" s="18" t="s">
        <v>24</v>
      </c>
      <c r="I8" s="34" t="s">
        <v>25</v>
      </c>
      <c r="J8" s="34" t="s">
        <v>26</v>
      </c>
      <c r="K8" s="21" t="s">
        <v>55</v>
      </c>
      <c r="L8" s="34" t="s">
        <v>56</v>
      </c>
      <c r="M8" s="35" t="s">
        <v>29</v>
      </c>
      <c r="N8" s="34" t="s">
        <v>30</v>
      </c>
      <c r="O8" s="21" t="s">
        <v>57</v>
      </c>
      <c r="P8" s="34" t="s">
        <v>32</v>
      </c>
      <c r="Q8" s="47">
        <v>24223125</v>
      </c>
      <c r="R8" s="44"/>
    </row>
    <row r="9" spans="1:18" ht="45" customHeight="1">
      <c r="A9" s="27" t="s">
        <v>52</v>
      </c>
      <c r="B9" s="16">
        <v>204</v>
      </c>
      <c r="C9" s="18">
        <v>2</v>
      </c>
      <c r="D9" s="21" t="s">
        <v>58</v>
      </c>
      <c r="E9" s="22" t="s">
        <v>46</v>
      </c>
      <c r="F9" s="27" t="s">
        <v>59</v>
      </c>
      <c r="G9" s="28">
        <v>1</v>
      </c>
      <c r="H9" s="18" t="s">
        <v>24</v>
      </c>
      <c r="I9" s="34" t="s">
        <v>25</v>
      </c>
      <c r="J9" s="34" t="s">
        <v>26</v>
      </c>
      <c r="K9" s="21" t="s">
        <v>60</v>
      </c>
      <c r="L9" s="34" t="s">
        <v>56</v>
      </c>
      <c r="M9" s="35" t="s">
        <v>29</v>
      </c>
      <c r="N9" s="34" t="s">
        <v>30</v>
      </c>
      <c r="O9" s="21" t="s">
        <v>61</v>
      </c>
      <c r="P9" s="34" t="s">
        <v>32</v>
      </c>
      <c r="Q9" s="47">
        <v>24223125</v>
      </c>
      <c r="R9" s="44"/>
    </row>
    <row r="10" spans="1:18" ht="78" customHeight="1">
      <c r="A10" s="20" t="s">
        <v>62</v>
      </c>
      <c r="B10" s="16">
        <v>205</v>
      </c>
      <c r="C10" s="18">
        <v>7</v>
      </c>
      <c r="D10" s="29" t="s">
        <v>63</v>
      </c>
      <c r="E10" s="22" t="s">
        <v>22</v>
      </c>
      <c r="F10" s="21" t="s">
        <v>64</v>
      </c>
      <c r="G10" s="18">
        <v>1</v>
      </c>
      <c r="H10" s="18" t="s">
        <v>40</v>
      </c>
      <c r="I10" s="34" t="s">
        <v>41</v>
      </c>
      <c r="J10" s="34" t="s">
        <v>42</v>
      </c>
      <c r="K10" s="21" t="s">
        <v>65</v>
      </c>
      <c r="L10" s="34" t="s">
        <v>56</v>
      </c>
      <c r="M10" s="35" t="s">
        <v>29</v>
      </c>
      <c r="N10" s="34" t="s">
        <v>43</v>
      </c>
      <c r="O10" s="21" t="s">
        <v>66</v>
      </c>
      <c r="P10" s="34" t="s">
        <v>32</v>
      </c>
      <c r="Q10" s="18">
        <v>28189821</v>
      </c>
      <c r="R10" s="44"/>
    </row>
    <row r="11" spans="1:18" ht="64.5" customHeight="1">
      <c r="A11" s="20" t="s">
        <v>62</v>
      </c>
      <c r="B11" s="16">
        <v>205</v>
      </c>
      <c r="C11" s="18">
        <v>7</v>
      </c>
      <c r="D11" s="29" t="s">
        <v>67</v>
      </c>
      <c r="E11" s="22" t="s">
        <v>46</v>
      </c>
      <c r="F11" s="21" t="s">
        <v>68</v>
      </c>
      <c r="G11" s="18">
        <v>1</v>
      </c>
      <c r="H11" s="18" t="s">
        <v>69</v>
      </c>
      <c r="I11" s="34" t="s">
        <v>41</v>
      </c>
      <c r="J11" s="34" t="s">
        <v>28</v>
      </c>
      <c r="K11" s="21" t="s">
        <v>70</v>
      </c>
      <c r="L11" s="34" t="s">
        <v>28</v>
      </c>
      <c r="M11" s="35" t="s">
        <v>29</v>
      </c>
      <c r="N11" s="34" t="s">
        <v>43</v>
      </c>
      <c r="O11" s="21" t="s">
        <v>71</v>
      </c>
      <c r="P11" s="34" t="s">
        <v>32</v>
      </c>
      <c r="Q11" s="18">
        <v>23278805</v>
      </c>
      <c r="R11" s="43"/>
    </row>
    <row r="12" spans="1:18" ht="49.5" customHeight="1">
      <c r="A12" s="20" t="s">
        <v>62</v>
      </c>
      <c r="B12" s="16">
        <v>205</v>
      </c>
      <c r="C12" s="18">
        <v>7</v>
      </c>
      <c r="D12" s="29" t="s">
        <v>72</v>
      </c>
      <c r="E12" s="22" t="s">
        <v>73</v>
      </c>
      <c r="F12" s="21" t="s">
        <v>74</v>
      </c>
      <c r="G12" s="18">
        <v>1</v>
      </c>
      <c r="H12" s="18" t="s">
        <v>40</v>
      </c>
      <c r="I12" s="34" t="s">
        <v>41</v>
      </c>
      <c r="J12" s="34" t="s">
        <v>42</v>
      </c>
      <c r="K12" s="21" t="s">
        <v>75</v>
      </c>
      <c r="L12" s="34" t="s">
        <v>28</v>
      </c>
      <c r="M12" s="35" t="s">
        <v>29</v>
      </c>
      <c r="N12" s="34" t="s">
        <v>43</v>
      </c>
      <c r="O12" s="21" t="s">
        <v>76</v>
      </c>
      <c r="P12" s="34" t="s">
        <v>32</v>
      </c>
      <c r="Q12" s="18">
        <v>23278656</v>
      </c>
      <c r="R12" s="43"/>
    </row>
    <row r="13" spans="1:18" ht="60" customHeight="1">
      <c r="A13" s="20" t="s">
        <v>62</v>
      </c>
      <c r="B13" s="16">
        <v>205</v>
      </c>
      <c r="C13" s="18">
        <v>7</v>
      </c>
      <c r="D13" s="29" t="s">
        <v>77</v>
      </c>
      <c r="E13" s="22" t="s">
        <v>78</v>
      </c>
      <c r="F13" s="21" t="s">
        <v>79</v>
      </c>
      <c r="G13" s="18">
        <v>1</v>
      </c>
      <c r="H13" s="18" t="s">
        <v>48</v>
      </c>
      <c r="I13" s="34" t="s">
        <v>41</v>
      </c>
      <c r="J13" s="34" t="s">
        <v>42</v>
      </c>
      <c r="K13" s="21" t="s">
        <v>80</v>
      </c>
      <c r="L13" s="34" t="s">
        <v>28</v>
      </c>
      <c r="M13" s="35" t="s">
        <v>29</v>
      </c>
      <c r="N13" s="34" t="s">
        <v>30</v>
      </c>
      <c r="O13" s="21" t="s">
        <v>81</v>
      </c>
      <c r="P13" s="34" t="s">
        <v>32</v>
      </c>
      <c r="Q13" s="18">
        <v>63008129</v>
      </c>
      <c r="R13" s="43"/>
    </row>
    <row r="14" spans="1:18" ht="64.5" customHeight="1">
      <c r="A14" s="20" t="s">
        <v>62</v>
      </c>
      <c r="B14" s="16">
        <v>205</v>
      </c>
      <c r="C14" s="18">
        <v>7</v>
      </c>
      <c r="D14" s="29" t="s">
        <v>82</v>
      </c>
      <c r="E14" s="22" t="s">
        <v>83</v>
      </c>
      <c r="F14" s="21" t="s">
        <v>84</v>
      </c>
      <c r="G14" s="16">
        <v>1</v>
      </c>
      <c r="H14" s="16" t="s">
        <v>48</v>
      </c>
      <c r="I14" s="35" t="s">
        <v>41</v>
      </c>
      <c r="J14" s="35" t="s">
        <v>42</v>
      </c>
      <c r="K14" s="29" t="s">
        <v>85</v>
      </c>
      <c r="L14" s="35" t="s">
        <v>28</v>
      </c>
      <c r="M14" s="35" t="s">
        <v>29</v>
      </c>
      <c r="N14" s="35" t="s">
        <v>30</v>
      </c>
      <c r="O14" s="29" t="s">
        <v>86</v>
      </c>
      <c r="P14" s="35" t="s">
        <v>32</v>
      </c>
      <c r="Q14" s="16">
        <v>63008129</v>
      </c>
      <c r="R14" s="44"/>
    </row>
    <row r="15" spans="1:18" ht="90" customHeight="1">
      <c r="A15" s="20" t="s">
        <v>62</v>
      </c>
      <c r="B15" s="16">
        <v>205</v>
      </c>
      <c r="C15" s="18">
        <v>7</v>
      </c>
      <c r="D15" s="29" t="s">
        <v>87</v>
      </c>
      <c r="E15" s="22" t="s">
        <v>88</v>
      </c>
      <c r="F15" s="29" t="s">
        <v>89</v>
      </c>
      <c r="G15" s="18">
        <v>1</v>
      </c>
      <c r="H15" s="18" t="s">
        <v>48</v>
      </c>
      <c r="I15" s="34" t="s">
        <v>41</v>
      </c>
      <c r="J15" s="34" t="s">
        <v>28</v>
      </c>
      <c r="K15" s="21" t="s">
        <v>28</v>
      </c>
      <c r="L15" s="34" t="s">
        <v>56</v>
      </c>
      <c r="M15" s="35" t="s">
        <v>29</v>
      </c>
      <c r="N15" s="34" t="s">
        <v>30</v>
      </c>
      <c r="O15" s="21" t="s">
        <v>90</v>
      </c>
      <c r="P15" s="34" t="s">
        <v>32</v>
      </c>
      <c r="Q15" s="18">
        <v>28305285</v>
      </c>
      <c r="R15" s="44"/>
    </row>
    <row r="16" spans="1:18" ht="88.5" customHeight="1">
      <c r="A16" s="20" t="s">
        <v>62</v>
      </c>
      <c r="B16" s="16">
        <v>205</v>
      </c>
      <c r="C16" s="18">
        <v>7</v>
      </c>
      <c r="D16" s="29" t="s">
        <v>91</v>
      </c>
      <c r="E16" s="22" t="s">
        <v>92</v>
      </c>
      <c r="F16" s="29" t="s">
        <v>93</v>
      </c>
      <c r="G16" s="16">
        <v>1</v>
      </c>
      <c r="H16" s="16" t="s">
        <v>94</v>
      </c>
      <c r="I16" s="35" t="s">
        <v>41</v>
      </c>
      <c r="J16" s="35" t="s">
        <v>28</v>
      </c>
      <c r="K16" s="21" t="s">
        <v>28</v>
      </c>
      <c r="L16" s="35" t="s">
        <v>56</v>
      </c>
      <c r="M16" s="35" t="s">
        <v>29</v>
      </c>
      <c r="N16" s="35" t="s">
        <v>30</v>
      </c>
      <c r="O16" s="29" t="s">
        <v>95</v>
      </c>
      <c r="P16" s="35" t="s">
        <v>32</v>
      </c>
      <c r="Q16" s="18">
        <v>28305285</v>
      </c>
      <c r="R16" s="44"/>
    </row>
    <row r="17" spans="1:18" ht="63.75" customHeight="1">
      <c r="A17" s="29" t="s">
        <v>96</v>
      </c>
      <c r="B17" s="16">
        <v>206</v>
      </c>
      <c r="C17" s="18">
        <v>1</v>
      </c>
      <c r="D17" s="21" t="s">
        <v>97</v>
      </c>
      <c r="E17" s="22" t="s">
        <v>22</v>
      </c>
      <c r="F17" s="21" t="s">
        <v>98</v>
      </c>
      <c r="G17" s="18">
        <v>1</v>
      </c>
      <c r="H17" s="18" t="s">
        <v>94</v>
      </c>
      <c r="I17" s="34" t="s">
        <v>25</v>
      </c>
      <c r="J17" s="34" t="s">
        <v>26</v>
      </c>
      <c r="K17" s="29" t="s">
        <v>99</v>
      </c>
      <c r="L17" s="34" t="s">
        <v>56</v>
      </c>
      <c r="M17" s="35" t="s">
        <v>29</v>
      </c>
      <c r="N17" s="34" t="s">
        <v>30</v>
      </c>
      <c r="O17" s="21" t="s">
        <v>100</v>
      </c>
      <c r="P17" s="34" t="s">
        <v>32</v>
      </c>
      <c r="Q17" s="18">
        <v>27309398</v>
      </c>
      <c r="R17" s="44"/>
    </row>
    <row r="18" spans="1:18" ht="64.5" customHeight="1">
      <c r="A18" s="29" t="s">
        <v>101</v>
      </c>
      <c r="B18" s="16">
        <v>207</v>
      </c>
      <c r="C18" s="16">
        <v>2</v>
      </c>
      <c r="D18" s="21" t="s">
        <v>102</v>
      </c>
      <c r="E18" s="22" t="s">
        <v>22</v>
      </c>
      <c r="F18" s="21" t="s">
        <v>103</v>
      </c>
      <c r="G18" s="18">
        <v>1</v>
      </c>
      <c r="H18" s="18" t="s">
        <v>40</v>
      </c>
      <c r="I18" s="34" t="s">
        <v>41</v>
      </c>
      <c r="J18" s="34" t="s">
        <v>28</v>
      </c>
      <c r="K18" s="21" t="s">
        <v>28</v>
      </c>
      <c r="L18" s="34" t="s">
        <v>28</v>
      </c>
      <c r="M18" s="35" t="s">
        <v>104</v>
      </c>
      <c r="N18" s="34" t="s">
        <v>43</v>
      </c>
      <c r="O18" s="21" t="s">
        <v>105</v>
      </c>
      <c r="P18" s="34" t="s">
        <v>32</v>
      </c>
      <c r="Q18" s="18">
        <v>86515091</v>
      </c>
      <c r="R18" s="44"/>
    </row>
    <row r="19" spans="1:18" ht="76.5" customHeight="1">
      <c r="A19" s="29" t="s">
        <v>101</v>
      </c>
      <c r="B19" s="16">
        <v>207</v>
      </c>
      <c r="C19" s="16">
        <v>2</v>
      </c>
      <c r="D19" s="29" t="s">
        <v>106</v>
      </c>
      <c r="E19" s="22" t="s">
        <v>46</v>
      </c>
      <c r="F19" s="29" t="s">
        <v>107</v>
      </c>
      <c r="G19" s="16">
        <v>1</v>
      </c>
      <c r="H19" s="18" t="s">
        <v>40</v>
      </c>
      <c r="I19" s="35" t="s">
        <v>41</v>
      </c>
      <c r="J19" s="35" t="s">
        <v>28</v>
      </c>
      <c r="K19" s="29" t="s">
        <v>28</v>
      </c>
      <c r="L19" s="35" t="s">
        <v>28</v>
      </c>
      <c r="M19" s="35" t="s">
        <v>104</v>
      </c>
      <c r="N19" s="34" t="s">
        <v>43</v>
      </c>
      <c r="O19" s="21" t="s">
        <v>108</v>
      </c>
      <c r="P19" s="35" t="s">
        <v>32</v>
      </c>
      <c r="Q19" s="16">
        <v>86515091</v>
      </c>
      <c r="R19" s="44"/>
    </row>
    <row r="20" spans="1:18" ht="51" customHeight="1">
      <c r="A20" s="23" t="s">
        <v>109</v>
      </c>
      <c r="B20" s="24">
        <v>208</v>
      </c>
      <c r="C20" s="24">
        <v>4</v>
      </c>
      <c r="D20" s="30" t="s">
        <v>110</v>
      </c>
      <c r="E20" s="22" t="s">
        <v>22</v>
      </c>
      <c r="F20" s="26" t="s">
        <v>111</v>
      </c>
      <c r="G20" s="25">
        <v>1</v>
      </c>
      <c r="H20" s="25" t="s">
        <v>48</v>
      </c>
      <c r="I20" s="36" t="s">
        <v>41</v>
      </c>
      <c r="J20" s="36" t="s">
        <v>42</v>
      </c>
      <c r="K20" s="26" t="s">
        <v>28</v>
      </c>
      <c r="L20" s="36" t="s">
        <v>28</v>
      </c>
      <c r="M20" s="37" t="s">
        <v>29</v>
      </c>
      <c r="N20" s="36" t="s">
        <v>43</v>
      </c>
      <c r="O20" s="26" t="s">
        <v>112</v>
      </c>
      <c r="P20" s="36" t="s">
        <v>32</v>
      </c>
      <c r="Q20" s="25">
        <v>84835319</v>
      </c>
      <c r="R20" s="45"/>
    </row>
    <row r="21" spans="1:18" ht="52.5" customHeight="1">
      <c r="A21" s="23" t="s">
        <v>109</v>
      </c>
      <c r="B21" s="24">
        <v>208</v>
      </c>
      <c r="C21" s="24">
        <v>4</v>
      </c>
      <c r="D21" s="30" t="s">
        <v>113</v>
      </c>
      <c r="E21" s="22" t="s">
        <v>46</v>
      </c>
      <c r="F21" s="26" t="s">
        <v>111</v>
      </c>
      <c r="G21" s="24">
        <v>1</v>
      </c>
      <c r="H21" s="25" t="s">
        <v>40</v>
      </c>
      <c r="I21" s="36" t="s">
        <v>41</v>
      </c>
      <c r="J21" s="36" t="s">
        <v>42</v>
      </c>
      <c r="K21" s="26" t="s">
        <v>28</v>
      </c>
      <c r="L21" s="36" t="s">
        <v>28</v>
      </c>
      <c r="M21" s="37" t="s">
        <v>104</v>
      </c>
      <c r="N21" s="36" t="s">
        <v>43</v>
      </c>
      <c r="O21" s="26" t="s">
        <v>114</v>
      </c>
      <c r="P21" s="36" t="s">
        <v>32</v>
      </c>
      <c r="Q21" s="25">
        <v>84835319</v>
      </c>
      <c r="R21" s="48"/>
    </row>
    <row r="22" spans="1:18" ht="48" customHeight="1">
      <c r="A22" s="23" t="s">
        <v>109</v>
      </c>
      <c r="B22" s="24">
        <v>208</v>
      </c>
      <c r="C22" s="24">
        <v>4</v>
      </c>
      <c r="D22" s="30" t="s">
        <v>115</v>
      </c>
      <c r="E22" s="22" t="s">
        <v>73</v>
      </c>
      <c r="F22" s="26" t="s">
        <v>111</v>
      </c>
      <c r="G22" s="24">
        <v>2</v>
      </c>
      <c r="H22" s="25" t="s">
        <v>40</v>
      </c>
      <c r="I22" s="36" t="s">
        <v>41</v>
      </c>
      <c r="J22" s="36" t="s">
        <v>42</v>
      </c>
      <c r="K22" s="26" t="s">
        <v>28</v>
      </c>
      <c r="L22" s="36" t="s">
        <v>28</v>
      </c>
      <c r="M22" s="37" t="s">
        <v>29</v>
      </c>
      <c r="N22" s="36" t="s">
        <v>43</v>
      </c>
      <c r="O22" s="26" t="s">
        <v>116</v>
      </c>
      <c r="P22" s="36" t="s">
        <v>32</v>
      </c>
      <c r="Q22" s="25">
        <v>84835319</v>
      </c>
      <c r="R22" s="48"/>
    </row>
    <row r="23" spans="1:18" ht="60" customHeight="1">
      <c r="A23" s="20" t="s">
        <v>117</v>
      </c>
      <c r="B23" s="16">
        <v>209</v>
      </c>
      <c r="C23" s="18">
        <v>7</v>
      </c>
      <c r="D23" s="31" t="s">
        <v>118</v>
      </c>
      <c r="E23" s="22" t="s">
        <v>22</v>
      </c>
      <c r="F23" s="21" t="s">
        <v>119</v>
      </c>
      <c r="G23" s="18">
        <v>1</v>
      </c>
      <c r="H23" s="18" t="s">
        <v>40</v>
      </c>
      <c r="I23" s="34" t="s">
        <v>41</v>
      </c>
      <c r="J23" s="34" t="s">
        <v>42</v>
      </c>
      <c r="K23" s="21" t="s">
        <v>28</v>
      </c>
      <c r="L23" s="34" t="s">
        <v>56</v>
      </c>
      <c r="M23" s="35" t="s">
        <v>104</v>
      </c>
      <c r="N23" s="34" t="s">
        <v>43</v>
      </c>
      <c r="O23" s="21" t="s">
        <v>120</v>
      </c>
      <c r="P23" s="38" t="s">
        <v>32</v>
      </c>
      <c r="Q23" s="18">
        <v>63020170</v>
      </c>
      <c r="R23" s="49"/>
    </row>
    <row r="24" spans="1:18" ht="66.75" customHeight="1">
      <c r="A24" s="20" t="s">
        <v>117</v>
      </c>
      <c r="B24" s="16">
        <v>209</v>
      </c>
      <c r="C24" s="18">
        <v>7</v>
      </c>
      <c r="D24" s="31" t="s">
        <v>121</v>
      </c>
      <c r="E24" s="22" t="s">
        <v>46</v>
      </c>
      <c r="F24" s="21" t="s">
        <v>122</v>
      </c>
      <c r="G24" s="18">
        <v>1</v>
      </c>
      <c r="H24" s="18" t="s">
        <v>48</v>
      </c>
      <c r="I24" s="34" t="s">
        <v>41</v>
      </c>
      <c r="J24" s="34" t="s">
        <v>28</v>
      </c>
      <c r="K24" s="21" t="s">
        <v>28</v>
      </c>
      <c r="L24" s="34" t="s">
        <v>28</v>
      </c>
      <c r="M24" s="35" t="s">
        <v>104</v>
      </c>
      <c r="N24" s="34" t="s">
        <v>43</v>
      </c>
      <c r="O24" s="21" t="s">
        <v>123</v>
      </c>
      <c r="P24" s="38" t="s">
        <v>32</v>
      </c>
      <c r="Q24" s="18">
        <v>87910377</v>
      </c>
      <c r="R24" s="49"/>
    </row>
    <row r="25" spans="1:18" ht="60" customHeight="1">
      <c r="A25" s="20" t="s">
        <v>117</v>
      </c>
      <c r="B25" s="16">
        <v>209</v>
      </c>
      <c r="C25" s="18">
        <v>7</v>
      </c>
      <c r="D25" s="21" t="s">
        <v>124</v>
      </c>
      <c r="E25" s="22" t="s">
        <v>73</v>
      </c>
      <c r="F25" s="21" t="s">
        <v>125</v>
      </c>
      <c r="G25" s="18">
        <v>1</v>
      </c>
      <c r="H25" s="18" t="s">
        <v>48</v>
      </c>
      <c r="I25" s="34" t="s">
        <v>41</v>
      </c>
      <c r="J25" s="34" t="s">
        <v>28</v>
      </c>
      <c r="K25" s="21" t="s">
        <v>28</v>
      </c>
      <c r="L25" s="34" t="s">
        <v>56</v>
      </c>
      <c r="M25" s="35" t="s">
        <v>104</v>
      </c>
      <c r="N25" s="34" t="s">
        <v>43</v>
      </c>
      <c r="O25" s="21" t="s">
        <v>126</v>
      </c>
      <c r="P25" s="38" t="s">
        <v>32</v>
      </c>
      <c r="Q25" s="18">
        <v>27943713</v>
      </c>
      <c r="R25" s="44"/>
    </row>
    <row r="26" spans="1:18" ht="66" customHeight="1">
      <c r="A26" s="20" t="s">
        <v>117</v>
      </c>
      <c r="B26" s="16">
        <v>209</v>
      </c>
      <c r="C26" s="18">
        <v>7</v>
      </c>
      <c r="D26" s="21" t="s">
        <v>127</v>
      </c>
      <c r="E26" s="22" t="s">
        <v>78</v>
      </c>
      <c r="F26" s="21" t="s">
        <v>128</v>
      </c>
      <c r="G26" s="18">
        <v>1</v>
      </c>
      <c r="H26" s="18" t="s">
        <v>40</v>
      </c>
      <c r="I26" s="34" t="s">
        <v>41</v>
      </c>
      <c r="J26" s="34" t="s">
        <v>42</v>
      </c>
      <c r="K26" s="21" t="s">
        <v>28</v>
      </c>
      <c r="L26" s="34" t="s">
        <v>56</v>
      </c>
      <c r="M26" s="35" t="s">
        <v>104</v>
      </c>
      <c r="N26" s="34" t="s">
        <v>43</v>
      </c>
      <c r="O26" s="21" t="s">
        <v>129</v>
      </c>
      <c r="P26" s="38" t="s">
        <v>32</v>
      </c>
      <c r="Q26" s="18">
        <v>27948717</v>
      </c>
      <c r="R26" s="44"/>
    </row>
    <row r="27" spans="1:18" ht="48.75" customHeight="1">
      <c r="A27" s="20" t="s">
        <v>117</v>
      </c>
      <c r="B27" s="16">
        <v>209</v>
      </c>
      <c r="C27" s="18">
        <v>7</v>
      </c>
      <c r="D27" s="21" t="s">
        <v>130</v>
      </c>
      <c r="E27" s="22" t="s">
        <v>83</v>
      </c>
      <c r="F27" s="21" t="s">
        <v>131</v>
      </c>
      <c r="G27" s="18">
        <v>1</v>
      </c>
      <c r="H27" s="18" t="s">
        <v>40</v>
      </c>
      <c r="I27" s="34" t="s">
        <v>41</v>
      </c>
      <c r="J27" s="34" t="s">
        <v>28</v>
      </c>
      <c r="K27" s="21" t="s">
        <v>28</v>
      </c>
      <c r="L27" s="34" t="s">
        <v>56</v>
      </c>
      <c r="M27" s="35" t="s">
        <v>104</v>
      </c>
      <c r="N27" s="34" t="s">
        <v>43</v>
      </c>
      <c r="O27" s="21" t="s">
        <v>132</v>
      </c>
      <c r="P27" s="38" t="s">
        <v>133</v>
      </c>
      <c r="Q27" s="18">
        <v>27930027</v>
      </c>
      <c r="R27" s="44"/>
    </row>
    <row r="28" spans="1:18" ht="48.75" customHeight="1">
      <c r="A28" s="20" t="s">
        <v>117</v>
      </c>
      <c r="B28" s="16">
        <v>209</v>
      </c>
      <c r="C28" s="18">
        <v>7</v>
      </c>
      <c r="D28" s="30" t="s">
        <v>134</v>
      </c>
      <c r="E28" s="22" t="s">
        <v>88</v>
      </c>
      <c r="F28" s="21" t="s">
        <v>135</v>
      </c>
      <c r="G28" s="18">
        <v>1</v>
      </c>
      <c r="H28" s="18" t="s">
        <v>48</v>
      </c>
      <c r="I28" s="34" t="s">
        <v>41</v>
      </c>
      <c r="J28" s="34" t="s">
        <v>42</v>
      </c>
      <c r="K28" s="21" t="s">
        <v>28</v>
      </c>
      <c r="L28" s="34" t="s">
        <v>56</v>
      </c>
      <c r="M28" s="35" t="s">
        <v>104</v>
      </c>
      <c r="N28" s="34" t="s">
        <v>43</v>
      </c>
      <c r="O28" s="21" t="s">
        <v>132</v>
      </c>
      <c r="P28" s="38" t="s">
        <v>133</v>
      </c>
      <c r="Q28" s="18">
        <v>23971492</v>
      </c>
      <c r="R28" s="50"/>
    </row>
    <row r="29" spans="1:18" ht="60" customHeight="1">
      <c r="A29" s="20" t="s">
        <v>117</v>
      </c>
      <c r="B29" s="16">
        <v>209</v>
      </c>
      <c r="C29" s="18">
        <v>7</v>
      </c>
      <c r="D29" s="30" t="s">
        <v>136</v>
      </c>
      <c r="E29" s="22" t="s">
        <v>92</v>
      </c>
      <c r="F29" s="21" t="s">
        <v>137</v>
      </c>
      <c r="G29" s="18">
        <v>1</v>
      </c>
      <c r="H29" s="18" t="s">
        <v>40</v>
      </c>
      <c r="I29" s="34" t="s">
        <v>41</v>
      </c>
      <c r="J29" s="34" t="s">
        <v>42</v>
      </c>
      <c r="K29" s="21" t="s">
        <v>28</v>
      </c>
      <c r="L29" s="34" t="s">
        <v>56</v>
      </c>
      <c r="M29" s="35" t="s">
        <v>104</v>
      </c>
      <c r="N29" s="34" t="s">
        <v>43</v>
      </c>
      <c r="O29" s="21" t="s">
        <v>138</v>
      </c>
      <c r="P29" s="38" t="s">
        <v>32</v>
      </c>
      <c r="Q29" s="18">
        <v>23745255</v>
      </c>
      <c r="R29" s="50"/>
    </row>
    <row r="30" spans="1:18" ht="67.5" customHeight="1">
      <c r="A30" s="20" t="s">
        <v>139</v>
      </c>
      <c r="B30" s="16">
        <v>210</v>
      </c>
      <c r="C30" s="18">
        <v>2</v>
      </c>
      <c r="D30" s="21" t="s">
        <v>140</v>
      </c>
      <c r="E30" s="22" t="s">
        <v>22</v>
      </c>
      <c r="F30" s="21" t="s">
        <v>141</v>
      </c>
      <c r="G30" s="18">
        <v>1</v>
      </c>
      <c r="H30" s="18" t="s">
        <v>40</v>
      </c>
      <c r="I30" s="34" t="s">
        <v>41</v>
      </c>
      <c r="J30" s="34" t="s">
        <v>42</v>
      </c>
      <c r="K30" s="21" t="s">
        <v>28</v>
      </c>
      <c r="L30" s="34" t="s">
        <v>56</v>
      </c>
      <c r="M30" s="35" t="s">
        <v>29</v>
      </c>
      <c r="N30" s="34" t="s">
        <v>43</v>
      </c>
      <c r="O30" s="21" t="s">
        <v>142</v>
      </c>
      <c r="P30" s="34" t="s">
        <v>32</v>
      </c>
      <c r="Q30" s="24">
        <v>28391049</v>
      </c>
      <c r="R30" s="50"/>
    </row>
    <row r="31" spans="1:18" ht="57" customHeight="1">
      <c r="A31" s="20" t="s">
        <v>139</v>
      </c>
      <c r="B31" s="16">
        <v>210</v>
      </c>
      <c r="C31" s="18">
        <v>2</v>
      </c>
      <c r="D31" s="21" t="s">
        <v>143</v>
      </c>
      <c r="E31" s="22" t="s">
        <v>46</v>
      </c>
      <c r="F31" s="21" t="s">
        <v>144</v>
      </c>
      <c r="G31" s="18">
        <v>1</v>
      </c>
      <c r="H31" s="18" t="s">
        <v>40</v>
      </c>
      <c r="I31" s="34" t="s">
        <v>41</v>
      </c>
      <c r="J31" s="34" t="s">
        <v>42</v>
      </c>
      <c r="K31" s="21" t="s">
        <v>28</v>
      </c>
      <c r="L31" s="34" t="s">
        <v>56</v>
      </c>
      <c r="M31" s="35" t="s">
        <v>29</v>
      </c>
      <c r="N31" s="34" t="s">
        <v>43</v>
      </c>
      <c r="O31" s="21" t="s">
        <v>142</v>
      </c>
      <c r="P31" s="34" t="s">
        <v>32</v>
      </c>
      <c r="Q31" s="24">
        <v>28391049</v>
      </c>
      <c r="R31" s="50"/>
    </row>
    <row r="32" spans="1:18" ht="48" customHeight="1">
      <c r="A32" s="20" t="s">
        <v>145</v>
      </c>
      <c r="B32" s="16">
        <v>211</v>
      </c>
      <c r="C32" s="18">
        <v>6</v>
      </c>
      <c r="D32" s="31" t="s">
        <v>146</v>
      </c>
      <c r="E32" s="22" t="s">
        <v>22</v>
      </c>
      <c r="F32" s="29" t="s">
        <v>147</v>
      </c>
      <c r="G32" s="16">
        <v>1</v>
      </c>
      <c r="H32" s="16" t="s">
        <v>94</v>
      </c>
      <c r="I32" s="35" t="s">
        <v>41</v>
      </c>
      <c r="J32" s="35" t="s">
        <v>42</v>
      </c>
      <c r="K32" s="39" t="s">
        <v>148</v>
      </c>
      <c r="L32" s="35" t="s">
        <v>56</v>
      </c>
      <c r="M32" s="35" t="s">
        <v>29</v>
      </c>
      <c r="N32" s="35" t="s">
        <v>30</v>
      </c>
      <c r="O32" s="29" t="s">
        <v>129</v>
      </c>
      <c r="P32" s="35" t="s">
        <v>32</v>
      </c>
      <c r="Q32" s="17">
        <v>86941941</v>
      </c>
      <c r="R32" s="50"/>
    </row>
    <row r="33" spans="1:18" ht="81" customHeight="1">
      <c r="A33" s="20" t="s">
        <v>145</v>
      </c>
      <c r="B33" s="16">
        <v>211</v>
      </c>
      <c r="C33" s="18">
        <v>6</v>
      </c>
      <c r="D33" s="31" t="s">
        <v>149</v>
      </c>
      <c r="E33" s="22" t="s">
        <v>46</v>
      </c>
      <c r="F33" s="29" t="s">
        <v>150</v>
      </c>
      <c r="G33" s="16">
        <v>1</v>
      </c>
      <c r="H33" s="16" t="s">
        <v>94</v>
      </c>
      <c r="I33" s="35" t="s">
        <v>41</v>
      </c>
      <c r="J33" s="35" t="s">
        <v>28</v>
      </c>
      <c r="K33" s="29" t="s">
        <v>75</v>
      </c>
      <c r="L33" s="35" t="s">
        <v>28</v>
      </c>
      <c r="M33" s="35" t="s">
        <v>29</v>
      </c>
      <c r="N33" s="35" t="s">
        <v>43</v>
      </c>
      <c r="O33" s="29" t="s">
        <v>151</v>
      </c>
      <c r="P33" s="35" t="s">
        <v>32</v>
      </c>
      <c r="Q33" s="17">
        <v>86941941</v>
      </c>
      <c r="R33" s="50"/>
    </row>
    <row r="34" spans="1:18" ht="66.75" customHeight="1">
      <c r="A34" s="20" t="s">
        <v>145</v>
      </c>
      <c r="B34" s="16">
        <v>211</v>
      </c>
      <c r="C34" s="18">
        <v>6</v>
      </c>
      <c r="D34" s="31" t="s">
        <v>152</v>
      </c>
      <c r="E34" s="22" t="s">
        <v>73</v>
      </c>
      <c r="F34" s="29" t="s">
        <v>153</v>
      </c>
      <c r="G34" s="16">
        <v>1</v>
      </c>
      <c r="H34" s="16" t="s">
        <v>40</v>
      </c>
      <c r="I34" s="35" t="s">
        <v>41</v>
      </c>
      <c r="J34" s="35" t="s">
        <v>28</v>
      </c>
      <c r="K34" s="29" t="s">
        <v>28</v>
      </c>
      <c r="L34" s="35" t="s">
        <v>56</v>
      </c>
      <c r="M34" s="35" t="s">
        <v>29</v>
      </c>
      <c r="N34" s="35" t="s">
        <v>43</v>
      </c>
      <c r="O34" s="29" t="s">
        <v>154</v>
      </c>
      <c r="P34" s="35" t="s">
        <v>32</v>
      </c>
      <c r="Q34" s="17">
        <v>86941941</v>
      </c>
      <c r="R34" s="50"/>
    </row>
    <row r="35" spans="1:18" ht="52.5" customHeight="1">
      <c r="A35" s="20" t="s">
        <v>145</v>
      </c>
      <c r="B35" s="16">
        <v>211</v>
      </c>
      <c r="C35" s="18">
        <v>6</v>
      </c>
      <c r="D35" s="21" t="s">
        <v>155</v>
      </c>
      <c r="E35" s="22" t="s">
        <v>78</v>
      </c>
      <c r="F35" s="29" t="s">
        <v>156</v>
      </c>
      <c r="G35" s="16">
        <v>1</v>
      </c>
      <c r="H35" s="16" t="s">
        <v>48</v>
      </c>
      <c r="I35" s="35" t="s">
        <v>41</v>
      </c>
      <c r="J35" s="35" t="s">
        <v>42</v>
      </c>
      <c r="K35" s="29" t="s">
        <v>28</v>
      </c>
      <c r="L35" s="35" t="s">
        <v>56</v>
      </c>
      <c r="M35" s="35" t="s">
        <v>29</v>
      </c>
      <c r="N35" s="35" t="s">
        <v>43</v>
      </c>
      <c r="O35" s="29" t="s">
        <v>157</v>
      </c>
      <c r="P35" s="35" t="s">
        <v>32</v>
      </c>
      <c r="Q35" s="17">
        <v>86941941</v>
      </c>
      <c r="R35" s="50"/>
    </row>
    <row r="36" spans="1:18" ht="69.75" customHeight="1">
      <c r="A36" s="20" t="s">
        <v>145</v>
      </c>
      <c r="B36" s="16">
        <v>211</v>
      </c>
      <c r="C36" s="18">
        <v>6</v>
      </c>
      <c r="D36" s="29" t="s">
        <v>158</v>
      </c>
      <c r="E36" s="22" t="s">
        <v>83</v>
      </c>
      <c r="F36" s="29" t="s">
        <v>153</v>
      </c>
      <c r="G36" s="16">
        <v>1</v>
      </c>
      <c r="H36" s="16" t="s">
        <v>94</v>
      </c>
      <c r="I36" s="35" t="s">
        <v>41</v>
      </c>
      <c r="J36" s="35" t="s">
        <v>42</v>
      </c>
      <c r="K36" s="29" t="s">
        <v>28</v>
      </c>
      <c r="L36" s="35" t="s">
        <v>56</v>
      </c>
      <c r="M36" s="35" t="s">
        <v>29</v>
      </c>
      <c r="N36" s="35" t="s">
        <v>43</v>
      </c>
      <c r="O36" s="29" t="s">
        <v>157</v>
      </c>
      <c r="P36" s="35" t="s">
        <v>32</v>
      </c>
      <c r="Q36" s="17">
        <v>86941941</v>
      </c>
      <c r="R36" s="50"/>
    </row>
    <row r="37" spans="1:18" ht="66" customHeight="1">
      <c r="A37" s="20" t="s">
        <v>145</v>
      </c>
      <c r="B37" s="16">
        <v>211</v>
      </c>
      <c r="C37" s="18">
        <v>6</v>
      </c>
      <c r="D37" s="29" t="s">
        <v>159</v>
      </c>
      <c r="E37" s="22" t="s">
        <v>88</v>
      </c>
      <c r="F37" s="29" t="s">
        <v>160</v>
      </c>
      <c r="G37" s="16">
        <v>1</v>
      </c>
      <c r="H37" s="16" t="s">
        <v>94</v>
      </c>
      <c r="I37" s="35" t="s">
        <v>41</v>
      </c>
      <c r="J37" s="35" t="s">
        <v>42</v>
      </c>
      <c r="K37" s="29" t="s">
        <v>28</v>
      </c>
      <c r="L37" s="35" t="s">
        <v>56</v>
      </c>
      <c r="M37" s="35" t="s">
        <v>29</v>
      </c>
      <c r="N37" s="35" t="s">
        <v>43</v>
      </c>
      <c r="O37" s="29" t="s">
        <v>161</v>
      </c>
      <c r="P37" s="35" t="s">
        <v>32</v>
      </c>
      <c r="Q37" s="17">
        <v>86941941</v>
      </c>
      <c r="R37" s="50"/>
    </row>
    <row r="38" spans="1:18" ht="51" customHeight="1">
      <c r="A38" s="20" t="s">
        <v>162</v>
      </c>
      <c r="B38" s="16">
        <v>212</v>
      </c>
      <c r="C38" s="18">
        <v>9</v>
      </c>
      <c r="D38" s="29" t="s">
        <v>163</v>
      </c>
      <c r="E38" s="22" t="s">
        <v>22</v>
      </c>
      <c r="F38" s="29" t="s">
        <v>164</v>
      </c>
      <c r="G38" s="16">
        <v>1</v>
      </c>
      <c r="H38" s="16" t="s">
        <v>48</v>
      </c>
      <c r="I38" s="35" t="s">
        <v>41</v>
      </c>
      <c r="J38" s="35" t="s">
        <v>42</v>
      </c>
      <c r="K38" s="21" t="s">
        <v>28</v>
      </c>
      <c r="L38" s="35" t="s">
        <v>56</v>
      </c>
      <c r="M38" s="35" t="s">
        <v>29</v>
      </c>
      <c r="N38" s="35" t="s">
        <v>30</v>
      </c>
      <c r="O38" s="40" t="s">
        <v>165</v>
      </c>
      <c r="P38" s="35" t="s">
        <v>32</v>
      </c>
      <c r="Q38" s="18">
        <v>82138626</v>
      </c>
      <c r="R38" s="50"/>
    </row>
    <row r="39" spans="1:18" ht="45.75" customHeight="1">
      <c r="A39" s="20" t="s">
        <v>162</v>
      </c>
      <c r="B39" s="16">
        <v>212</v>
      </c>
      <c r="C39" s="18">
        <v>9</v>
      </c>
      <c r="D39" s="29" t="s">
        <v>166</v>
      </c>
      <c r="E39" s="22" t="s">
        <v>46</v>
      </c>
      <c r="F39" s="21" t="s">
        <v>167</v>
      </c>
      <c r="G39" s="18">
        <v>3</v>
      </c>
      <c r="H39" s="18" t="s">
        <v>48</v>
      </c>
      <c r="I39" s="34" t="s">
        <v>41</v>
      </c>
      <c r="J39" s="34" t="s">
        <v>42</v>
      </c>
      <c r="K39" s="21" t="s">
        <v>28</v>
      </c>
      <c r="L39" s="34" t="s">
        <v>28</v>
      </c>
      <c r="M39" s="35" t="s">
        <v>29</v>
      </c>
      <c r="N39" s="34" t="s">
        <v>43</v>
      </c>
      <c r="O39" s="40" t="s">
        <v>165</v>
      </c>
      <c r="P39" s="34" t="s">
        <v>32</v>
      </c>
      <c r="Q39" s="18">
        <v>82138626</v>
      </c>
      <c r="R39" s="50"/>
    </row>
    <row r="40" spans="1:18" ht="49.5" customHeight="1">
      <c r="A40" s="20" t="s">
        <v>162</v>
      </c>
      <c r="B40" s="16">
        <v>212</v>
      </c>
      <c r="C40" s="18">
        <v>9</v>
      </c>
      <c r="D40" s="29" t="s">
        <v>168</v>
      </c>
      <c r="E40" s="22" t="s">
        <v>73</v>
      </c>
      <c r="F40" s="29" t="s">
        <v>169</v>
      </c>
      <c r="G40" s="16">
        <v>3</v>
      </c>
      <c r="H40" s="16" t="s">
        <v>48</v>
      </c>
      <c r="I40" s="35" t="s">
        <v>41</v>
      </c>
      <c r="J40" s="35" t="s">
        <v>42</v>
      </c>
      <c r="K40" s="21" t="s">
        <v>28</v>
      </c>
      <c r="L40" s="35" t="s">
        <v>28</v>
      </c>
      <c r="M40" s="35" t="s">
        <v>29</v>
      </c>
      <c r="N40" s="34" t="s">
        <v>43</v>
      </c>
      <c r="O40" s="40" t="s">
        <v>165</v>
      </c>
      <c r="P40" s="35" t="s">
        <v>32</v>
      </c>
      <c r="Q40" s="18">
        <v>82138626</v>
      </c>
      <c r="R40" s="50"/>
    </row>
    <row r="41" spans="1:18" ht="49.5" customHeight="1">
      <c r="A41" s="20" t="s">
        <v>162</v>
      </c>
      <c r="B41" s="16">
        <v>212</v>
      </c>
      <c r="C41" s="18">
        <v>9</v>
      </c>
      <c r="D41" s="30" t="s">
        <v>170</v>
      </c>
      <c r="E41" s="22" t="s">
        <v>78</v>
      </c>
      <c r="F41" s="30" t="s">
        <v>171</v>
      </c>
      <c r="G41" s="24">
        <v>1</v>
      </c>
      <c r="H41" s="24" t="s">
        <v>172</v>
      </c>
      <c r="I41" s="37" t="s">
        <v>41</v>
      </c>
      <c r="J41" s="37" t="s">
        <v>173</v>
      </c>
      <c r="K41" s="26" t="s">
        <v>174</v>
      </c>
      <c r="L41" s="37" t="s">
        <v>175</v>
      </c>
      <c r="M41" s="37" t="s">
        <v>176</v>
      </c>
      <c r="N41" s="36" t="s">
        <v>177</v>
      </c>
      <c r="O41" s="41" t="s">
        <v>178</v>
      </c>
      <c r="P41" s="37" t="s">
        <v>179</v>
      </c>
      <c r="Q41" s="25">
        <v>82138626</v>
      </c>
      <c r="R41" s="50"/>
    </row>
    <row r="42" spans="1:18" ht="55.5" customHeight="1">
      <c r="A42" s="20" t="s">
        <v>162</v>
      </c>
      <c r="B42" s="16">
        <v>212</v>
      </c>
      <c r="C42" s="18">
        <v>9</v>
      </c>
      <c r="D42" s="29" t="s">
        <v>180</v>
      </c>
      <c r="E42" s="22" t="s">
        <v>83</v>
      </c>
      <c r="F42" s="29" t="s">
        <v>169</v>
      </c>
      <c r="G42" s="16">
        <v>1</v>
      </c>
      <c r="H42" s="16" t="s">
        <v>40</v>
      </c>
      <c r="I42" s="35" t="s">
        <v>41</v>
      </c>
      <c r="J42" s="35" t="s">
        <v>42</v>
      </c>
      <c r="K42" s="21" t="s">
        <v>28</v>
      </c>
      <c r="L42" s="35" t="s">
        <v>28</v>
      </c>
      <c r="M42" s="35" t="s">
        <v>29</v>
      </c>
      <c r="N42" s="34" t="s">
        <v>43</v>
      </c>
      <c r="O42" s="40" t="s">
        <v>181</v>
      </c>
      <c r="P42" s="35" t="s">
        <v>32</v>
      </c>
      <c r="Q42" s="18">
        <v>82138626</v>
      </c>
      <c r="R42" s="50"/>
    </row>
    <row r="43" spans="1:18" ht="52.5" customHeight="1">
      <c r="A43" s="20" t="s">
        <v>182</v>
      </c>
      <c r="B43" s="16">
        <v>213</v>
      </c>
      <c r="C43" s="18">
        <v>6</v>
      </c>
      <c r="D43" s="21" t="s">
        <v>183</v>
      </c>
      <c r="E43" s="22" t="s">
        <v>22</v>
      </c>
      <c r="F43" s="21" t="s">
        <v>184</v>
      </c>
      <c r="G43" s="18">
        <v>4</v>
      </c>
      <c r="H43" s="18" t="s">
        <v>48</v>
      </c>
      <c r="I43" s="34" t="s">
        <v>41</v>
      </c>
      <c r="J43" s="34" t="s">
        <v>28</v>
      </c>
      <c r="K43" s="21" t="s">
        <v>28</v>
      </c>
      <c r="L43" s="34" t="s">
        <v>28</v>
      </c>
      <c r="M43" s="35" t="s">
        <v>29</v>
      </c>
      <c r="N43" s="34" t="s">
        <v>43</v>
      </c>
      <c r="O43" s="21" t="s">
        <v>185</v>
      </c>
      <c r="P43" s="34" t="s">
        <v>32</v>
      </c>
      <c r="Q43" s="18">
        <v>29276032</v>
      </c>
      <c r="R43" s="50"/>
    </row>
    <row r="44" spans="1:18" ht="51" customHeight="1">
      <c r="A44" s="20" t="s">
        <v>182</v>
      </c>
      <c r="B44" s="16">
        <v>213</v>
      </c>
      <c r="C44" s="18">
        <v>6</v>
      </c>
      <c r="D44" s="21" t="s">
        <v>186</v>
      </c>
      <c r="E44" s="22" t="s">
        <v>46</v>
      </c>
      <c r="F44" s="21" t="s">
        <v>184</v>
      </c>
      <c r="G44" s="18">
        <v>1</v>
      </c>
      <c r="H44" s="18" t="s">
        <v>48</v>
      </c>
      <c r="I44" s="34" t="s">
        <v>41</v>
      </c>
      <c r="J44" s="34" t="s">
        <v>28</v>
      </c>
      <c r="K44" s="21" t="s">
        <v>28</v>
      </c>
      <c r="L44" s="34" t="s">
        <v>28</v>
      </c>
      <c r="M44" s="35" t="s">
        <v>29</v>
      </c>
      <c r="N44" s="34" t="s">
        <v>43</v>
      </c>
      <c r="O44" s="21" t="s">
        <v>187</v>
      </c>
      <c r="P44" s="34" t="s">
        <v>32</v>
      </c>
      <c r="Q44" s="18">
        <v>29276032</v>
      </c>
      <c r="R44" s="50"/>
    </row>
    <row r="45" spans="1:18" ht="46.5" customHeight="1">
      <c r="A45" s="20" t="s">
        <v>182</v>
      </c>
      <c r="B45" s="16">
        <v>213</v>
      </c>
      <c r="C45" s="18">
        <v>6</v>
      </c>
      <c r="D45" s="29" t="s">
        <v>188</v>
      </c>
      <c r="E45" s="22" t="s">
        <v>73</v>
      </c>
      <c r="F45" s="29" t="s">
        <v>189</v>
      </c>
      <c r="G45" s="16">
        <v>1</v>
      </c>
      <c r="H45" s="16" t="s">
        <v>40</v>
      </c>
      <c r="I45" s="35" t="s">
        <v>41</v>
      </c>
      <c r="J45" s="35" t="s">
        <v>28</v>
      </c>
      <c r="K45" s="29" t="s">
        <v>28</v>
      </c>
      <c r="L45" s="35" t="s">
        <v>28</v>
      </c>
      <c r="M45" s="35" t="s">
        <v>29</v>
      </c>
      <c r="N45" s="35" t="s">
        <v>30</v>
      </c>
      <c r="O45" s="29" t="s">
        <v>187</v>
      </c>
      <c r="P45" s="35" t="s">
        <v>133</v>
      </c>
      <c r="Q45" s="16">
        <v>29276032</v>
      </c>
      <c r="R45" s="50"/>
    </row>
    <row r="46" spans="1:18" ht="54" customHeight="1">
      <c r="A46" s="20" t="s">
        <v>190</v>
      </c>
      <c r="B46" s="16">
        <v>214</v>
      </c>
      <c r="C46" s="18">
        <v>3</v>
      </c>
      <c r="D46" s="21" t="s">
        <v>191</v>
      </c>
      <c r="E46" s="22" t="s">
        <v>22</v>
      </c>
      <c r="F46" s="21" t="s">
        <v>192</v>
      </c>
      <c r="G46" s="18">
        <v>1</v>
      </c>
      <c r="H46" s="18" t="s">
        <v>48</v>
      </c>
      <c r="I46" s="34" t="s">
        <v>41</v>
      </c>
      <c r="J46" s="34" t="s">
        <v>42</v>
      </c>
      <c r="K46" s="21" t="s">
        <v>28</v>
      </c>
      <c r="L46" s="34" t="s">
        <v>56</v>
      </c>
      <c r="M46" s="35" t="s">
        <v>29</v>
      </c>
      <c r="N46" s="34" t="s">
        <v>43</v>
      </c>
      <c r="O46" s="21" t="s">
        <v>193</v>
      </c>
      <c r="P46" s="34" t="s">
        <v>32</v>
      </c>
      <c r="Q46" s="18">
        <v>63032110</v>
      </c>
      <c r="R46" s="50"/>
    </row>
    <row r="47" spans="1:18" ht="48.75" customHeight="1">
      <c r="A47" s="20" t="s">
        <v>190</v>
      </c>
      <c r="B47" s="16">
        <v>214</v>
      </c>
      <c r="C47" s="18">
        <v>3</v>
      </c>
      <c r="D47" s="21" t="s">
        <v>194</v>
      </c>
      <c r="E47" s="22" t="s">
        <v>46</v>
      </c>
      <c r="F47" s="21" t="s">
        <v>195</v>
      </c>
      <c r="G47" s="18">
        <v>1</v>
      </c>
      <c r="H47" s="18" t="s">
        <v>48</v>
      </c>
      <c r="I47" s="34" t="s">
        <v>41</v>
      </c>
      <c r="J47" s="34" t="s">
        <v>42</v>
      </c>
      <c r="K47" s="21" t="s">
        <v>28</v>
      </c>
      <c r="L47" s="34" t="s">
        <v>56</v>
      </c>
      <c r="M47" s="34" t="s">
        <v>29</v>
      </c>
      <c r="N47" s="34" t="s">
        <v>43</v>
      </c>
      <c r="O47" s="21" t="s">
        <v>187</v>
      </c>
      <c r="P47" s="34" t="s">
        <v>32</v>
      </c>
      <c r="Q47" s="18">
        <v>63032110</v>
      </c>
      <c r="R47" s="50"/>
    </row>
    <row r="48" spans="1:18" ht="82.5" customHeight="1">
      <c r="A48" s="20" t="s">
        <v>190</v>
      </c>
      <c r="B48" s="16">
        <v>214</v>
      </c>
      <c r="C48" s="18">
        <v>3</v>
      </c>
      <c r="D48" s="21" t="s">
        <v>196</v>
      </c>
      <c r="E48" s="22" t="s">
        <v>73</v>
      </c>
      <c r="F48" s="21" t="s">
        <v>197</v>
      </c>
      <c r="G48" s="18">
        <v>1</v>
      </c>
      <c r="H48" s="18" t="s">
        <v>40</v>
      </c>
      <c r="I48" s="34" t="s">
        <v>41</v>
      </c>
      <c r="J48" s="34" t="s">
        <v>42</v>
      </c>
      <c r="K48" s="21" t="s">
        <v>28</v>
      </c>
      <c r="L48" s="34" t="s">
        <v>56</v>
      </c>
      <c r="M48" s="35" t="s">
        <v>29</v>
      </c>
      <c r="N48" s="34" t="s">
        <v>30</v>
      </c>
      <c r="O48" s="21" t="s">
        <v>187</v>
      </c>
      <c r="P48" s="34" t="s">
        <v>32</v>
      </c>
      <c r="Q48" s="18">
        <v>63032110</v>
      </c>
      <c r="R48" s="50"/>
    </row>
    <row r="49" spans="1:18" ht="79.5" customHeight="1">
      <c r="A49" s="20" t="s">
        <v>198</v>
      </c>
      <c r="B49" s="16">
        <v>215</v>
      </c>
      <c r="C49" s="18">
        <v>4</v>
      </c>
      <c r="D49" s="21" t="s">
        <v>199</v>
      </c>
      <c r="E49" s="22" t="s">
        <v>22</v>
      </c>
      <c r="F49" s="21" t="s">
        <v>200</v>
      </c>
      <c r="G49" s="18">
        <v>3</v>
      </c>
      <c r="H49" s="18" t="s">
        <v>94</v>
      </c>
      <c r="I49" s="34" t="s">
        <v>41</v>
      </c>
      <c r="J49" s="34" t="s">
        <v>42</v>
      </c>
      <c r="K49" s="21" t="s">
        <v>28</v>
      </c>
      <c r="L49" s="34" t="s">
        <v>28</v>
      </c>
      <c r="M49" s="34" t="s">
        <v>29</v>
      </c>
      <c r="N49" s="34" t="s">
        <v>30</v>
      </c>
      <c r="O49" s="21" t="s">
        <v>201</v>
      </c>
      <c r="P49" s="34" t="s">
        <v>32</v>
      </c>
      <c r="Q49" s="18">
        <v>69578377</v>
      </c>
      <c r="R49" s="50"/>
    </row>
    <row r="50" spans="1:18" ht="79.5" customHeight="1">
      <c r="A50" s="20" t="s">
        <v>198</v>
      </c>
      <c r="B50" s="16">
        <v>215</v>
      </c>
      <c r="C50" s="18">
        <v>4</v>
      </c>
      <c r="D50" s="21" t="s">
        <v>202</v>
      </c>
      <c r="E50" s="22" t="s">
        <v>46</v>
      </c>
      <c r="F50" s="21" t="s">
        <v>200</v>
      </c>
      <c r="G50" s="18">
        <v>1</v>
      </c>
      <c r="H50" s="18" t="s">
        <v>94</v>
      </c>
      <c r="I50" s="34" t="s">
        <v>41</v>
      </c>
      <c r="J50" s="34" t="s">
        <v>42</v>
      </c>
      <c r="K50" s="21" t="s">
        <v>28</v>
      </c>
      <c r="L50" s="34" t="s">
        <v>28</v>
      </c>
      <c r="M50" s="34" t="s">
        <v>29</v>
      </c>
      <c r="N50" s="34" t="s">
        <v>30</v>
      </c>
      <c r="O50" s="21" t="s">
        <v>203</v>
      </c>
      <c r="P50" s="34" t="s">
        <v>32</v>
      </c>
      <c r="Q50" s="18">
        <v>69578377</v>
      </c>
      <c r="R50" s="50"/>
    </row>
    <row r="51" spans="1:18" ht="90.75" customHeight="1">
      <c r="A51" s="20" t="s">
        <v>204</v>
      </c>
      <c r="B51" s="16">
        <v>216</v>
      </c>
      <c r="C51" s="18">
        <v>2</v>
      </c>
      <c r="D51" s="29" t="s">
        <v>205</v>
      </c>
      <c r="E51" s="22" t="s">
        <v>22</v>
      </c>
      <c r="F51" s="21" t="s">
        <v>206</v>
      </c>
      <c r="G51" s="18">
        <v>1</v>
      </c>
      <c r="H51" s="18" t="s">
        <v>207</v>
      </c>
      <c r="I51" s="34" t="s">
        <v>41</v>
      </c>
      <c r="J51" s="34" t="s">
        <v>42</v>
      </c>
      <c r="K51" s="21" t="s">
        <v>208</v>
      </c>
      <c r="L51" s="34" t="s">
        <v>56</v>
      </c>
      <c r="M51" s="35" t="s">
        <v>29</v>
      </c>
      <c r="N51" s="34" t="s">
        <v>43</v>
      </c>
      <c r="O51" s="21" t="s">
        <v>209</v>
      </c>
      <c r="P51" s="34" t="s">
        <v>32</v>
      </c>
      <c r="Q51" s="18">
        <v>82829005</v>
      </c>
      <c r="R51" s="50"/>
    </row>
    <row r="52" spans="1:18" ht="78.75" customHeight="1">
      <c r="A52" s="20" t="s">
        <v>204</v>
      </c>
      <c r="B52" s="16">
        <v>216</v>
      </c>
      <c r="C52" s="18">
        <v>2</v>
      </c>
      <c r="D52" s="29" t="s">
        <v>210</v>
      </c>
      <c r="E52" s="22" t="s">
        <v>46</v>
      </c>
      <c r="F52" s="21" t="s">
        <v>211</v>
      </c>
      <c r="G52" s="18">
        <v>1</v>
      </c>
      <c r="H52" s="18" t="s">
        <v>40</v>
      </c>
      <c r="I52" s="34" t="s">
        <v>41</v>
      </c>
      <c r="J52" s="34" t="s">
        <v>42</v>
      </c>
      <c r="K52" s="21" t="s">
        <v>212</v>
      </c>
      <c r="L52" s="34" t="s">
        <v>28</v>
      </c>
      <c r="M52" s="35" t="s">
        <v>29</v>
      </c>
      <c r="N52" s="34" t="s">
        <v>30</v>
      </c>
      <c r="O52" s="21" t="s">
        <v>129</v>
      </c>
      <c r="P52" s="35" t="s">
        <v>32</v>
      </c>
      <c r="Q52" s="16">
        <v>22852007</v>
      </c>
      <c r="R52" s="50"/>
    </row>
  </sheetData>
  <sheetProtection/>
  <mergeCells count="12">
    <mergeCell ref="A1:R1"/>
    <mergeCell ref="H2:O2"/>
    <mergeCell ref="A2:A3"/>
    <mergeCell ref="B2:B3"/>
    <mergeCell ref="C2:C3"/>
    <mergeCell ref="D2:D3"/>
    <mergeCell ref="E2:E3"/>
    <mergeCell ref="F2:F3"/>
    <mergeCell ref="G2:G3"/>
    <mergeCell ref="P2:P3"/>
    <mergeCell ref="Q2:Q3"/>
    <mergeCell ref="R2:R3"/>
  </mergeCells>
  <dataValidations count="20">
    <dataValidation type="list" allowBlank="1" showInputMessage="1" showErrorMessage="1" sqref="M41 M50 M4:M5 M6:M17 M30:M31 M32:M37 M38:M40 M42:M49 M51:M52">
      <formula1>"面向国有企事业单位"</formula1>
    </dataValidation>
    <dataValidation type="list" allowBlank="1" showInputMessage="1" showErrorMessage="1" sqref="H14 H16 H47">
      <formula1>"45周岁及以下,40周岁及以下,35周岁及以下,30周岁及以下,25周岁及以下"</formula1>
    </dataValidation>
    <dataValidation type="list" allowBlank="1" showInputMessage="1" showErrorMessage="1" sqref="I3 I23:I29 I35:I36">
      <formula1>"本科及以上,研究生"</formula1>
    </dataValidation>
    <dataValidation type="list" allowBlank="1" showInputMessage="1" showErrorMessage="1" sqref="I2 I37 I41 I50 I4:I5 I6:I22 I30:I31 I32:I34 I38:I40 I42:I49 I51:I52">
      <formula1>"本科及以上,全日制本科及以上,研究生,全日制研究生"</formula1>
    </dataValidation>
    <dataValidation type="list" allowBlank="1" showInputMessage="1" showErrorMessage="1" sqref="J2 J37 J41 J50 J4:J5 J6:J22 J30:J31 J32:J34 J38:J40 J42:J49 J51:J52">
      <formula1>"不限,学士及以上,硕士及以上,博士"</formula1>
    </dataValidation>
    <dataValidation type="list" allowBlank="1" showInputMessage="1" showErrorMessage="1" sqref="H3">
      <formula1>"40周岁及以下,35周岁及以下,30周岁及以下"</formula1>
    </dataValidation>
    <dataValidation type="list" allowBlank="1" showInputMessage="1" showErrorMessage="1" sqref="L2 L8 L14 L16 L19 L38 L40 L41 L42 L45 L47">
      <formula1>"不限,中共党员"</formula1>
    </dataValidation>
    <dataValidation type="list" allowBlank="1" showInputMessage="1" showErrorMessage="1" sqref="J3 J23:J29 J35:J36">
      <formula1>"不限,取得相应学位,学士及以上,硕士及以上,博士"</formula1>
    </dataValidation>
    <dataValidation type="list" allowBlank="1" showInputMessage="1" showErrorMessage="1" sqref="M2">
      <formula1>"面向国有企事业单位,面向机关及国有企事业单位"</formula1>
    </dataValidation>
    <dataValidation type="list" allowBlank="1" showInputMessage="1" showErrorMessage="1" sqref="N2 N8 N14 N16 N38 N47 N51:N52">
      <formula1>"面向本区县,面向全市"</formula1>
    </dataValidation>
    <dataValidation type="list" allowBlank="1" showInputMessage="1" showErrorMessage="1" sqref="M3">
      <formula1>"面向事业单位,"</formula1>
    </dataValidation>
    <dataValidation type="list" allowBlank="1" showInputMessage="1" showErrorMessage="1" sqref="H15 H37 H50 H51 H52 H4:H5 H6:H13 H17:H22 H30:H31 H32:H34 H43:H46 H48:H49">
      <formula1>"45周岁及以下,42周岁及以下,40周岁及以下,37周岁及以下,35周岁及以下,30周岁及以下"</formula1>
    </dataValidation>
    <dataValidation type="list" allowBlank="1" showInputMessage="1" showErrorMessage="1" promptTitle="本区公务员" sqref="L15 L39 L46 L50 L4:L5 L6:L7 L9:L13 L17:L18 L20:L22 L30:L31 L32:L37 L43:L44 L48:L49 L51:L52">
      <formula1>"不限,中共党员"</formula1>
    </dataValidation>
    <dataValidation type="list" allowBlank="1" showInputMessage="1" showErrorMessage="1" sqref="N15 N37 N41 N46 N50 N4:N5 N6:N7 N9:N13 N17:N22 N30:N31 N32:N34 N39:N40 N42:N44 N48:N49">
      <formula1>"面向全市,面向本区"</formula1>
    </dataValidation>
    <dataValidation allowBlank="1" showInputMessage="1" sqref="H41 H42 H38:H40"/>
    <dataValidation type="list" allowBlank="1" showInputMessage="1" showErrorMessage="1" sqref="P41 P50 P2:P5 P6:P22 P30:P31 P32:P37 P38:P40 P42:P49 P51:P52">
      <formula1>"综合管理类,行政执法类,专业技术类"</formula1>
    </dataValidation>
    <dataValidation type="list" allowBlank="1" showInputMessage="1" showErrorMessage="1" sqref="N45 N35:N36">
      <formula1>"面向本区,面向全市"</formula1>
    </dataValidation>
    <dataValidation type="list" allowBlank="1" showInputMessage="1" showErrorMessage="1" sqref="H23:H29">
      <formula1>"37周岁及以下,40周岁及以下"</formula1>
    </dataValidation>
    <dataValidation type="list" allowBlank="1" showInputMessage="1" showErrorMessage="1" sqref="H35:H36">
      <formula1>"45周岁及以下,40周岁及以下,35周岁及以下,30周岁及以下"</formula1>
    </dataValidation>
    <dataValidation type="list" allowBlank="1" showInputMessage="1" showErrorMessage="1" sqref="M18:M22">
      <formula1>"面向国有企事业单位,面向事业单位"</formula1>
    </dataValidation>
  </dataValidations>
  <printOptions horizontalCentered="1"/>
  <pageMargins left="0.3576388888888889" right="0.3576388888888889" top="1" bottom="0.60625" header="0.5118055555555555" footer="0.3145833333333333"/>
  <pageSetup fitToHeight="0" horizontalDpi="600" verticalDpi="600" orientation="landscape" paperSize="9"/>
  <headerFooter scaleWithDoc="0" alignWithMargins="0">
    <oddFooter>&amp;C&amp;"Times New Roman"&amp;10&amp;P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云</cp:lastModifiedBy>
  <dcterms:created xsi:type="dcterms:W3CDTF">2016-12-10T00:54:00Z</dcterms:created>
  <dcterms:modified xsi:type="dcterms:W3CDTF">2023-08-24T06:57:29Z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BCB8187C0A2A4F648F3D8B9EA1CF9EDA</vt:lpwstr>
  </property>
</Properties>
</file>