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<sst xmlns="http://schemas.openxmlformats.org/spreadsheetml/2006/main" count="56" uniqueCount="29">
  <si>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2023年开封市特招医学院校毕业生和特岗全科医生计划表</t>
  </si>
  <si>
    <t>县（区）</t>
  </si>
  <si>
    <t>特招毕业生计划数</t>
  </si>
  <si>
    <t>特岗全科医生计划数</t>
  </si>
  <si>
    <t>合计</t>
  </si>
  <si>
    <t>县级医疗机构</t>
  </si>
  <si>
    <t>乡镇卫生院</t>
  </si>
  <si>
    <t>小计</t>
  </si>
  <si>
    <t>研究生</t>
  </si>
  <si>
    <t>本科生</t>
  </si>
  <si>
    <t>专科生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</si>
  <si>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</si>
  <si>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</si>
  <si>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</si>
  <si>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</si>
  <si>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</si>
  <si>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</si>
  <si>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</si>
  <si>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</si>
  <si>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</si>
  <si>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</si>
  <si>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</si>
  <si>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</si>
  <si>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临   床   医   学</t>
  </si>
  <si>
    <t>口   腔   医   学</t>
  </si>
  <si>
    <t>中   医   学</t>
  </si>
  <si>
    <t>中   西   医   结   合</t>
  </si>
  <si>
    <t>康复治疗技术</t>
  </si>
  <si>
    <t>祥符区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</si>
</sst>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tabSelected="1" zoomScaleSheetLayoutView="100" workbookViewId="0" topLeftCell="A1">
      <selection activeCell="AQ10" sqref="AQ10"/>
    </sheetView>
  </sheetViews>
  <sheetFormatPr defaultColWidth="9.00390625" defaultRowHeight="14.25"/>
  <cols>
    <col min="1" max="1" width="7.625" style="2" customWidth="1"/>
    <col min="2" max="13" width="3.375" style="2" customWidth="1"/>
    <col min="14" max="44" width="3.625" style="2" customWidth="1"/>
    <col min="45" max="45" width="5.00390625" style="2" customWidth="1"/>
    <col min="46" max="46" width="5.375" style="2" customWidth="1"/>
    <col min="47" max="47" width="4.75390625" style="2" customWidth="1"/>
    <col min="48" max="16384" width="9.00390625" style="2" customWidth="1"/>
  </cols>
  <sheetData>
    <row r="1" spans="1:4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2" ht="27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8"/>
      <c r="X2" s="8"/>
      <c r="Y2" s="8"/>
      <c r="Z2" s="8"/>
      <c r="AA2" s="8"/>
      <c r="AB2" s="8"/>
      <c r="AC2" s="8"/>
      <c r="AD2" s="8"/>
      <c r="AE2" s="8"/>
      <c r="AJ2" s="10"/>
      <c r="AK2" s="11"/>
      <c r="AL2" s="11"/>
      <c r="AM2" s="11"/>
      <c r="AN2" s="11"/>
      <c r="AO2" s="11"/>
      <c r="AP2" s="8"/>
    </row>
    <row r="3" spans="1:47" ht="27.75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12"/>
      <c r="AT3" s="13" t="s">
        <v>3</v>
      </c>
      <c r="AU3" s="14" t="s">
        <v>4</v>
      </c>
    </row>
    <row r="4" spans="1:47" ht="27.75" customHeight="1">
      <c r="A4" s="5"/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6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4" t="s">
        <v>7</v>
      </c>
      <c r="AT4" s="15"/>
      <c r="AU4" s="16"/>
    </row>
    <row r="5" spans="1:47" ht="27.75" customHeight="1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 t="s">
        <v>9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 t="s">
        <v>10</v>
      </c>
      <c r="AM5" s="5"/>
      <c r="AN5" s="5"/>
      <c r="AO5" s="5"/>
      <c r="AP5" s="5"/>
      <c r="AQ5" s="5"/>
      <c r="AR5" s="5"/>
      <c r="AS5" s="16"/>
      <c r="AT5" s="15"/>
      <c r="AU5" s="16"/>
    </row>
    <row r="6" spans="1:47" ht="102" customHeight="1">
      <c r="A6" s="5"/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19</v>
      </c>
      <c r="W6" s="5" t="s">
        <v>20</v>
      </c>
      <c r="X6" s="5" t="s">
        <v>21</v>
      </c>
      <c r="Y6" s="5" t="s">
        <v>22</v>
      </c>
      <c r="Z6" s="5" t="s">
        <v>23</v>
      </c>
      <c r="AA6" s="5" t="s">
        <v>24</v>
      </c>
      <c r="AB6" s="5" t="s">
        <v>25</v>
      </c>
      <c r="AC6" s="5" t="s">
        <v>26</v>
      </c>
      <c r="AD6" s="5" t="s">
        <v>15</v>
      </c>
      <c r="AE6" s="5" t="s">
        <v>16</v>
      </c>
      <c r="AF6" s="5" t="s">
        <v>17</v>
      </c>
      <c r="AG6" s="5" t="s">
        <v>18</v>
      </c>
      <c r="AH6" s="5" t="s">
        <v>19</v>
      </c>
      <c r="AI6" s="5" t="s">
        <v>20</v>
      </c>
      <c r="AJ6" s="5" t="s">
        <v>21</v>
      </c>
      <c r="AK6" s="5" t="s">
        <v>22</v>
      </c>
      <c r="AL6" s="5" t="s">
        <v>23</v>
      </c>
      <c r="AM6" s="5" t="s">
        <v>24</v>
      </c>
      <c r="AN6" s="5" t="s">
        <v>25</v>
      </c>
      <c r="AO6" s="5" t="s">
        <v>26</v>
      </c>
      <c r="AP6" s="5" t="s">
        <v>15</v>
      </c>
      <c r="AQ6" s="5" t="s">
        <v>27</v>
      </c>
      <c r="AR6" s="5" t="s">
        <v>17</v>
      </c>
      <c r="AS6" s="17"/>
      <c r="AT6" s="18"/>
      <c r="AU6" s="17"/>
    </row>
    <row r="7" spans="1:47" s="1" customFormat="1" ht="30.75" customHeight="1">
      <c r="A7" s="5" t="s">
        <v>28</v>
      </c>
      <c r="B7" s="5">
        <v>2</v>
      </c>
      <c r="C7" s="5"/>
      <c r="D7" s="5">
        <v>3</v>
      </c>
      <c r="E7" s="5"/>
      <c r="F7" s="5"/>
      <c r="G7" s="5"/>
      <c r="H7" s="5"/>
      <c r="I7" s="5"/>
      <c r="J7" s="5"/>
      <c r="K7" s="5"/>
      <c r="L7" s="5"/>
      <c r="M7" s="5"/>
      <c r="N7" s="5">
        <v>10</v>
      </c>
      <c r="O7" s="5"/>
      <c r="P7" s="5">
        <v>3</v>
      </c>
      <c r="Q7" s="5"/>
      <c r="R7" s="5">
        <v>2</v>
      </c>
      <c r="S7" s="5"/>
      <c r="T7" s="5">
        <v>2</v>
      </c>
      <c r="U7" s="5"/>
      <c r="V7" s="5">
        <v>2</v>
      </c>
      <c r="W7" s="5"/>
      <c r="X7" s="5"/>
      <c r="Y7" s="5"/>
      <c r="Z7" s="5">
        <v>2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12</v>
      </c>
      <c r="AM7" s="5"/>
      <c r="AN7" s="5">
        <v>2</v>
      </c>
      <c r="AO7" s="5"/>
      <c r="AP7" s="5">
        <v>3</v>
      </c>
      <c r="AQ7" s="5">
        <v>3</v>
      </c>
      <c r="AR7" s="5">
        <v>2</v>
      </c>
      <c r="AS7" s="5">
        <f>SUM(B7:AR7)</f>
        <v>48</v>
      </c>
      <c r="AT7" s="5">
        <v>3</v>
      </c>
      <c r="AU7" s="5">
        <f>AS7+AT7</f>
        <v>51</v>
      </c>
    </row>
    <row r="8" s="1" customFormat="1" ht="13.5"/>
    <row r="9" spans="18:26" s="1" customFormat="1" ht="13.5">
      <c r="R9" s="9"/>
      <c r="S9" s="9"/>
      <c r="T9" s="9"/>
      <c r="U9" s="9"/>
      <c r="V9" s="9"/>
      <c r="W9" s="9"/>
      <c r="X9" s="9"/>
      <c r="Y9" s="9"/>
      <c r="Z9" s="9"/>
    </row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</sheetData>
  <sheetProtection/>
  <mergeCells count="17">
    <mergeCell ref="A1:AU1"/>
    <mergeCell ref="A2:V2"/>
    <mergeCell ref="AJ2:AO2"/>
    <mergeCell ref="B3:AS3"/>
    <mergeCell ref="B4:Y4"/>
    <mergeCell ref="Z4:AR4"/>
    <mergeCell ref="B5:M5"/>
    <mergeCell ref="N5:Y5"/>
    <mergeCell ref="Z5:AK5"/>
    <mergeCell ref="AL5:AR5"/>
    <mergeCell ref="A9:E9"/>
    <mergeCell ref="F9:P9"/>
    <mergeCell ref="R9:Z9"/>
    <mergeCell ref="A3:A6"/>
    <mergeCell ref="AS4:AS6"/>
    <mergeCell ref="AT3:AT6"/>
    <mergeCell ref="AU3:AU6"/>
  </mergeCells>
  <printOptions horizontalCentered="1"/>
  <pageMargins left="0.08" right="0.08" top="0.59" bottom="0.59" header="0.51" footer="0.51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小飞</cp:lastModifiedBy>
  <dcterms:created xsi:type="dcterms:W3CDTF">2017-12-15T02:53:43Z</dcterms:created>
  <dcterms:modified xsi:type="dcterms:W3CDTF">2023-06-09T10:43:53Z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69E6BF548E554AA99912862D7654F119</vt:lpwstr>
  </property>
</Properties>
</file>