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<sst xmlns="http://schemas.openxmlformats.org/spreadsheetml/2006/main" count="1077" uniqueCount="303">
  <si>
    <t>白银市实施2023年农村义务教育阶段学校教师
特设岗位计划拟招聘人员名单</t>
  </si>
  <si>
    <t>序号</t>
  </si>
  <si>
    <t>县（市、区）</t>
  </si>
  <si>
    <t>姓名</t>
  </si>
  <si>
    <t>性别</t>
  </si>
  <si>
    <t>学历</t>
  </si>
  <si>
    <t>任教科目</t>
  </si>
  <si>
    <t>任职学校</t>
  </si>
  <si>
    <t>备注</t>
  </si>
  <si>
    <t>会宁县</t>
  </si>
  <si>
    <t>张*</t>
  </si>
  <si>
    <t>女</t>
  </si>
  <si>
    <t>专科</t>
  </si>
  <si>
    <t>语文</t>
  </si>
  <si>
    <t>会宁县白草塬镇树王小学</t>
  </si>
  <si>
    <t>王*婷</t>
  </si>
  <si>
    <t>本科</t>
  </si>
  <si>
    <t>会宁县大沟镇
宋坪小学</t>
  </si>
  <si>
    <t>会宁县党家岘乡吕堡回民小学</t>
  </si>
  <si>
    <t>李*宁</t>
  </si>
  <si>
    <t>会宁县党家岘乡王家沟小学</t>
  </si>
  <si>
    <t>夏*</t>
  </si>
  <si>
    <t>会宁县四房吴镇蔺家湾小学</t>
  </si>
  <si>
    <t>武*</t>
  </si>
  <si>
    <t>会宁县四房吴镇小南小学</t>
  </si>
  <si>
    <t>焦*祥</t>
  </si>
  <si>
    <t>男</t>
  </si>
  <si>
    <t>会宁县新塬镇寨科小学</t>
  </si>
  <si>
    <t>李*</t>
  </si>
  <si>
    <t>数学</t>
  </si>
  <si>
    <t>会宁县白草塬镇窟沱小学</t>
  </si>
  <si>
    <t>和*阁</t>
  </si>
  <si>
    <t>会宁县党家岘乡庙儿小学</t>
  </si>
  <si>
    <t>刘*</t>
  </si>
  <si>
    <t>会宁县老君坡镇文岔小学</t>
  </si>
  <si>
    <t>汪*</t>
  </si>
  <si>
    <t>会宁县平头川镇青龙小学</t>
  </si>
  <si>
    <t>杨*</t>
  </si>
  <si>
    <t>会宁县四房吴镇范家沟小学</t>
  </si>
  <si>
    <t>李*弟</t>
  </si>
  <si>
    <t>会宁县四房吴镇坡里小学</t>
  </si>
  <si>
    <t>李*生</t>
  </si>
  <si>
    <t>英语</t>
  </si>
  <si>
    <t>会宁县白草塬镇二百户小学</t>
  </si>
  <si>
    <t>马*燕</t>
  </si>
  <si>
    <t>会宁县汉家岔镇赵家岔住邦希望小学</t>
  </si>
  <si>
    <t>王*辉</t>
  </si>
  <si>
    <t>成*霞</t>
  </si>
  <si>
    <t>会宁县汉家岔镇王马山小学</t>
  </si>
  <si>
    <t>陈*湖</t>
  </si>
  <si>
    <t>会宁县新塬镇万岔小学</t>
  </si>
  <si>
    <t>罗*</t>
  </si>
  <si>
    <t>政治</t>
  </si>
  <si>
    <t>吴*龙</t>
  </si>
  <si>
    <t>王*</t>
  </si>
  <si>
    <t>音乐</t>
  </si>
  <si>
    <t>会宁县大沟镇宋坪小学</t>
  </si>
  <si>
    <t>王*媛</t>
  </si>
  <si>
    <t>胡*睿</t>
  </si>
  <si>
    <t>卢*宣</t>
  </si>
  <si>
    <t>美术</t>
  </si>
  <si>
    <t>张*乐</t>
  </si>
  <si>
    <t>殷*月</t>
  </si>
  <si>
    <t>刘*峰</t>
  </si>
  <si>
    <t>体育</t>
  </si>
  <si>
    <t>张*洲</t>
  </si>
  <si>
    <t>户*珍</t>
  </si>
  <si>
    <t>硕士研究生</t>
  </si>
  <si>
    <t>科学</t>
  </si>
  <si>
    <t>陈*霞</t>
  </si>
  <si>
    <t>小学全科</t>
  </si>
  <si>
    <t>邢*</t>
  </si>
  <si>
    <t>朱*婧</t>
  </si>
  <si>
    <t>会宁县老君坡镇初级中学</t>
  </si>
  <si>
    <t>农硕</t>
  </si>
  <si>
    <t>冉*</t>
  </si>
  <si>
    <t>生物</t>
  </si>
  <si>
    <t>会宁县大沟中学</t>
  </si>
  <si>
    <t>靖远县</t>
  </si>
  <si>
    <t>王*丽</t>
  </si>
  <si>
    <t>信息技术</t>
  </si>
  <si>
    <t>靖远县北滩中学</t>
  </si>
  <si>
    <t>邢*翠</t>
  </si>
  <si>
    <t>化学</t>
  </si>
  <si>
    <t>靖远县五合中学</t>
  </si>
  <si>
    <t>张*飞</t>
  </si>
  <si>
    <t>刘*斌</t>
  </si>
  <si>
    <t>物理</t>
  </si>
  <si>
    <t>靖远县糜滩中学</t>
  </si>
  <si>
    <t>张*忠</t>
  </si>
  <si>
    <t>靖远县东升中学</t>
  </si>
  <si>
    <t>胡*丽</t>
  </si>
  <si>
    <t>蒙*倩</t>
  </si>
  <si>
    <t>靖远县北滩镇东宁学校</t>
  </si>
  <si>
    <t>孙*珊</t>
  </si>
  <si>
    <t>靖远县东升镇红湾小学</t>
  </si>
  <si>
    <t>张*荣</t>
  </si>
  <si>
    <t>靖远县东升镇小塬小学</t>
  </si>
  <si>
    <t>何*玮</t>
  </si>
  <si>
    <t>靖远县靖安乡旧庄小学</t>
  </si>
  <si>
    <t>郑*莉</t>
  </si>
  <si>
    <t>包*娜</t>
  </si>
  <si>
    <t>靖远县糜滩镇独石小学</t>
  </si>
  <si>
    <t>李*莉</t>
  </si>
  <si>
    <t>靖远县五合镇中心小学</t>
  </si>
  <si>
    <t>靖远县五合镇贾寨柯小学</t>
  </si>
  <si>
    <t>陈*</t>
  </si>
  <si>
    <t>靖远县五合镇常坪小学</t>
  </si>
  <si>
    <t>齐*杨</t>
  </si>
  <si>
    <t>杨*花</t>
  </si>
  <si>
    <t>靖远县东升镇新寨小学</t>
  </si>
  <si>
    <t>顾*娟</t>
  </si>
  <si>
    <t>靖远县北滩镇芦沟小学</t>
  </si>
  <si>
    <t>魏*恒</t>
  </si>
  <si>
    <t>靖远县高湾镇
五百户小学</t>
  </si>
  <si>
    <t>高*</t>
  </si>
  <si>
    <t>靖远县北滩镇
上小红沟小学</t>
  </si>
  <si>
    <t>李*点</t>
  </si>
  <si>
    <t>靖远县东湾镇三合
荣茂侨心小学</t>
  </si>
  <si>
    <t>王*志</t>
  </si>
  <si>
    <t>包*</t>
  </si>
  <si>
    <t xml:space="preserve">女 </t>
  </si>
  <si>
    <t>靖远县东升镇柴辛小学</t>
  </si>
  <si>
    <t>石*志</t>
  </si>
  <si>
    <t>靖远县北滩镇中滩小学</t>
  </si>
  <si>
    <t>李*雪</t>
  </si>
  <si>
    <t>靖远县北滩镇景滩小学</t>
  </si>
  <si>
    <t>胡*婷</t>
  </si>
  <si>
    <t>靖远县东升镇新联小学</t>
  </si>
  <si>
    <t>田*</t>
  </si>
  <si>
    <t>靖远县靖安乡五星小学</t>
  </si>
  <si>
    <t>李*梅</t>
  </si>
  <si>
    <t>历史</t>
  </si>
  <si>
    <t>靖远县高湾中学</t>
  </si>
  <si>
    <t>岳*丽</t>
  </si>
  <si>
    <t>靖远县平堡镇中心小学</t>
  </si>
  <si>
    <t>丁*钰</t>
  </si>
  <si>
    <t>靖远县北滩镇国鼎小学</t>
  </si>
  <si>
    <t>何*蓉</t>
  </si>
  <si>
    <t>李*翠</t>
  </si>
  <si>
    <t>靖远县北滩镇甜水小学</t>
  </si>
  <si>
    <t>郭*英</t>
  </si>
  <si>
    <t>田*琼</t>
  </si>
  <si>
    <t>靖远县永新乡中心小学</t>
  </si>
  <si>
    <t>王*雪</t>
  </si>
  <si>
    <t>宋*铭</t>
  </si>
  <si>
    <t>靖远县高湾镇周湾小学</t>
  </si>
  <si>
    <t>高*金</t>
  </si>
  <si>
    <t>宋*萍</t>
  </si>
  <si>
    <t>林*丽</t>
  </si>
  <si>
    <t>魏*莉</t>
  </si>
  <si>
    <t>李*玉</t>
  </si>
  <si>
    <t>靖远县五合镇五星小学</t>
  </si>
  <si>
    <t>刘*莉</t>
  </si>
  <si>
    <t>靖远县五合镇田窝小学</t>
  </si>
  <si>
    <t>靖远县五合镇板尾小学</t>
  </si>
  <si>
    <t>金*聪</t>
  </si>
  <si>
    <t>靖远县五合镇
野马涝小学</t>
  </si>
  <si>
    <t>郭*图</t>
  </si>
  <si>
    <t>靖远县北滩镇北山小学</t>
  </si>
  <si>
    <t>胡*源</t>
  </si>
  <si>
    <t>贾*瑾</t>
  </si>
  <si>
    <t>靖远县北滩镇宝泉小学</t>
  </si>
  <si>
    <t>马*红</t>
  </si>
  <si>
    <t>地理</t>
  </si>
  <si>
    <t>靖远县五合镇贾寨柯
初级中学</t>
  </si>
  <si>
    <t>后*娟</t>
  </si>
  <si>
    <t>靖远县北滩镇杜寨柯
初级中学</t>
  </si>
  <si>
    <t>景泰县</t>
  </si>
  <si>
    <t>胡*月</t>
  </si>
  <si>
    <t>景泰县红水镇红砂岘小学</t>
  </si>
  <si>
    <t>柴*芊</t>
  </si>
  <si>
    <t>景泰县红水镇大咀子小学</t>
  </si>
  <si>
    <t>孙*凤</t>
  </si>
  <si>
    <t>景泰县红水镇三道沟小学</t>
  </si>
  <si>
    <t>曾*倍</t>
  </si>
  <si>
    <t>张*平</t>
  </si>
  <si>
    <t>景泰县芦阳镇响水小学</t>
  </si>
  <si>
    <t>张*悦</t>
  </si>
  <si>
    <t>景泰县五佛乡西源小学</t>
  </si>
  <si>
    <t>曾*宗</t>
  </si>
  <si>
    <t>景泰县五佛乡泰和小学</t>
  </si>
  <si>
    <t>白*媛</t>
  </si>
  <si>
    <t>安*丹</t>
  </si>
  <si>
    <t>景泰县红水镇界碑小学</t>
  </si>
  <si>
    <t>芮*惠</t>
  </si>
  <si>
    <t>景泰县五佛初级中学</t>
  </si>
  <si>
    <t>麻*春</t>
  </si>
  <si>
    <t>景泰县上沙窝初级中学</t>
  </si>
  <si>
    <t>马*倩</t>
  </si>
  <si>
    <t>景泰县漫水滩初级中学</t>
  </si>
  <si>
    <t>马*茹</t>
  </si>
  <si>
    <t>谢*坤</t>
  </si>
  <si>
    <t>王*雅</t>
  </si>
  <si>
    <t>李*丹</t>
  </si>
  <si>
    <t>王*华</t>
  </si>
  <si>
    <t>石*娟</t>
  </si>
  <si>
    <t>陈*霖</t>
  </si>
  <si>
    <t>何*燕</t>
  </si>
  <si>
    <t>胡*娜</t>
  </si>
  <si>
    <t>景泰县红水初级中学</t>
  </si>
  <si>
    <t>白银区</t>
  </si>
  <si>
    <t>刘*凡</t>
  </si>
  <si>
    <t>白银区金沟口中心小学</t>
  </si>
  <si>
    <t>何*腾</t>
  </si>
  <si>
    <t>白银区银馨学校</t>
  </si>
  <si>
    <t>白银区稀土中学</t>
  </si>
  <si>
    <t>白银区银馨中学</t>
  </si>
  <si>
    <t>石*坤</t>
  </si>
  <si>
    <t>初中体育</t>
  </si>
  <si>
    <t>白银市第四中学</t>
  </si>
  <si>
    <t>孙*</t>
  </si>
  <si>
    <t>全科</t>
  </si>
  <si>
    <t>陈*玉</t>
  </si>
  <si>
    <t>白银区金山中心小学</t>
  </si>
  <si>
    <t>罗*洋</t>
  </si>
  <si>
    <t>武*璐</t>
  </si>
  <si>
    <t>马*</t>
  </si>
  <si>
    <t>高*睿</t>
  </si>
  <si>
    <t>李*娇</t>
  </si>
  <si>
    <t>令*诚</t>
  </si>
  <si>
    <t>白银区武川新村学校</t>
  </si>
  <si>
    <t>张*芸</t>
  </si>
  <si>
    <t>闫*</t>
  </si>
  <si>
    <t>白银区银馨学校（初中）</t>
  </si>
  <si>
    <t>平川区</t>
  </si>
  <si>
    <t>马*靖</t>
  </si>
  <si>
    <t>平川区水泉镇
杨岭小学（教学点）</t>
  </si>
  <si>
    <t>张*媛</t>
  </si>
  <si>
    <t>平川区水泉镇双岔小学</t>
  </si>
  <si>
    <t>李*瑛</t>
  </si>
  <si>
    <t>平川区王家山小学</t>
  </si>
  <si>
    <t>陈*婵</t>
  </si>
  <si>
    <t>平川区黄峤镇
马饮水小学</t>
  </si>
  <si>
    <t>武*伟</t>
  </si>
  <si>
    <t>平川区水泉镇陡城小学</t>
  </si>
  <si>
    <t>石*艳</t>
  </si>
  <si>
    <t>平川区水泉镇水泉小学</t>
  </si>
  <si>
    <t>常*敏</t>
  </si>
  <si>
    <t>平川区水泉镇
益民小学（教学点）</t>
  </si>
  <si>
    <t>裴*</t>
  </si>
  <si>
    <t>平川区复兴学校
（小学部）</t>
  </si>
  <si>
    <t>王*燕</t>
  </si>
  <si>
    <t>平川区水泉镇
牙沟水小学</t>
  </si>
  <si>
    <t>孙*轩</t>
  </si>
  <si>
    <t>黄*荣</t>
  </si>
  <si>
    <t>平川区水泉镇贾庄小学</t>
  </si>
  <si>
    <t>袁*</t>
  </si>
  <si>
    <t>平川区共和镇
毛卜拉小学</t>
  </si>
  <si>
    <t>李*芳</t>
  </si>
  <si>
    <t>平川区宝积镇冯园小学</t>
  </si>
  <si>
    <t>成*霖</t>
  </si>
  <si>
    <t>平川区共和镇小水小学</t>
  </si>
  <si>
    <t>李*红</t>
  </si>
  <si>
    <t>平川区种田学校
（小学部）</t>
  </si>
  <si>
    <t>朱*萍</t>
  </si>
  <si>
    <t>王*蓉</t>
  </si>
  <si>
    <t>平川区共和镇
红沟小学（教学点）</t>
  </si>
  <si>
    <t>王*安</t>
  </si>
  <si>
    <t>平川区水泉镇玉碗泉小学（教学点）</t>
  </si>
  <si>
    <t>刘*雯</t>
  </si>
  <si>
    <t>平川区水泉镇邵水小学</t>
  </si>
  <si>
    <t>李*萌</t>
  </si>
  <si>
    <t>平川区黄峤镇郎山小学</t>
  </si>
  <si>
    <t>党*敏</t>
  </si>
  <si>
    <t>苏*红</t>
  </si>
  <si>
    <t>魏*燕</t>
  </si>
  <si>
    <t>平川区水泉镇
小黄湾小学</t>
  </si>
  <si>
    <t>刘*泽</t>
  </si>
  <si>
    <t>王*智</t>
  </si>
  <si>
    <t>高*飞</t>
  </si>
  <si>
    <t>平川区水泉镇
意秀源小学</t>
  </si>
  <si>
    <t>王*利</t>
  </si>
  <si>
    <t>李*雄</t>
  </si>
  <si>
    <t>平川区黄峤镇玉湾小学</t>
  </si>
  <si>
    <t>魏*君</t>
  </si>
  <si>
    <t>平川区水泉镇
廿里墩小学</t>
  </si>
  <si>
    <t>李*全</t>
  </si>
  <si>
    <t>平川区水泉镇中村小学</t>
  </si>
  <si>
    <t>马*莉</t>
  </si>
  <si>
    <t>平川区王家山镇
大营水小学</t>
  </si>
  <si>
    <t>张*梅</t>
  </si>
  <si>
    <t>张*珈</t>
  </si>
  <si>
    <t>平川区共和中学</t>
  </si>
  <si>
    <t>唐*妍</t>
  </si>
  <si>
    <t>白银市第五中学</t>
  </si>
  <si>
    <t>周*琳</t>
  </si>
  <si>
    <t>平川区魏家地学校
（初中部）</t>
  </si>
  <si>
    <t>陈*婧</t>
  </si>
  <si>
    <t>平川区黄桥中学</t>
  </si>
  <si>
    <t>路*娟</t>
  </si>
  <si>
    <t>心理健康教育</t>
  </si>
  <si>
    <t>平川区黄峤中学</t>
  </si>
  <si>
    <t>郝*玭</t>
  </si>
  <si>
    <t>王*慧</t>
  </si>
  <si>
    <t>顾*彩</t>
  </si>
  <si>
    <t>刘*杉</t>
  </si>
  <si>
    <t>平川区王家山中学</t>
  </si>
  <si>
    <t>魏*晨</t>
  </si>
  <si>
    <t>黄*楠</t>
  </si>
  <si>
    <t>马*东</t>
  </si>
  <si>
    <t>刘*宁</t>
  </si>
  <si>
    <t>张*换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</si>
</sst>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color indexed="8"/>
      <name val="黑体"/>
      <charset val="134"/>
    </font>
    <font>
      <b/>
      <sz val="12"/>
      <name val="仿宋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</cellStyleXfs>
  <cellXfs count="15">
    <xf numFmtId="0" fontId="0" fillId="0" borderId="0" xfId="0">
      <alignment vertical="center"/>
    </xf>
    <xf numFmtId="0" fontId="1" fillId="0" borderId="0" xfId="27" applyNumberFormat="1" applyFont="1" applyFill="1" applyAlignment="1">
      <alignment horizontal="center" vertical="center" wrapText="1"/>
    </xf>
    <xf numFmtId="0" fontId="1" fillId="0" borderId="0" xfId="27" applyNumberFormat="1" applyFont="1" applyFill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1" xfId="45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 quotePrefix="1">
      <alignment horizontal="center" vertical="center" wrapText="1"/>
    </xf>
    <xf numFmtId="0" fontId="4" fillId="0" borderId="2" xfId="5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兰州市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9"/>
  <sheetViews>
    <sheetView tabSelected="1" topLeftCell="A3" workbookViewId="0">
      <selection activeCell="C3" sqref="C3:C179"/>
    </sheetView>
  </sheetViews>
  <sheetFormatPr defaultColWidth="9" defaultRowHeight="13.5"/>
  <sheetData>
    <row r="1" ht="25.5" spans="1:8">
      <c r="A1" s="1" t="s">
        <v>0</v>
      </c>
      <c r="B1" s="1"/>
      <c r="C1" s="2"/>
      <c r="D1" s="2"/>
      <c r="E1" s="2"/>
      <c r="F1" s="2"/>
      <c r="G1" s="2"/>
      <c r="H1" s="2"/>
    </row>
    <row r="2" ht="28.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40.5" spans="1:9">
      <c r="A3" s="5">
        <v>1</v>
      </c>
      <c r="B3" s="5" t="s">
        <v>9</v>
      </c>
      <c r="C3" s="6" t="s">
        <v>10</v>
      </c>
      <c r="D3" s="6" t="s">
        <v>11</v>
      </c>
      <c r="E3" s="5" t="s">
        <v>12</v>
      </c>
      <c r="F3" s="6" t="s">
        <v>13</v>
      </c>
      <c r="G3" s="5" t="s">
        <v>14</v>
      </c>
      <c r="H3" s="7"/>
      <c r="I3" t="str">
        <f>REPLACE(C3,2,1,"*")</f>
        <v>张*</v>
      </c>
    </row>
    <row r="4" ht="40.5" spans="1:9">
      <c r="A4" s="5">
        <v>2</v>
      </c>
      <c r="B4" s="5" t="s">
        <v>9</v>
      </c>
      <c r="C4" s="6" t="s">
        <v>15</v>
      </c>
      <c r="D4" s="6" t="s">
        <v>11</v>
      </c>
      <c r="E4" s="5" t="s">
        <v>16</v>
      </c>
      <c r="F4" s="6" t="s">
        <v>13</v>
      </c>
      <c r="G4" s="5" t="s">
        <v>17</v>
      </c>
      <c r="H4" s="7"/>
      <c r="I4" t="str">
        <f t="shared" ref="I4:I35" si="0">REPLACE(C4,2,1,"*")</f>
        <v>王*婷</v>
      </c>
    </row>
    <row r="5" ht="54" spans="1:9">
      <c r="A5" s="5">
        <v>3</v>
      </c>
      <c r="B5" s="5" t="s">
        <v>9</v>
      </c>
      <c r="C5" s="6" t="s">
        <v>10</v>
      </c>
      <c r="D5" s="6" t="s">
        <v>11</v>
      </c>
      <c r="E5" s="5" t="s">
        <v>16</v>
      </c>
      <c r="F5" s="6" t="s">
        <v>13</v>
      </c>
      <c r="G5" s="5" t="s">
        <v>18</v>
      </c>
      <c r="H5" s="7"/>
      <c r="I5" t="str">
        <f t="shared" si="0"/>
        <v>张*</v>
      </c>
    </row>
    <row r="6" ht="40.5" spans="1:9">
      <c r="A6" s="5">
        <v>4</v>
      </c>
      <c r="B6" s="5" t="s">
        <v>9</v>
      </c>
      <c r="C6" s="6" t="s">
        <v>19</v>
      </c>
      <c r="D6" s="6" t="s">
        <v>11</v>
      </c>
      <c r="E6" s="5" t="s">
        <v>16</v>
      </c>
      <c r="F6" s="6" t="s">
        <v>13</v>
      </c>
      <c r="G6" s="5" t="s">
        <v>20</v>
      </c>
      <c r="H6" s="8"/>
      <c r="I6" t="str">
        <f t="shared" si="0"/>
        <v>李*宁</v>
      </c>
    </row>
    <row r="7" ht="40.5" spans="1:9">
      <c r="A7" s="5">
        <v>5</v>
      </c>
      <c r="B7" s="5" t="s">
        <v>9</v>
      </c>
      <c r="C7" s="6" t="s">
        <v>21</v>
      </c>
      <c r="D7" s="6" t="s">
        <v>11</v>
      </c>
      <c r="E7" s="5" t="s">
        <v>16</v>
      </c>
      <c r="F7" s="6" t="s">
        <v>13</v>
      </c>
      <c r="G7" s="5" t="s">
        <v>22</v>
      </c>
      <c r="H7" s="8"/>
      <c r="I7" t="str">
        <f t="shared" si="0"/>
        <v>夏*</v>
      </c>
    </row>
    <row r="8" ht="40.5" spans="1:9">
      <c r="A8" s="5">
        <v>6</v>
      </c>
      <c r="B8" s="5" t="s">
        <v>9</v>
      </c>
      <c r="C8" s="6" t="s">
        <v>23</v>
      </c>
      <c r="D8" s="6" t="s">
        <v>11</v>
      </c>
      <c r="E8" s="5" t="s">
        <v>12</v>
      </c>
      <c r="F8" s="6" t="s">
        <v>13</v>
      </c>
      <c r="G8" s="5" t="s">
        <v>24</v>
      </c>
      <c r="H8" s="8"/>
      <c r="I8" t="str">
        <f t="shared" si="0"/>
        <v>武*</v>
      </c>
    </row>
    <row r="9" ht="40.5" spans="1:9">
      <c r="A9" s="5">
        <v>7</v>
      </c>
      <c r="B9" s="5" t="s">
        <v>9</v>
      </c>
      <c r="C9" s="6" t="s">
        <v>25</v>
      </c>
      <c r="D9" s="6" t="s">
        <v>26</v>
      </c>
      <c r="E9" s="5" t="s">
        <v>16</v>
      </c>
      <c r="F9" s="6" t="s">
        <v>13</v>
      </c>
      <c r="G9" s="5" t="s">
        <v>27</v>
      </c>
      <c r="H9" s="8"/>
      <c r="I9" t="str">
        <f t="shared" si="0"/>
        <v>焦*祥</v>
      </c>
    </row>
    <row r="10" ht="40.5" spans="1:9">
      <c r="A10" s="5">
        <v>8</v>
      </c>
      <c r="B10" s="5" t="s">
        <v>9</v>
      </c>
      <c r="C10" s="6" t="s">
        <v>28</v>
      </c>
      <c r="D10" s="6" t="s">
        <v>11</v>
      </c>
      <c r="E10" s="5" t="s">
        <v>16</v>
      </c>
      <c r="F10" s="6" t="s">
        <v>29</v>
      </c>
      <c r="G10" s="5" t="s">
        <v>30</v>
      </c>
      <c r="H10" s="8"/>
      <c r="I10" t="str">
        <f t="shared" si="0"/>
        <v>李*</v>
      </c>
    </row>
    <row r="11" ht="40.5" spans="1:9">
      <c r="A11" s="5">
        <v>9</v>
      </c>
      <c r="B11" s="5" t="s">
        <v>9</v>
      </c>
      <c r="C11" s="6" t="s">
        <v>31</v>
      </c>
      <c r="D11" s="6" t="s">
        <v>11</v>
      </c>
      <c r="E11" s="5" t="s">
        <v>16</v>
      </c>
      <c r="F11" s="6" t="s">
        <v>29</v>
      </c>
      <c r="G11" s="5" t="s">
        <v>32</v>
      </c>
      <c r="H11" s="8"/>
      <c r="I11" t="str">
        <f t="shared" si="0"/>
        <v>和*阁</v>
      </c>
    </row>
    <row r="12" ht="40.5" spans="1:9">
      <c r="A12" s="5">
        <v>10</v>
      </c>
      <c r="B12" s="5" t="s">
        <v>9</v>
      </c>
      <c r="C12" s="6" t="s">
        <v>33</v>
      </c>
      <c r="D12" s="6" t="s">
        <v>11</v>
      </c>
      <c r="E12" s="5" t="s">
        <v>16</v>
      </c>
      <c r="F12" s="6" t="s">
        <v>29</v>
      </c>
      <c r="G12" s="5" t="s">
        <v>34</v>
      </c>
      <c r="H12" s="8"/>
      <c r="I12" t="str">
        <f t="shared" si="0"/>
        <v>刘*</v>
      </c>
    </row>
    <row r="13" ht="40.5" spans="1:9">
      <c r="A13" s="5">
        <v>11</v>
      </c>
      <c r="B13" s="5" t="s">
        <v>9</v>
      </c>
      <c r="C13" s="6" t="s">
        <v>35</v>
      </c>
      <c r="D13" s="6" t="s">
        <v>11</v>
      </c>
      <c r="E13" s="5" t="s">
        <v>16</v>
      </c>
      <c r="F13" s="6" t="s">
        <v>29</v>
      </c>
      <c r="G13" s="5" t="s">
        <v>36</v>
      </c>
      <c r="H13" s="8"/>
      <c r="I13" t="str">
        <f t="shared" si="0"/>
        <v>汪*</v>
      </c>
    </row>
    <row r="14" ht="40.5" spans="1:9">
      <c r="A14" s="5">
        <v>12</v>
      </c>
      <c r="B14" s="5" t="s">
        <v>9</v>
      </c>
      <c r="C14" s="6" t="s">
        <v>37</v>
      </c>
      <c r="D14" s="6" t="s">
        <v>11</v>
      </c>
      <c r="E14" s="5" t="s">
        <v>16</v>
      </c>
      <c r="F14" s="6" t="s">
        <v>29</v>
      </c>
      <c r="G14" s="5" t="s">
        <v>38</v>
      </c>
      <c r="H14" s="8"/>
      <c r="I14" t="str">
        <f t="shared" si="0"/>
        <v>杨*</v>
      </c>
    </row>
    <row r="15" ht="40.5" spans="1:9">
      <c r="A15" s="5">
        <v>13</v>
      </c>
      <c r="B15" s="5" t="s">
        <v>9</v>
      </c>
      <c r="C15" s="6" t="s">
        <v>39</v>
      </c>
      <c r="D15" s="6" t="s">
        <v>11</v>
      </c>
      <c r="E15" s="5" t="s">
        <v>16</v>
      </c>
      <c r="F15" s="6" t="s">
        <v>29</v>
      </c>
      <c r="G15" s="5" t="s">
        <v>40</v>
      </c>
      <c r="H15" s="8"/>
      <c r="I15" t="str">
        <f t="shared" si="0"/>
        <v>李*弟</v>
      </c>
    </row>
    <row r="16" ht="40.5" spans="1:9">
      <c r="A16" s="5">
        <v>14</v>
      </c>
      <c r="B16" s="5" t="s">
        <v>9</v>
      </c>
      <c r="C16" s="6" t="s">
        <v>41</v>
      </c>
      <c r="D16" s="6" t="s">
        <v>11</v>
      </c>
      <c r="E16" s="5" t="s">
        <v>16</v>
      </c>
      <c r="F16" s="6" t="s">
        <v>42</v>
      </c>
      <c r="G16" s="5" t="s">
        <v>43</v>
      </c>
      <c r="H16" s="8"/>
      <c r="I16" t="str">
        <f t="shared" si="0"/>
        <v>李*生</v>
      </c>
    </row>
    <row r="17" ht="40.5" spans="1:9">
      <c r="A17" s="5">
        <v>15</v>
      </c>
      <c r="B17" s="5" t="s">
        <v>9</v>
      </c>
      <c r="C17" s="6" t="s">
        <v>44</v>
      </c>
      <c r="D17" s="6" t="s">
        <v>11</v>
      </c>
      <c r="E17" s="5" t="s">
        <v>16</v>
      </c>
      <c r="F17" s="6" t="s">
        <v>42</v>
      </c>
      <c r="G17" s="5" t="s">
        <v>22</v>
      </c>
      <c r="H17" s="8"/>
      <c r="I17" t="str">
        <f t="shared" si="0"/>
        <v>马*燕</v>
      </c>
    </row>
    <row r="18" ht="54" spans="1:9">
      <c r="A18" s="5">
        <v>16</v>
      </c>
      <c r="B18" s="5" t="s">
        <v>9</v>
      </c>
      <c r="C18" s="6" t="s">
        <v>10</v>
      </c>
      <c r="D18" s="6" t="s">
        <v>11</v>
      </c>
      <c r="E18" s="5" t="s">
        <v>16</v>
      </c>
      <c r="F18" s="6" t="s">
        <v>42</v>
      </c>
      <c r="G18" s="5" t="s">
        <v>45</v>
      </c>
      <c r="H18" s="8"/>
      <c r="I18" t="str">
        <f t="shared" si="0"/>
        <v>张*</v>
      </c>
    </row>
    <row r="19" ht="40.5" spans="1:9">
      <c r="A19" s="5">
        <v>17</v>
      </c>
      <c r="B19" s="5" t="s">
        <v>9</v>
      </c>
      <c r="C19" s="6" t="s">
        <v>46</v>
      </c>
      <c r="D19" s="6" t="s">
        <v>11</v>
      </c>
      <c r="E19" s="5" t="s">
        <v>16</v>
      </c>
      <c r="F19" s="6" t="s">
        <v>42</v>
      </c>
      <c r="G19" s="5" t="s">
        <v>36</v>
      </c>
      <c r="H19" s="8"/>
      <c r="I19" t="str">
        <f t="shared" si="0"/>
        <v>王*辉</v>
      </c>
    </row>
    <row r="20" ht="40.5" spans="1:9">
      <c r="A20" s="5">
        <v>18</v>
      </c>
      <c r="B20" s="5" t="s">
        <v>9</v>
      </c>
      <c r="C20" s="6" t="s">
        <v>47</v>
      </c>
      <c r="D20" s="6" t="s">
        <v>11</v>
      </c>
      <c r="E20" s="5" t="s">
        <v>16</v>
      </c>
      <c r="F20" s="6" t="s">
        <v>42</v>
      </c>
      <c r="G20" s="5" t="s">
        <v>48</v>
      </c>
      <c r="H20" s="8"/>
      <c r="I20" t="str">
        <f t="shared" si="0"/>
        <v>成*霞</v>
      </c>
    </row>
    <row r="21" ht="40.5" spans="1:9">
      <c r="A21" s="5">
        <v>19</v>
      </c>
      <c r="B21" s="5" t="s">
        <v>9</v>
      </c>
      <c r="C21" s="6" t="s">
        <v>49</v>
      </c>
      <c r="D21" s="6" t="s">
        <v>26</v>
      </c>
      <c r="E21" s="5" t="s">
        <v>16</v>
      </c>
      <c r="F21" s="6" t="s">
        <v>42</v>
      </c>
      <c r="G21" s="5" t="s">
        <v>50</v>
      </c>
      <c r="H21" s="8"/>
      <c r="I21" t="str">
        <f t="shared" si="0"/>
        <v>陈*湖</v>
      </c>
    </row>
    <row r="22" ht="40.5" spans="1:9">
      <c r="A22" s="5">
        <v>20</v>
      </c>
      <c r="B22" s="5" t="s">
        <v>9</v>
      </c>
      <c r="C22" s="6" t="s">
        <v>51</v>
      </c>
      <c r="D22" s="6" t="s">
        <v>11</v>
      </c>
      <c r="E22" s="5" t="s">
        <v>16</v>
      </c>
      <c r="F22" s="6" t="s">
        <v>52</v>
      </c>
      <c r="G22" s="5" t="s">
        <v>14</v>
      </c>
      <c r="H22" s="8"/>
      <c r="I22" t="str">
        <f t="shared" si="0"/>
        <v>罗*</v>
      </c>
    </row>
    <row r="23" ht="40.5" spans="1:9">
      <c r="A23" s="5">
        <v>21</v>
      </c>
      <c r="B23" s="5" t="s">
        <v>9</v>
      </c>
      <c r="C23" s="6" t="s">
        <v>53</v>
      </c>
      <c r="D23" s="6" t="s">
        <v>26</v>
      </c>
      <c r="E23" s="5" t="s">
        <v>16</v>
      </c>
      <c r="F23" s="6" t="s">
        <v>52</v>
      </c>
      <c r="G23" s="5" t="s">
        <v>27</v>
      </c>
      <c r="H23" s="8"/>
      <c r="I23" t="str">
        <f t="shared" si="0"/>
        <v>吴*龙</v>
      </c>
    </row>
    <row r="24" ht="40.5" spans="1:9">
      <c r="A24" s="5">
        <v>22</v>
      </c>
      <c r="B24" s="5" t="s">
        <v>9</v>
      </c>
      <c r="C24" s="6" t="s">
        <v>54</v>
      </c>
      <c r="D24" s="6" t="s">
        <v>11</v>
      </c>
      <c r="E24" s="5" t="s">
        <v>16</v>
      </c>
      <c r="F24" s="6" t="s">
        <v>55</v>
      </c>
      <c r="G24" s="5" t="s">
        <v>56</v>
      </c>
      <c r="H24" s="8"/>
      <c r="I24" t="str">
        <f t="shared" si="0"/>
        <v>王*</v>
      </c>
    </row>
    <row r="25" ht="54" spans="1:9">
      <c r="A25" s="5">
        <v>23</v>
      </c>
      <c r="B25" s="5" t="s">
        <v>9</v>
      </c>
      <c r="C25" s="6" t="s">
        <v>57</v>
      </c>
      <c r="D25" s="6" t="s">
        <v>11</v>
      </c>
      <c r="E25" s="5" t="s">
        <v>16</v>
      </c>
      <c r="F25" s="6" t="s">
        <v>55</v>
      </c>
      <c r="G25" s="5" t="s">
        <v>18</v>
      </c>
      <c r="H25" s="8"/>
      <c r="I25" t="str">
        <f t="shared" si="0"/>
        <v>王*媛</v>
      </c>
    </row>
    <row r="26" ht="40.5" spans="1:9">
      <c r="A26" s="5">
        <v>24</v>
      </c>
      <c r="B26" s="5" t="s">
        <v>9</v>
      </c>
      <c r="C26" s="6" t="s">
        <v>58</v>
      </c>
      <c r="D26" s="6" t="s">
        <v>11</v>
      </c>
      <c r="E26" s="5" t="s">
        <v>16</v>
      </c>
      <c r="F26" s="6" t="s">
        <v>55</v>
      </c>
      <c r="G26" s="5" t="s">
        <v>38</v>
      </c>
      <c r="H26" s="8"/>
      <c r="I26" t="str">
        <f t="shared" si="0"/>
        <v>胡*睿</v>
      </c>
    </row>
    <row r="27" ht="40.5" spans="1:9">
      <c r="A27" s="5">
        <v>25</v>
      </c>
      <c r="B27" s="5" t="s">
        <v>9</v>
      </c>
      <c r="C27" s="6" t="s">
        <v>59</v>
      </c>
      <c r="D27" s="6" t="s">
        <v>11</v>
      </c>
      <c r="E27" s="5" t="s">
        <v>16</v>
      </c>
      <c r="F27" s="6" t="s">
        <v>60</v>
      </c>
      <c r="G27" s="5" t="s">
        <v>32</v>
      </c>
      <c r="H27" s="8"/>
      <c r="I27" t="str">
        <f t="shared" si="0"/>
        <v>卢*宣</v>
      </c>
    </row>
    <row r="28" ht="40.5" spans="1:9">
      <c r="A28" s="5">
        <v>26</v>
      </c>
      <c r="B28" s="5" t="s">
        <v>9</v>
      </c>
      <c r="C28" s="6" t="s">
        <v>61</v>
      </c>
      <c r="D28" s="6" t="s">
        <v>11</v>
      </c>
      <c r="E28" s="5" t="s">
        <v>16</v>
      </c>
      <c r="F28" s="6" t="s">
        <v>60</v>
      </c>
      <c r="G28" s="5" t="s">
        <v>34</v>
      </c>
      <c r="H28" s="8"/>
      <c r="I28" t="str">
        <f t="shared" si="0"/>
        <v>张*乐</v>
      </c>
    </row>
    <row r="29" ht="40.5" spans="1:9">
      <c r="A29" s="5">
        <v>27</v>
      </c>
      <c r="B29" s="5" t="s">
        <v>9</v>
      </c>
      <c r="C29" s="6" t="s">
        <v>62</v>
      </c>
      <c r="D29" s="6" t="s">
        <v>26</v>
      </c>
      <c r="E29" s="5" t="s">
        <v>16</v>
      </c>
      <c r="F29" s="6" t="s">
        <v>60</v>
      </c>
      <c r="G29" s="5" t="s">
        <v>50</v>
      </c>
      <c r="H29" s="8"/>
      <c r="I29" t="str">
        <f t="shared" si="0"/>
        <v>殷*月</v>
      </c>
    </row>
    <row r="30" ht="40.5" spans="1:9">
      <c r="A30" s="5">
        <v>28</v>
      </c>
      <c r="B30" s="5" t="s">
        <v>9</v>
      </c>
      <c r="C30" s="6" t="s">
        <v>63</v>
      </c>
      <c r="D30" s="6" t="s">
        <v>26</v>
      </c>
      <c r="E30" s="5" t="s">
        <v>16</v>
      </c>
      <c r="F30" s="6" t="s">
        <v>64</v>
      </c>
      <c r="G30" s="5" t="s">
        <v>20</v>
      </c>
      <c r="H30" s="8"/>
      <c r="I30" t="str">
        <f t="shared" si="0"/>
        <v>刘*峰</v>
      </c>
    </row>
    <row r="31" ht="54" spans="1:9">
      <c r="A31" s="5">
        <v>29</v>
      </c>
      <c r="B31" s="5" t="s">
        <v>9</v>
      </c>
      <c r="C31" s="6" t="s">
        <v>65</v>
      </c>
      <c r="D31" s="6" t="s">
        <v>26</v>
      </c>
      <c r="E31" s="5" t="s">
        <v>16</v>
      </c>
      <c r="F31" s="6" t="s">
        <v>64</v>
      </c>
      <c r="G31" s="5" t="s">
        <v>45</v>
      </c>
      <c r="H31" s="8"/>
      <c r="I31" t="str">
        <f t="shared" si="0"/>
        <v>张*洲</v>
      </c>
    </row>
    <row r="32" ht="40.5" spans="1:9">
      <c r="A32" s="5">
        <v>30</v>
      </c>
      <c r="B32" s="5" t="s">
        <v>9</v>
      </c>
      <c r="C32" s="6" t="s">
        <v>10</v>
      </c>
      <c r="D32" s="6" t="s">
        <v>26</v>
      </c>
      <c r="E32" s="5" t="s">
        <v>16</v>
      </c>
      <c r="F32" s="6" t="s">
        <v>64</v>
      </c>
      <c r="G32" s="5" t="s">
        <v>40</v>
      </c>
      <c r="H32" s="8"/>
      <c r="I32" t="str">
        <f t="shared" si="0"/>
        <v>张*</v>
      </c>
    </row>
    <row r="33" ht="40.5" spans="1:9">
      <c r="A33" s="5">
        <v>31</v>
      </c>
      <c r="B33" s="5" t="s">
        <v>9</v>
      </c>
      <c r="C33" s="6" t="s">
        <v>66</v>
      </c>
      <c r="D33" s="6" t="s">
        <v>11</v>
      </c>
      <c r="E33" s="5" t="s">
        <v>67</v>
      </c>
      <c r="F33" s="6" t="s">
        <v>68</v>
      </c>
      <c r="G33" s="5" t="s">
        <v>30</v>
      </c>
      <c r="H33" s="8"/>
      <c r="I33" t="str">
        <f t="shared" si="0"/>
        <v>户*珍</v>
      </c>
    </row>
    <row r="34" ht="40.5" spans="1:9">
      <c r="A34" s="5">
        <v>32</v>
      </c>
      <c r="B34" s="5" t="s">
        <v>9</v>
      </c>
      <c r="C34" s="6" t="s">
        <v>69</v>
      </c>
      <c r="D34" s="6" t="s">
        <v>11</v>
      </c>
      <c r="E34" s="5" t="s">
        <v>16</v>
      </c>
      <c r="F34" s="6" t="s">
        <v>70</v>
      </c>
      <c r="G34" s="5" t="s">
        <v>43</v>
      </c>
      <c r="H34" s="8"/>
      <c r="I34" t="str">
        <f t="shared" si="0"/>
        <v>陈*霞</v>
      </c>
    </row>
    <row r="35" ht="40.5" spans="1:9">
      <c r="A35" s="5">
        <v>33</v>
      </c>
      <c r="B35" s="5" t="s">
        <v>9</v>
      </c>
      <c r="C35" s="6" t="s">
        <v>71</v>
      </c>
      <c r="D35" s="6" t="s">
        <v>11</v>
      </c>
      <c r="E35" s="5" t="s">
        <v>16</v>
      </c>
      <c r="F35" s="6" t="s">
        <v>70</v>
      </c>
      <c r="G35" s="5" t="s">
        <v>48</v>
      </c>
      <c r="H35" s="8"/>
      <c r="I35" t="str">
        <f t="shared" si="0"/>
        <v>邢*</v>
      </c>
    </row>
    <row r="36" ht="40.5" spans="1:9">
      <c r="A36" s="5">
        <v>34</v>
      </c>
      <c r="B36" s="5" t="s">
        <v>9</v>
      </c>
      <c r="C36" s="6" t="s">
        <v>72</v>
      </c>
      <c r="D36" s="6" t="s">
        <v>11</v>
      </c>
      <c r="E36" s="5" t="s">
        <v>16</v>
      </c>
      <c r="F36" s="6" t="s">
        <v>42</v>
      </c>
      <c r="G36" s="5" t="s">
        <v>73</v>
      </c>
      <c r="H36" s="8" t="s">
        <v>74</v>
      </c>
      <c r="I36" t="str">
        <f t="shared" ref="I36:I67" si="1">REPLACE(C36,2,1,"*")</f>
        <v>朱*婧</v>
      </c>
    </row>
    <row r="37" ht="27" spans="1:9">
      <c r="A37" s="5">
        <v>35</v>
      </c>
      <c r="B37" s="5" t="s">
        <v>9</v>
      </c>
      <c r="C37" s="6" t="s">
        <v>75</v>
      </c>
      <c r="D37" s="6" t="s">
        <v>11</v>
      </c>
      <c r="E37" s="5" t="s">
        <v>16</v>
      </c>
      <c r="F37" s="6" t="s">
        <v>76</v>
      </c>
      <c r="G37" s="5" t="s">
        <v>77</v>
      </c>
      <c r="H37" s="8" t="s">
        <v>74</v>
      </c>
      <c r="I37" t="str">
        <f t="shared" si="1"/>
        <v>冉*</v>
      </c>
    </row>
    <row r="38" ht="27" spans="1:9">
      <c r="A38" s="5">
        <v>36</v>
      </c>
      <c r="B38" s="5" t="s">
        <v>78</v>
      </c>
      <c r="C38" s="6" t="s">
        <v>79</v>
      </c>
      <c r="D38" s="6" t="s">
        <v>11</v>
      </c>
      <c r="E38" s="5" t="s">
        <v>16</v>
      </c>
      <c r="F38" s="6" t="s">
        <v>80</v>
      </c>
      <c r="G38" s="5" t="s">
        <v>81</v>
      </c>
      <c r="H38" s="8"/>
      <c r="I38" t="str">
        <f t="shared" si="1"/>
        <v>王*丽</v>
      </c>
    </row>
    <row r="39" ht="27" spans="1:9">
      <c r="A39" s="5">
        <v>37</v>
      </c>
      <c r="B39" s="5" t="s">
        <v>78</v>
      </c>
      <c r="C39" s="6" t="s">
        <v>82</v>
      </c>
      <c r="D39" s="6" t="s">
        <v>11</v>
      </c>
      <c r="E39" s="5" t="s">
        <v>16</v>
      </c>
      <c r="F39" s="6" t="s">
        <v>83</v>
      </c>
      <c r="G39" s="5" t="s">
        <v>84</v>
      </c>
      <c r="H39" s="8"/>
      <c r="I39" t="str">
        <f t="shared" si="1"/>
        <v>邢*翠</v>
      </c>
    </row>
    <row r="40" ht="27" spans="1:9">
      <c r="A40" s="5">
        <v>38</v>
      </c>
      <c r="B40" s="5" t="s">
        <v>78</v>
      </c>
      <c r="C40" s="6" t="s">
        <v>85</v>
      </c>
      <c r="D40" s="6" t="s">
        <v>26</v>
      </c>
      <c r="E40" s="5" t="s">
        <v>16</v>
      </c>
      <c r="F40" s="6" t="s">
        <v>83</v>
      </c>
      <c r="G40" s="5" t="s">
        <v>81</v>
      </c>
      <c r="H40" s="8"/>
      <c r="I40" t="str">
        <f t="shared" si="1"/>
        <v>张*飞</v>
      </c>
    </row>
    <row r="41" ht="27" spans="1:9">
      <c r="A41" s="5">
        <v>39</v>
      </c>
      <c r="B41" s="5" t="s">
        <v>78</v>
      </c>
      <c r="C41" s="6" t="s">
        <v>86</v>
      </c>
      <c r="D41" s="6" t="s">
        <v>26</v>
      </c>
      <c r="E41" s="5" t="s">
        <v>16</v>
      </c>
      <c r="F41" s="6" t="s">
        <v>87</v>
      </c>
      <c r="G41" s="5" t="s">
        <v>88</v>
      </c>
      <c r="H41" s="8"/>
      <c r="I41" t="str">
        <f t="shared" si="1"/>
        <v>刘*斌</v>
      </c>
    </row>
    <row r="42" ht="27" spans="1:9">
      <c r="A42" s="5">
        <v>40</v>
      </c>
      <c r="B42" s="5" t="s">
        <v>78</v>
      </c>
      <c r="C42" s="6" t="s">
        <v>89</v>
      </c>
      <c r="D42" s="6" t="s">
        <v>11</v>
      </c>
      <c r="E42" s="5" t="s">
        <v>16</v>
      </c>
      <c r="F42" s="6" t="s">
        <v>87</v>
      </c>
      <c r="G42" s="5" t="s">
        <v>90</v>
      </c>
      <c r="H42" s="8"/>
      <c r="I42" t="str">
        <f t="shared" si="1"/>
        <v>张*忠</v>
      </c>
    </row>
    <row r="43" ht="27" spans="1:9">
      <c r="A43" s="5">
        <v>41</v>
      </c>
      <c r="B43" s="5" t="s">
        <v>78</v>
      </c>
      <c r="C43" s="6" t="s">
        <v>91</v>
      </c>
      <c r="D43" s="6" t="s">
        <v>11</v>
      </c>
      <c r="E43" s="5" t="s">
        <v>16</v>
      </c>
      <c r="F43" s="6" t="s">
        <v>87</v>
      </c>
      <c r="G43" s="5" t="s">
        <v>81</v>
      </c>
      <c r="H43" s="8"/>
      <c r="I43" t="str">
        <f t="shared" si="1"/>
        <v>胡*丽</v>
      </c>
    </row>
    <row r="44" ht="40.5" spans="1:9">
      <c r="A44" s="5">
        <v>42</v>
      </c>
      <c r="B44" s="5" t="s">
        <v>78</v>
      </c>
      <c r="C44" s="6" t="s">
        <v>92</v>
      </c>
      <c r="D44" s="6" t="s">
        <v>11</v>
      </c>
      <c r="E44" s="5" t="s">
        <v>16</v>
      </c>
      <c r="F44" s="6" t="s">
        <v>87</v>
      </c>
      <c r="G44" s="5" t="s">
        <v>93</v>
      </c>
      <c r="H44" s="8"/>
      <c r="I44" t="str">
        <f t="shared" si="1"/>
        <v>蒙*倩</v>
      </c>
    </row>
    <row r="45" ht="40.5" spans="1:9">
      <c r="A45" s="5">
        <v>43</v>
      </c>
      <c r="B45" s="5" t="s">
        <v>78</v>
      </c>
      <c r="C45" s="6" t="s">
        <v>94</v>
      </c>
      <c r="D45" s="6" t="s">
        <v>11</v>
      </c>
      <c r="E45" s="5" t="s">
        <v>16</v>
      </c>
      <c r="F45" s="6" t="s">
        <v>70</v>
      </c>
      <c r="G45" s="5" t="s">
        <v>95</v>
      </c>
      <c r="H45" s="8"/>
      <c r="I45" t="str">
        <f t="shared" si="1"/>
        <v>孙*珊</v>
      </c>
    </row>
    <row r="46" ht="40.5" spans="1:9">
      <c r="A46" s="5">
        <v>44</v>
      </c>
      <c r="B46" s="5" t="s">
        <v>78</v>
      </c>
      <c r="C46" s="6" t="s">
        <v>96</v>
      </c>
      <c r="D46" s="6" t="s">
        <v>11</v>
      </c>
      <c r="E46" s="5" t="s">
        <v>16</v>
      </c>
      <c r="F46" s="6" t="s">
        <v>70</v>
      </c>
      <c r="G46" s="5" t="s">
        <v>97</v>
      </c>
      <c r="H46" s="8"/>
      <c r="I46" t="str">
        <f t="shared" si="1"/>
        <v>张*荣</v>
      </c>
    </row>
    <row r="47" ht="40.5" spans="1:9">
      <c r="A47" s="5">
        <v>45</v>
      </c>
      <c r="B47" s="5" t="s">
        <v>78</v>
      </c>
      <c r="C47" s="6" t="s">
        <v>98</v>
      </c>
      <c r="D47" s="6" t="s">
        <v>11</v>
      </c>
      <c r="E47" s="5" t="s">
        <v>16</v>
      </c>
      <c r="F47" s="6" t="s">
        <v>70</v>
      </c>
      <c r="G47" s="5" t="s">
        <v>99</v>
      </c>
      <c r="H47" s="8"/>
      <c r="I47" t="str">
        <f t="shared" si="1"/>
        <v>何*玮</v>
      </c>
    </row>
    <row r="48" ht="40.5" spans="1:9">
      <c r="A48" s="5">
        <v>46</v>
      </c>
      <c r="B48" s="5" t="s">
        <v>78</v>
      </c>
      <c r="C48" s="6" t="s">
        <v>100</v>
      </c>
      <c r="D48" s="6" t="s">
        <v>11</v>
      </c>
      <c r="E48" s="5" t="s">
        <v>16</v>
      </c>
      <c r="F48" s="6" t="s">
        <v>70</v>
      </c>
      <c r="G48" s="5" t="s">
        <v>99</v>
      </c>
      <c r="H48" s="8"/>
      <c r="I48" t="str">
        <f t="shared" si="1"/>
        <v>郑*莉</v>
      </c>
    </row>
    <row r="49" ht="40.5" spans="1:9">
      <c r="A49" s="5">
        <v>47</v>
      </c>
      <c r="B49" s="5" t="s">
        <v>78</v>
      </c>
      <c r="C49" s="6" t="s">
        <v>101</v>
      </c>
      <c r="D49" s="6" t="s">
        <v>11</v>
      </c>
      <c r="E49" s="5" t="s">
        <v>16</v>
      </c>
      <c r="F49" s="6" t="s">
        <v>29</v>
      </c>
      <c r="G49" s="5" t="s">
        <v>102</v>
      </c>
      <c r="H49" s="8"/>
      <c r="I49" t="str">
        <f t="shared" si="1"/>
        <v>包*娜</v>
      </c>
    </row>
    <row r="50" ht="40.5" spans="1:9">
      <c r="A50" s="5">
        <v>48</v>
      </c>
      <c r="B50" s="5" t="s">
        <v>78</v>
      </c>
      <c r="C50" s="6" t="s">
        <v>103</v>
      </c>
      <c r="D50" s="6" t="s">
        <v>11</v>
      </c>
      <c r="E50" s="5" t="s">
        <v>16</v>
      </c>
      <c r="F50" s="6" t="s">
        <v>29</v>
      </c>
      <c r="G50" s="5" t="s">
        <v>104</v>
      </c>
      <c r="H50" s="8"/>
      <c r="I50" t="str">
        <f t="shared" si="1"/>
        <v>李*莉</v>
      </c>
    </row>
    <row r="51" ht="40.5" spans="1:9">
      <c r="A51" s="5">
        <v>49</v>
      </c>
      <c r="B51" s="5" t="s">
        <v>78</v>
      </c>
      <c r="C51" s="6" t="s">
        <v>10</v>
      </c>
      <c r="D51" s="6" t="s">
        <v>11</v>
      </c>
      <c r="E51" s="5" t="s">
        <v>16</v>
      </c>
      <c r="F51" s="6" t="s">
        <v>29</v>
      </c>
      <c r="G51" s="5" t="s">
        <v>105</v>
      </c>
      <c r="H51" s="8"/>
      <c r="I51" t="str">
        <f t="shared" si="1"/>
        <v>张*</v>
      </c>
    </row>
    <row r="52" ht="40.5" spans="1:9">
      <c r="A52" s="5">
        <v>50</v>
      </c>
      <c r="B52" s="5" t="s">
        <v>78</v>
      </c>
      <c r="C52" s="6" t="s">
        <v>106</v>
      </c>
      <c r="D52" s="6" t="s">
        <v>26</v>
      </c>
      <c r="E52" s="5" t="s">
        <v>16</v>
      </c>
      <c r="F52" s="6" t="s">
        <v>29</v>
      </c>
      <c r="G52" s="5" t="s">
        <v>107</v>
      </c>
      <c r="H52" s="8"/>
      <c r="I52" t="str">
        <f t="shared" si="1"/>
        <v>陈*</v>
      </c>
    </row>
    <row r="53" ht="40.5" spans="1:9">
      <c r="A53" s="5">
        <v>51</v>
      </c>
      <c r="B53" s="5" t="s">
        <v>78</v>
      </c>
      <c r="C53" s="6" t="s">
        <v>108</v>
      </c>
      <c r="D53" s="6" t="s">
        <v>11</v>
      </c>
      <c r="E53" s="5" t="s">
        <v>16</v>
      </c>
      <c r="F53" s="6" t="s">
        <v>29</v>
      </c>
      <c r="G53" s="5" t="s">
        <v>95</v>
      </c>
      <c r="H53" s="8"/>
      <c r="I53" t="str">
        <f t="shared" si="1"/>
        <v>齐*杨</v>
      </c>
    </row>
    <row r="54" ht="40.5" spans="1:9">
      <c r="A54" s="5">
        <v>52</v>
      </c>
      <c r="B54" s="5" t="s">
        <v>78</v>
      </c>
      <c r="C54" s="6" t="s">
        <v>109</v>
      </c>
      <c r="D54" s="6" t="s">
        <v>11</v>
      </c>
      <c r="E54" s="5" t="s">
        <v>16</v>
      </c>
      <c r="F54" s="6" t="s">
        <v>29</v>
      </c>
      <c r="G54" s="5" t="s">
        <v>110</v>
      </c>
      <c r="H54" s="8"/>
      <c r="I54" t="str">
        <f t="shared" si="1"/>
        <v>杨*花</v>
      </c>
    </row>
    <row r="55" ht="40.5" spans="1:9">
      <c r="A55" s="5">
        <v>53</v>
      </c>
      <c r="B55" s="5" t="s">
        <v>78</v>
      </c>
      <c r="C55" s="6" t="s">
        <v>111</v>
      </c>
      <c r="D55" s="6" t="s">
        <v>11</v>
      </c>
      <c r="E55" s="5" t="s">
        <v>16</v>
      </c>
      <c r="F55" s="6" t="s">
        <v>29</v>
      </c>
      <c r="G55" s="5" t="s">
        <v>112</v>
      </c>
      <c r="H55" s="9"/>
      <c r="I55" t="str">
        <f t="shared" si="1"/>
        <v>顾*娟</v>
      </c>
    </row>
    <row r="56" ht="40.5" spans="1:9">
      <c r="A56" s="5">
        <v>54</v>
      </c>
      <c r="B56" s="5" t="s">
        <v>78</v>
      </c>
      <c r="C56" s="6" t="s">
        <v>79</v>
      </c>
      <c r="D56" s="6" t="s">
        <v>11</v>
      </c>
      <c r="E56" s="5" t="s">
        <v>16</v>
      </c>
      <c r="F56" s="6" t="s">
        <v>29</v>
      </c>
      <c r="G56" s="5" t="s">
        <v>99</v>
      </c>
      <c r="H56" s="9"/>
      <c r="I56" t="str">
        <f t="shared" si="1"/>
        <v>王*丽</v>
      </c>
    </row>
    <row r="57" ht="54" spans="1:9">
      <c r="A57" s="5">
        <v>55</v>
      </c>
      <c r="B57" s="5" t="s">
        <v>78</v>
      </c>
      <c r="C57" s="6" t="s">
        <v>113</v>
      </c>
      <c r="D57" s="6" t="s">
        <v>26</v>
      </c>
      <c r="E57" s="5" t="s">
        <v>16</v>
      </c>
      <c r="F57" s="6" t="s">
        <v>64</v>
      </c>
      <c r="G57" s="5" t="s">
        <v>114</v>
      </c>
      <c r="H57" s="9"/>
      <c r="I57" t="str">
        <f t="shared" si="1"/>
        <v>魏*恒</v>
      </c>
    </row>
    <row r="58" ht="54" spans="1:9">
      <c r="A58" s="5">
        <v>56</v>
      </c>
      <c r="B58" s="5" t="s">
        <v>78</v>
      </c>
      <c r="C58" s="6" t="s">
        <v>115</v>
      </c>
      <c r="D58" s="6" t="s">
        <v>11</v>
      </c>
      <c r="E58" s="5" t="s">
        <v>16</v>
      </c>
      <c r="F58" s="6" t="s">
        <v>64</v>
      </c>
      <c r="G58" s="5" t="s">
        <v>116</v>
      </c>
      <c r="H58" s="9"/>
      <c r="I58" t="str">
        <f t="shared" si="1"/>
        <v>高*</v>
      </c>
    </row>
    <row r="59" ht="54" spans="1:9">
      <c r="A59" s="5">
        <v>57</v>
      </c>
      <c r="B59" s="5" t="s">
        <v>78</v>
      </c>
      <c r="C59" s="6" t="s">
        <v>117</v>
      </c>
      <c r="D59" s="6" t="s">
        <v>11</v>
      </c>
      <c r="E59" s="5" t="s">
        <v>16</v>
      </c>
      <c r="F59" s="6" t="s">
        <v>55</v>
      </c>
      <c r="G59" s="5" t="s">
        <v>118</v>
      </c>
      <c r="H59" s="9"/>
      <c r="I59" t="str">
        <f t="shared" si="1"/>
        <v>李*点</v>
      </c>
    </row>
    <row r="60" ht="40.5" spans="1:9">
      <c r="A60" s="5">
        <v>58</v>
      </c>
      <c r="B60" s="5" t="s">
        <v>78</v>
      </c>
      <c r="C60" s="6" t="s">
        <v>119</v>
      </c>
      <c r="D60" s="6" t="s">
        <v>26</v>
      </c>
      <c r="E60" s="5" t="s">
        <v>16</v>
      </c>
      <c r="F60" s="6" t="s">
        <v>55</v>
      </c>
      <c r="G60" s="5" t="s">
        <v>104</v>
      </c>
      <c r="H60" s="9"/>
      <c r="I60" t="str">
        <f t="shared" si="1"/>
        <v>王*志</v>
      </c>
    </row>
    <row r="61" ht="40.5" spans="1:9">
      <c r="A61" s="5">
        <v>59</v>
      </c>
      <c r="B61" s="5" t="s">
        <v>78</v>
      </c>
      <c r="C61" s="6" t="s">
        <v>120</v>
      </c>
      <c r="D61" s="6" t="s">
        <v>121</v>
      </c>
      <c r="E61" s="5" t="s">
        <v>16</v>
      </c>
      <c r="F61" s="6" t="s">
        <v>55</v>
      </c>
      <c r="G61" s="5" t="s">
        <v>122</v>
      </c>
      <c r="H61" s="9"/>
      <c r="I61" t="str">
        <f t="shared" si="1"/>
        <v>包*</v>
      </c>
    </row>
    <row r="62" ht="40.5" spans="1:9">
      <c r="A62" s="5">
        <v>60</v>
      </c>
      <c r="B62" s="5" t="s">
        <v>78</v>
      </c>
      <c r="C62" s="6" t="s">
        <v>123</v>
      </c>
      <c r="D62" s="6" t="s">
        <v>26</v>
      </c>
      <c r="E62" s="5" t="s">
        <v>16</v>
      </c>
      <c r="F62" s="6" t="s">
        <v>55</v>
      </c>
      <c r="G62" s="5" t="s">
        <v>124</v>
      </c>
      <c r="H62" s="9"/>
      <c r="I62" t="str">
        <f t="shared" si="1"/>
        <v>石*志</v>
      </c>
    </row>
    <row r="63" ht="40.5" spans="1:9">
      <c r="A63" s="5">
        <v>61</v>
      </c>
      <c r="B63" s="5" t="s">
        <v>78</v>
      </c>
      <c r="C63" s="6" t="s">
        <v>125</v>
      </c>
      <c r="D63" s="6" t="s">
        <v>11</v>
      </c>
      <c r="E63" s="5" t="s">
        <v>16</v>
      </c>
      <c r="F63" s="6" t="s">
        <v>60</v>
      </c>
      <c r="G63" s="5" t="s">
        <v>104</v>
      </c>
      <c r="H63" s="9"/>
      <c r="I63" t="str">
        <f t="shared" si="1"/>
        <v>李*雪</v>
      </c>
    </row>
    <row r="64" ht="40.5" spans="1:9">
      <c r="A64" s="5">
        <v>62</v>
      </c>
      <c r="B64" s="5" t="s">
        <v>78</v>
      </c>
      <c r="C64" s="6" t="s">
        <v>10</v>
      </c>
      <c r="D64" s="6" t="s">
        <v>11</v>
      </c>
      <c r="E64" s="5" t="s">
        <v>16</v>
      </c>
      <c r="F64" s="6" t="s">
        <v>60</v>
      </c>
      <c r="G64" s="5" t="s">
        <v>126</v>
      </c>
      <c r="H64" s="9"/>
      <c r="I64" t="str">
        <f t="shared" si="1"/>
        <v>张*</v>
      </c>
    </row>
    <row r="65" ht="40.5" spans="1:9">
      <c r="A65" s="5">
        <v>63</v>
      </c>
      <c r="B65" s="5" t="s">
        <v>78</v>
      </c>
      <c r="C65" s="6" t="s">
        <v>127</v>
      </c>
      <c r="D65" s="6" t="s">
        <v>11</v>
      </c>
      <c r="E65" s="5" t="s">
        <v>16</v>
      </c>
      <c r="F65" s="6" t="s">
        <v>60</v>
      </c>
      <c r="G65" s="5" t="s">
        <v>128</v>
      </c>
      <c r="H65" s="9"/>
      <c r="I65" t="str">
        <f t="shared" si="1"/>
        <v>胡*婷</v>
      </c>
    </row>
    <row r="66" ht="40.5" spans="1:9">
      <c r="A66" s="5">
        <v>64</v>
      </c>
      <c r="B66" s="5" t="s">
        <v>78</v>
      </c>
      <c r="C66" s="6" t="s">
        <v>129</v>
      </c>
      <c r="D66" s="6" t="s">
        <v>11</v>
      </c>
      <c r="E66" s="5" t="s">
        <v>16</v>
      </c>
      <c r="F66" s="6" t="s">
        <v>60</v>
      </c>
      <c r="G66" s="5" t="s">
        <v>130</v>
      </c>
      <c r="H66" s="9"/>
      <c r="I66" t="str">
        <f t="shared" si="1"/>
        <v>田*</v>
      </c>
    </row>
    <row r="67" ht="27" spans="1:9">
      <c r="A67" s="5">
        <v>65</v>
      </c>
      <c r="B67" s="5" t="s">
        <v>78</v>
      </c>
      <c r="C67" s="6" t="s">
        <v>131</v>
      </c>
      <c r="D67" s="6" t="s">
        <v>11</v>
      </c>
      <c r="E67" s="5" t="s">
        <v>16</v>
      </c>
      <c r="F67" s="6" t="s">
        <v>132</v>
      </c>
      <c r="G67" s="5" t="s">
        <v>133</v>
      </c>
      <c r="H67" s="9"/>
      <c r="I67" t="str">
        <f t="shared" si="1"/>
        <v>李*梅</v>
      </c>
    </row>
    <row r="68" ht="40.5" spans="1:9">
      <c r="A68" s="5">
        <v>66</v>
      </c>
      <c r="B68" s="5" t="s">
        <v>78</v>
      </c>
      <c r="C68" s="6" t="s">
        <v>134</v>
      </c>
      <c r="D68" s="6" t="s">
        <v>11</v>
      </c>
      <c r="E68" s="5" t="s">
        <v>16</v>
      </c>
      <c r="F68" s="6" t="s">
        <v>42</v>
      </c>
      <c r="G68" s="5" t="s">
        <v>135</v>
      </c>
      <c r="H68" s="9"/>
      <c r="I68" t="str">
        <f t="shared" ref="I68:I99" si="2">REPLACE(C68,2,1,"*")</f>
        <v>岳*丽</v>
      </c>
    </row>
    <row r="69" ht="40.5" spans="1:9">
      <c r="A69" s="5">
        <v>67</v>
      </c>
      <c r="B69" s="5" t="s">
        <v>78</v>
      </c>
      <c r="C69" s="6" t="s">
        <v>136</v>
      </c>
      <c r="D69" s="6" t="s">
        <v>11</v>
      </c>
      <c r="E69" s="5" t="s">
        <v>16</v>
      </c>
      <c r="F69" s="6" t="s">
        <v>42</v>
      </c>
      <c r="G69" s="5" t="s">
        <v>137</v>
      </c>
      <c r="H69" s="9"/>
      <c r="I69" t="str">
        <f t="shared" si="2"/>
        <v>丁*钰</v>
      </c>
    </row>
    <row r="70" ht="54" spans="1:9">
      <c r="A70" s="5">
        <v>68</v>
      </c>
      <c r="B70" s="5" t="s">
        <v>78</v>
      </c>
      <c r="C70" s="6" t="s">
        <v>138</v>
      </c>
      <c r="D70" s="6" t="s">
        <v>11</v>
      </c>
      <c r="E70" s="5" t="s">
        <v>16</v>
      </c>
      <c r="F70" s="6" t="s">
        <v>42</v>
      </c>
      <c r="G70" s="5" t="s">
        <v>116</v>
      </c>
      <c r="H70" s="9"/>
      <c r="I70" t="str">
        <f t="shared" si="2"/>
        <v>何*蓉</v>
      </c>
    </row>
    <row r="71" ht="40.5" spans="1:9">
      <c r="A71" s="5">
        <v>69</v>
      </c>
      <c r="B71" s="5" t="s">
        <v>78</v>
      </c>
      <c r="C71" s="6" t="s">
        <v>139</v>
      </c>
      <c r="D71" s="6" t="s">
        <v>11</v>
      </c>
      <c r="E71" s="5" t="s">
        <v>16</v>
      </c>
      <c r="F71" s="6" t="s">
        <v>42</v>
      </c>
      <c r="G71" s="5" t="s">
        <v>140</v>
      </c>
      <c r="H71" s="9"/>
      <c r="I71" t="str">
        <f t="shared" si="2"/>
        <v>李*翠</v>
      </c>
    </row>
    <row r="72" ht="40.5" spans="1:9">
      <c r="A72" s="5">
        <v>70</v>
      </c>
      <c r="B72" s="5" t="s">
        <v>78</v>
      </c>
      <c r="C72" s="6" t="s">
        <v>141</v>
      </c>
      <c r="D72" s="6" t="s">
        <v>11</v>
      </c>
      <c r="E72" s="5" t="s">
        <v>16</v>
      </c>
      <c r="F72" s="6" t="s">
        <v>42</v>
      </c>
      <c r="G72" s="5" t="s">
        <v>130</v>
      </c>
      <c r="H72" s="9"/>
      <c r="I72" t="str">
        <f t="shared" si="2"/>
        <v>郭*英</v>
      </c>
    </row>
    <row r="73" ht="40.5" spans="1:9">
      <c r="A73" s="5">
        <v>71</v>
      </c>
      <c r="B73" s="5" t="s">
        <v>78</v>
      </c>
      <c r="C73" s="6" t="s">
        <v>142</v>
      </c>
      <c r="D73" s="6" t="s">
        <v>11</v>
      </c>
      <c r="E73" s="5" t="s">
        <v>16</v>
      </c>
      <c r="F73" s="6" t="s">
        <v>42</v>
      </c>
      <c r="G73" s="5" t="s">
        <v>143</v>
      </c>
      <c r="H73" s="9"/>
      <c r="I73" t="str">
        <f t="shared" si="2"/>
        <v>田*琼</v>
      </c>
    </row>
    <row r="74" ht="54" spans="1:9">
      <c r="A74" s="5">
        <v>72</v>
      </c>
      <c r="B74" s="5" t="s">
        <v>78</v>
      </c>
      <c r="C74" s="6" t="s">
        <v>144</v>
      </c>
      <c r="D74" s="6" t="s">
        <v>11</v>
      </c>
      <c r="E74" s="5" t="s">
        <v>16</v>
      </c>
      <c r="F74" s="6" t="s">
        <v>13</v>
      </c>
      <c r="G74" s="5" t="s">
        <v>118</v>
      </c>
      <c r="H74" s="9"/>
      <c r="I74" t="str">
        <f t="shared" si="2"/>
        <v>王*雪</v>
      </c>
    </row>
    <row r="75" ht="40.5" spans="1:9">
      <c r="A75" s="5">
        <v>73</v>
      </c>
      <c r="B75" s="5" t="s">
        <v>78</v>
      </c>
      <c r="C75" s="6" t="s">
        <v>145</v>
      </c>
      <c r="D75" s="6" t="s">
        <v>11</v>
      </c>
      <c r="E75" s="5" t="s">
        <v>16</v>
      </c>
      <c r="F75" s="6" t="s">
        <v>13</v>
      </c>
      <c r="G75" s="5" t="s">
        <v>146</v>
      </c>
      <c r="H75" s="9"/>
      <c r="I75" t="str">
        <f t="shared" si="2"/>
        <v>宋*铭</v>
      </c>
    </row>
    <row r="76" ht="40.5" spans="1:9">
      <c r="A76" s="5">
        <v>74</v>
      </c>
      <c r="B76" s="5" t="s">
        <v>78</v>
      </c>
      <c r="C76" s="6" t="s">
        <v>147</v>
      </c>
      <c r="D76" s="6" t="s">
        <v>11</v>
      </c>
      <c r="E76" s="5" t="s">
        <v>16</v>
      </c>
      <c r="F76" s="6" t="s">
        <v>13</v>
      </c>
      <c r="G76" s="5" t="s">
        <v>104</v>
      </c>
      <c r="H76" s="9"/>
      <c r="I76" t="str">
        <f t="shared" si="2"/>
        <v>高*金</v>
      </c>
    </row>
    <row r="77" ht="40.5" spans="1:9">
      <c r="A77" s="5">
        <v>75</v>
      </c>
      <c r="B77" s="5" t="s">
        <v>78</v>
      </c>
      <c r="C77" s="6" t="s">
        <v>89</v>
      </c>
      <c r="D77" s="6" t="s">
        <v>11</v>
      </c>
      <c r="E77" s="5" t="s">
        <v>16</v>
      </c>
      <c r="F77" s="6" t="s">
        <v>13</v>
      </c>
      <c r="G77" s="5" t="s">
        <v>104</v>
      </c>
      <c r="H77" s="9"/>
      <c r="I77" t="str">
        <f t="shared" si="2"/>
        <v>张*忠</v>
      </c>
    </row>
    <row r="78" ht="40.5" spans="1:9">
      <c r="A78" s="5">
        <v>76</v>
      </c>
      <c r="B78" s="5" t="s">
        <v>78</v>
      </c>
      <c r="C78" s="6" t="s">
        <v>148</v>
      </c>
      <c r="D78" s="6" t="s">
        <v>11</v>
      </c>
      <c r="E78" s="5" t="s">
        <v>16</v>
      </c>
      <c r="F78" s="6" t="s">
        <v>13</v>
      </c>
      <c r="G78" s="5" t="s">
        <v>104</v>
      </c>
      <c r="H78" s="9"/>
      <c r="I78" t="str">
        <f t="shared" si="2"/>
        <v>宋*萍</v>
      </c>
    </row>
    <row r="79" ht="40.5" spans="1:9">
      <c r="A79" s="5">
        <v>77</v>
      </c>
      <c r="B79" s="5" t="s">
        <v>78</v>
      </c>
      <c r="C79" s="6" t="s">
        <v>149</v>
      </c>
      <c r="D79" s="6" t="s">
        <v>11</v>
      </c>
      <c r="E79" s="5" t="s">
        <v>16</v>
      </c>
      <c r="F79" s="6" t="s">
        <v>13</v>
      </c>
      <c r="G79" s="5" t="s">
        <v>110</v>
      </c>
      <c r="H79" s="9"/>
      <c r="I79" t="str">
        <f t="shared" si="2"/>
        <v>林*丽</v>
      </c>
    </row>
    <row r="80" ht="40.5" spans="1:9">
      <c r="A80" s="5">
        <v>78</v>
      </c>
      <c r="B80" s="5" t="s">
        <v>78</v>
      </c>
      <c r="C80" s="6" t="s">
        <v>150</v>
      </c>
      <c r="D80" s="6" t="s">
        <v>11</v>
      </c>
      <c r="E80" s="5" t="s">
        <v>16</v>
      </c>
      <c r="F80" s="6" t="s">
        <v>13</v>
      </c>
      <c r="G80" s="5" t="s">
        <v>146</v>
      </c>
      <c r="H80" s="9"/>
      <c r="I80" t="str">
        <f t="shared" si="2"/>
        <v>魏*莉</v>
      </c>
    </row>
    <row r="81" ht="40.5" spans="1:9">
      <c r="A81" s="5">
        <v>79</v>
      </c>
      <c r="B81" s="5" t="s">
        <v>78</v>
      </c>
      <c r="C81" s="6" t="s">
        <v>151</v>
      </c>
      <c r="D81" s="6" t="s">
        <v>11</v>
      </c>
      <c r="E81" s="5" t="s">
        <v>16</v>
      </c>
      <c r="F81" s="6" t="s">
        <v>13</v>
      </c>
      <c r="G81" s="5" t="s">
        <v>152</v>
      </c>
      <c r="H81" s="9"/>
      <c r="I81" t="str">
        <f t="shared" si="2"/>
        <v>李*玉</v>
      </c>
    </row>
    <row r="82" ht="40.5" spans="1:9">
      <c r="A82" s="5">
        <v>80</v>
      </c>
      <c r="B82" s="5" t="s">
        <v>78</v>
      </c>
      <c r="C82" s="6" t="s">
        <v>153</v>
      </c>
      <c r="D82" s="6" t="s">
        <v>11</v>
      </c>
      <c r="E82" s="5" t="s">
        <v>16</v>
      </c>
      <c r="F82" s="6" t="s">
        <v>13</v>
      </c>
      <c r="G82" s="5" t="s">
        <v>154</v>
      </c>
      <c r="H82" s="9"/>
      <c r="I82" t="str">
        <f t="shared" si="2"/>
        <v>刘*莉</v>
      </c>
    </row>
    <row r="83" ht="40.5" spans="1:9">
      <c r="A83" s="5">
        <v>81</v>
      </c>
      <c r="B83" s="5" t="s">
        <v>78</v>
      </c>
      <c r="C83" s="6" t="s">
        <v>54</v>
      </c>
      <c r="D83" s="6" t="s">
        <v>11</v>
      </c>
      <c r="E83" s="5" t="s">
        <v>16</v>
      </c>
      <c r="F83" s="6" t="s">
        <v>13</v>
      </c>
      <c r="G83" s="5" t="s">
        <v>155</v>
      </c>
      <c r="H83" s="9"/>
      <c r="I83" t="str">
        <f t="shared" si="2"/>
        <v>王*</v>
      </c>
    </row>
    <row r="84" ht="54" spans="1:9">
      <c r="A84" s="5">
        <v>82</v>
      </c>
      <c r="B84" s="5" t="s">
        <v>78</v>
      </c>
      <c r="C84" s="6" t="s">
        <v>156</v>
      </c>
      <c r="D84" s="6" t="s">
        <v>11</v>
      </c>
      <c r="E84" s="5" t="s">
        <v>16</v>
      </c>
      <c r="F84" s="6" t="s">
        <v>13</v>
      </c>
      <c r="G84" s="5" t="s">
        <v>157</v>
      </c>
      <c r="H84" s="9"/>
      <c r="I84" t="str">
        <f t="shared" si="2"/>
        <v>金*聪</v>
      </c>
    </row>
    <row r="85" ht="40.5" spans="1:9">
      <c r="A85" s="5">
        <v>83</v>
      </c>
      <c r="B85" s="5" t="s">
        <v>78</v>
      </c>
      <c r="C85" s="6" t="s">
        <v>158</v>
      </c>
      <c r="D85" s="6" t="s">
        <v>11</v>
      </c>
      <c r="E85" s="5" t="s">
        <v>16</v>
      </c>
      <c r="F85" s="6" t="s">
        <v>13</v>
      </c>
      <c r="G85" s="5" t="s">
        <v>159</v>
      </c>
      <c r="H85" s="9"/>
      <c r="I85" t="str">
        <f t="shared" si="2"/>
        <v>郭*图</v>
      </c>
    </row>
    <row r="86" ht="40.5" spans="1:9">
      <c r="A86" s="5">
        <v>84</v>
      </c>
      <c r="B86" s="5" t="s">
        <v>78</v>
      </c>
      <c r="C86" s="6" t="s">
        <v>160</v>
      </c>
      <c r="D86" s="6" t="s">
        <v>11</v>
      </c>
      <c r="E86" s="5" t="s">
        <v>16</v>
      </c>
      <c r="F86" s="6" t="s">
        <v>13</v>
      </c>
      <c r="G86" s="5" t="s">
        <v>137</v>
      </c>
      <c r="H86" s="10"/>
      <c r="I86" t="str">
        <f t="shared" si="2"/>
        <v>胡*源</v>
      </c>
    </row>
    <row r="87" ht="40.5" spans="1:9">
      <c r="A87" s="5">
        <v>85</v>
      </c>
      <c r="B87" s="5" t="s">
        <v>78</v>
      </c>
      <c r="C87" s="6" t="s">
        <v>161</v>
      </c>
      <c r="D87" s="6" t="s">
        <v>11</v>
      </c>
      <c r="E87" s="5" t="s">
        <v>16</v>
      </c>
      <c r="F87" s="6" t="s">
        <v>13</v>
      </c>
      <c r="G87" s="5" t="s">
        <v>162</v>
      </c>
      <c r="H87" s="9"/>
      <c r="I87" t="str">
        <f t="shared" si="2"/>
        <v>贾*瑾</v>
      </c>
    </row>
    <row r="88" ht="54" spans="1:9">
      <c r="A88" s="5">
        <v>86</v>
      </c>
      <c r="B88" s="5" t="s">
        <v>78</v>
      </c>
      <c r="C88" s="6" t="s">
        <v>163</v>
      </c>
      <c r="D88" s="6" t="s">
        <v>11</v>
      </c>
      <c r="E88" s="5" t="s">
        <v>16</v>
      </c>
      <c r="F88" s="6" t="s">
        <v>164</v>
      </c>
      <c r="G88" s="5" t="s">
        <v>165</v>
      </c>
      <c r="H88" s="9" t="s">
        <v>74</v>
      </c>
      <c r="I88" t="str">
        <f t="shared" si="2"/>
        <v>马*红</v>
      </c>
    </row>
    <row r="89" ht="54" spans="1:9">
      <c r="A89" s="5">
        <v>87</v>
      </c>
      <c r="B89" s="5" t="s">
        <v>78</v>
      </c>
      <c r="C89" s="6" t="s">
        <v>166</v>
      </c>
      <c r="D89" s="6" t="s">
        <v>11</v>
      </c>
      <c r="E89" s="5" t="s">
        <v>16</v>
      </c>
      <c r="F89" s="6" t="s">
        <v>52</v>
      </c>
      <c r="G89" s="5" t="s">
        <v>167</v>
      </c>
      <c r="H89" s="9" t="s">
        <v>74</v>
      </c>
      <c r="I89" t="str">
        <f t="shared" si="2"/>
        <v>后*娟</v>
      </c>
    </row>
    <row r="90" ht="40.5" spans="1:9">
      <c r="A90" s="5">
        <v>88</v>
      </c>
      <c r="B90" s="5" t="s">
        <v>168</v>
      </c>
      <c r="C90" s="6" t="s">
        <v>169</v>
      </c>
      <c r="D90" s="6" t="s">
        <v>11</v>
      </c>
      <c r="E90" s="5" t="s">
        <v>16</v>
      </c>
      <c r="F90" s="6" t="s">
        <v>13</v>
      </c>
      <c r="G90" s="5" t="s">
        <v>170</v>
      </c>
      <c r="H90" s="9"/>
      <c r="I90" t="str">
        <f t="shared" si="2"/>
        <v>胡*月</v>
      </c>
    </row>
    <row r="91" ht="40.5" spans="1:9">
      <c r="A91" s="5">
        <v>89</v>
      </c>
      <c r="B91" s="5" t="s">
        <v>168</v>
      </c>
      <c r="C91" s="6" t="s">
        <v>171</v>
      </c>
      <c r="D91" s="6" t="s">
        <v>11</v>
      </c>
      <c r="E91" s="5" t="s">
        <v>16</v>
      </c>
      <c r="F91" s="6" t="s">
        <v>13</v>
      </c>
      <c r="G91" s="5" t="s">
        <v>172</v>
      </c>
      <c r="H91" s="9"/>
      <c r="I91" t="str">
        <f t="shared" si="2"/>
        <v>柴*芊</v>
      </c>
    </row>
    <row r="92" ht="40.5" spans="1:9">
      <c r="A92" s="5">
        <v>90</v>
      </c>
      <c r="B92" s="5" t="s">
        <v>168</v>
      </c>
      <c r="C92" s="6" t="s">
        <v>173</v>
      </c>
      <c r="D92" s="6" t="s">
        <v>11</v>
      </c>
      <c r="E92" s="5" t="s">
        <v>16</v>
      </c>
      <c r="F92" s="6" t="s">
        <v>13</v>
      </c>
      <c r="G92" s="5" t="s">
        <v>174</v>
      </c>
      <c r="H92" s="9"/>
      <c r="I92" t="str">
        <f t="shared" si="2"/>
        <v>孙*凤</v>
      </c>
    </row>
    <row r="93" ht="40.5" spans="1:9">
      <c r="A93" s="5">
        <v>91</v>
      </c>
      <c r="B93" s="5" t="s">
        <v>168</v>
      </c>
      <c r="C93" s="6" t="s">
        <v>175</v>
      </c>
      <c r="D93" s="6" t="s">
        <v>26</v>
      </c>
      <c r="E93" s="5" t="s">
        <v>16</v>
      </c>
      <c r="F93" s="6" t="s">
        <v>29</v>
      </c>
      <c r="G93" s="5" t="s">
        <v>170</v>
      </c>
      <c r="H93" s="9"/>
      <c r="I93" t="str">
        <f t="shared" si="2"/>
        <v>曾*倍</v>
      </c>
    </row>
    <row r="94" ht="40.5" spans="1:9">
      <c r="A94" s="5">
        <v>92</v>
      </c>
      <c r="B94" s="5" t="s">
        <v>168</v>
      </c>
      <c r="C94" s="6" t="s">
        <v>106</v>
      </c>
      <c r="D94" s="6" t="s">
        <v>11</v>
      </c>
      <c r="E94" s="5" t="s">
        <v>16</v>
      </c>
      <c r="F94" s="6" t="s">
        <v>29</v>
      </c>
      <c r="G94" s="5" t="s">
        <v>172</v>
      </c>
      <c r="H94" s="9"/>
      <c r="I94" t="str">
        <f t="shared" si="2"/>
        <v>陈*</v>
      </c>
    </row>
    <row r="95" ht="40.5" spans="1:9">
      <c r="A95" s="5">
        <v>93</v>
      </c>
      <c r="B95" s="5" t="s">
        <v>168</v>
      </c>
      <c r="C95" s="6" t="s">
        <v>176</v>
      </c>
      <c r="D95" s="6" t="s">
        <v>26</v>
      </c>
      <c r="E95" s="5" t="s">
        <v>16</v>
      </c>
      <c r="F95" s="6" t="s">
        <v>29</v>
      </c>
      <c r="G95" s="5" t="s">
        <v>174</v>
      </c>
      <c r="H95" s="9"/>
      <c r="I95" t="str">
        <f t="shared" si="2"/>
        <v>张*平</v>
      </c>
    </row>
    <row r="96" ht="40.5" spans="1:9">
      <c r="A96" s="5">
        <v>94</v>
      </c>
      <c r="B96" s="5" t="s">
        <v>168</v>
      </c>
      <c r="C96" s="6" t="s">
        <v>28</v>
      </c>
      <c r="D96" s="6" t="s">
        <v>11</v>
      </c>
      <c r="E96" s="5" t="s">
        <v>16</v>
      </c>
      <c r="F96" s="6" t="s">
        <v>42</v>
      </c>
      <c r="G96" s="5" t="s">
        <v>177</v>
      </c>
      <c r="H96" s="9"/>
      <c r="I96" t="str">
        <f t="shared" si="2"/>
        <v>李*</v>
      </c>
    </row>
    <row r="97" ht="40.5" spans="1:9">
      <c r="A97" s="5">
        <v>95</v>
      </c>
      <c r="B97" s="5" t="s">
        <v>168</v>
      </c>
      <c r="C97" s="6" t="s">
        <v>54</v>
      </c>
      <c r="D97" s="6" t="s">
        <v>11</v>
      </c>
      <c r="E97" s="5" t="s">
        <v>16</v>
      </c>
      <c r="F97" s="6" t="s">
        <v>42</v>
      </c>
      <c r="G97" s="5" t="s">
        <v>172</v>
      </c>
      <c r="H97" s="9"/>
      <c r="I97" t="str">
        <f t="shared" si="2"/>
        <v>王*</v>
      </c>
    </row>
    <row r="98" ht="40.5" spans="1:9">
      <c r="A98" s="5">
        <v>96</v>
      </c>
      <c r="B98" s="5" t="s">
        <v>168</v>
      </c>
      <c r="C98" s="6" t="s">
        <v>178</v>
      </c>
      <c r="D98" s="6" t="s">
        <v>11</v>
      </c>
      <c r="E98" s="5" t="s">
        <v>16</v>
      </c>
      <c r="F98" s="6" t="s">
        <v>55</v>
      </c>
      <c r="G98" s="5" t="s">
        <v>179</v>
      </c>
      <c r="H98" s="9"/>
      <c r="I98" t="str">
        <f t="shared" si="2"/>
        <v>张*悦</v>
      </c>
    </row>
    <row r="99" ht="40.5" spans="1:9">
      <c r="A99" s="5">
        <v>97</v>
      </c>
      <c r="B99" s="5" t="s">
        <v>168</v>
      </c>
      <c r="C99" s="6" t="s">
        <v>180</v>
      </c>
      <c r="D99" s="6" t="s">
        <v>26</v>
      </c>
      <c r="E99" s="5" t="s">
        <v>16</v>
      </c>
      <c r="F99" s="6" t="s">
        <v>55</v>
      </c>
      <c r="G99" s="5" t="s">
        <v>181</v>
      </c>
      <c r="H99" s="9"/>
      <c r="I99" t="str">
        <f t="shared" si="2"/>
        <v>曾*宗</v>
      </c>
    </row>
    <row r="100" ht="40.5" spans="1:9">
      <c r="A100" s="5">
        <v>98</v>
      </c>
      <c r="B100" s="5" t="s">
        <v>168</v>
      </c>
      <c r="C100" s="6" t="s">
        <v>182</v>
      </c>
      <c r="D100" s="6" t="s">
        <v>11</v>
      </c>
      <c r="E100" s="5" t="s">
        <v>16</v>
      </c>
      <c r="F100" s="6" t="s">
        <v>70</v>
      </c>
      <c r="G100" s="5" t="s">
        <v>177</v>
      </c>
      <c r="H100" s="9"/>
      <c r="I100" t="str">
        <f t="shared" ref="I100:I131" si="3">REPLACE(C100,2,1,"*")</f>
        <v>白*媛</v>
      </c>
    </row>
    <row r="101" ht="40.5" spans="1:9">
      <c r="A101" s="5">
        <v>99</v>
      </c>
      <c r="B101" s="5" t="s">
        <v>168</v>
      </c>
      <c r="C101" s="6" t="s">
        <v>183</v>
      </c>
      <c r="D101" s="6" t="s">
        <v>11</v>
      </c>
      <c r="E101" s="5" t="s">
        <v>16</v>
      </c>
      <c r="F101" s="6" t="s">
        <v>70</v>
      </c>
      <c r="G101" s="5" t="s">
        <v>184</v>
      </c>
      <c r="H101" s="9"/>
      <c r="I101" t="str">
        <f t="shared" si="3"/>
        <v>安*丹</v>
      </c>
    </row>
    <row r="102" ht="40.5" spans="1:9">
      <c r="A102" s="5">
        <v>100</v>
      </c>
      <c r="B102" s="5" t="s">
        <v>168</v>
      </c>
      <c r="C102" s="6" t="s">
        <v>185</v>
      </c>
      <c r="D102" s="6" t="s">
        <v>11</v>
      </c>
      <c r="E102" s="5" t="s">
        <v>16</v>
      </c>
      <c r="F102" s="6" t="s">
        <v>42</v>
      </c>
      <c r="G102" s="5" t="s">
        <v>186</v>
      </c>
      <c r="H102" s="9"/>
      <c r="I102" t="str">
        <f t="shared" si="3"/>
        <v>芮*惠</v>
      </c>
    </row>
    <row r="103" ht="40.5" spans="1:9">
      <c r="A103" s="5">
        <v>101</v>
      </c>
      <c r="B103" s="5" t="s">
        <v>168</v>
      </c>
      <c r="C103" s="6" t="s">
        <v>187</v>
      </c>
      <c r="D103" s="6" t="s">
        <v>26</v>
      </c>
      <c r="E103" s="5" t="s">
        <v>16</v>
      </c>
      <c r="F103" s="6" t="s">
        <v>87</v>
      </c>
      <c r="G103" s="5" t="s">
        <v>188</v>
      </c>
      <c r="H103" s="11"/>
      <c r="I103" t="str">
        <f t="shared" si="3"/>
        <v>麻*春</v>
      </c>
    </row>
    <row r="104" ht="40.5" spans="1:9">
      <c r="A104" s="5">
        <v>102</v>
      </c>
      <c r="B104" s="5" t="s">
        <v>168</v>
      </c>
      <c r="C104" s="6" t="s">
        <v>189</v>
      </c>
      <c r="D104" s="6" t="s">
        <v>11</v>
      </c>
      <c r="E104" s="5" t="s">
        <v>16</v>
      </c>
      <c r="F104" s="6" t="s">
        <v>83</v>
      </c>
      <c r="G104" s="5" t="s">
        <v>190</v>
      </c>
      <c r="H104" s="11"/>
      <c r="I104" t="str">
        <f t="shared" si="3"/>
        <v>马*倩</v>
      </c>
    </row>
    <row r="105" ht="40.5" spans="1:9">
      <c r="A105" s="5">
        <v>103</v>
      </c>
      <c r="B105" s="5" t="s">
        <v>168</v>
      </c>
      <c r="C105" s="6" t="s">
        <v>191</v>
      </c>
      <c r="D105" s="6" t="s">
        <v>11</v>
      </c>
      <c r="E105" s="5" t="s">
        <v>16</v>
      </c>
      <c r="F105" s="6" t="s">
        <v>132</v>
      </c>
      <c r="G105" s="5" t="s">
        <v>190</v>
      </c>
      <c r="H105" s="11"/>
      <c r="I105" t="str">
        <f t="shared" si="3"/>
        <v>马*茹</v>
      </c>
    </row>
    <row r="106" ht="40.5" spans="1:9">
      <c r="A106" s="5">
        <v>104</v>
      </c>
      <c r="B106" s="5" t="s">
        <v>168</v>
      </c>
      <c r="C106" s="6" t="s">
        <v>192</v>
      </c>
      <c r="D106" s="6" t="s">
        <v>26</v>
      </c>
      <c r="E106" s="5" t="s">
        <v>16</v>
      </c>
      <c r="F106" s="6" t="s">
        <v>164</v>
      </c>
      <c r="G106" s="5" t="s">
        <v>188</v>
      </c>
      <c r="H106" s="11"/>
      <c r="I106" t="str">
        <f t="shared" si="3"/>
        <v>谢*坤</v>
      </c>
    </row>
    <row r="107" ht="40.5" spans="1:9">
      <c r="A107" s="5">
        <v>105</v>
      </c>
      <c r="B107" s="5" t="s">
        <v>168</v>
      </c>
      <c r="C107" s="6" t="s">
        <v>193</v>
      </c>
      <c r="D107" s="6" t="s">
        <v>11</v>
      </c>
      <c r="E107" s="5" t="s">
        <v>16</v>
      </c>
      <c r="F107" s="6" t="s">
        <v>76</v>
      </c>
      <c r="G107" s="5" t="s">
        <v>188</v>
      </c>
      <c r="H107" s="11"/>
      <c r="I107" t="str">
        <f t="shared" si="3"/>
        <v>王*雅</v>
      </c>
    </row>
    <row r="108" ht="40.5" spans="1:9">
      <c r="A108" s="5">
        <v>106</v>
      </c>
      <c r="B108" s="5" t="s">
        <v>168</v>
      </c>
      <c r="C108" s="6" t="s">
        <v>194</v>
      </c>
      <c r="D108" s="6" t="s">
        <v>11</v>
      </c>
      <c r="E108" s="5" t="s">
        <v>16</v>
      </c>
      <c r="F108" s="6" t="s">
        <v>52</v>
      </c>
      <c r="G108" s="5" t="s">
        <v>190</v>
      </c>
      <c r="H108" s="11"/>
      <c r="I108" t="str">
        <f t="shared" si="3"/>
        <v>李*丹</v>
      </c>
    </row>
    <row r="109" ht="40.5" spans="1:9">
      <c r="A109" s="5">
        <v>107</v>
      </c>
      <c r="B109" s="5" t="s">
        <v>168</v>
      </c>
      <c r="C109" s="6" t="s">
        <v>10</v>
      </c>
      <c r="D109" s="6" t="s">
        <v>11</v>
      </c>
      <c r="E109" s="5" t="s">
        <v>16</v>
      </c>
      <c r="F109" s="6" t="s">
        <v>60</v>
      </c>
      <c r="G109" s="5" t="s">
        <v>186</v>
      </c>
      <c r="H109" s="11"/>
      <c r="I109" t="str">
        <f t="shared" si="3"/>
        <v>张*</v>
      </c>
    </row>
    <row r="110" ht="40.5" spans="1:9">
      <c r="A110" s="5">
        <v>108</v>
      </c>
      <c r="B110" s="5" t="s">
        <v>168</v>
      </c>
      <c r="C110" s="6" t="s">
        <v>195</v>
      </c>
      <c r="D110" s="6" t="s">
        <v>26</v>
      </c>
      <c r="E110" s="5" t="s">
        <v>16</v>
      </c>
      <c r="F110" s="6" t="s">
        <v>60</v>
      </c>
      <c r="G110" s="5" t="s">
        <v>190</v>
      </c>
      <c r="H110" s="11"/>
      <c r="I110" t="str">
        <f t="shared" si="3"/>
        <v>王*华</v>
      </c>
    </row>
    <row r="111" ht="40.5" spans="1:9">
      <c r="A111" s="5">
        <v>109</v>
      </c>
      <c r="B111" s="5" t="s">
        <v>168</v>
      </c>
      <c r="C111" s="6" t="s">
        <v>196</v>
      </c>
      <c r="D111" s="6" t="s">
        <v>11</v>
      </c>
      <c r="E111" s="5" t="s">
        <v>16</v>
      </c>
      <c r="F111" s="6" t="s">
        <v>64</v>
      </c>
      <c r="G111" s="5" t="s">
        <v>190</v>
      </c>
      <c r="H111" s="11"/>
      <c r="I111" t="str">
        <f t="shared" si="3"/>
        <v>石*娟</v>
      </c>
    </row>
    <row r="112" ht="40.5" spans="1:9">
      <c r="A112" s="5">
        <v>110</v>
      </c>
      <c r="B112" s="5" t="s">
        <v>168</v>
      </c>
      <c r="C112" s="6" t="s">
        <v>197</v>
      </c>
      <c r="D112" s="6" t="s">
        <v>26</v>
      </c>
      <c r="E112" s="5" t="s">
        <v>16</v>
      </c>
      <c r="F112" s="6" t="s">
        <v>64</v>
      </c>
      <c r="G112" s="5" t="s">
        <v>186</v>
      </c>
      <c r="H112" s="11"/>
      <c r="I112" t="str">
        <f t="shared" si="3"/>
        <v>陈*霖</v>
      </c>
    </row>
    <row r="113" ht="40.5" spans="1:9">
      <c r="A113" s="5">
        <v>111</v>
      </c>
      <c r="B113" s="5" t="s">
        <v>168</v>
      </c>
      <c r="C113" s="6" t="s">
        <v>198</v>
      </c>
      <c r="D113" s="6" t="s">
        <v>11</v>
      </c>
      <c r="E113" s="5" t="s">
        <v>16</v>
      </c>
      <c r="F113" s="6" t="s">
        <v>80</v>
      </c>
      <c r="G113" s="5" t="s">
        <v>188</v>
      </c>
      <c r="H113" s="11"/>
      <c r="I113" t="str">
        <f t="shared" si="3"/>
        <v>何*燕</v>
      </c>
    </row>
    <row r="114" ht="40.5" spans="1:9">
      <c r="A114" s="5">
        <v>112</v>
      </c>
      <c r="B114" s="5" t="s">
        <v>168</v>
      </c>
      <c r="C114" s="6" t="s">
        <v>199</v>
      </c>
      <c r="D114" s="6" t="s">
        <v>11</v>
      </c>
      <c r="E114" s="5" t="s">
        <v>16</v>
      </c>
      <c r="F114" s="6" t="s">
        <v>87</v>
      </c>
      <c r="G114" s="5" t="s">
        <v>200</v>
      </c>
      <c r="H114" s="11" t="s">
        <v>74</v>
      </c>
      <c r="I114" t="str">
        <f t="shared" si="3"/>
        <v>胡*娜</v>
      </c>
    </row>
    <row r="115" ht="40.5" spans="1:9">
      <c r="A115" s="5">
        <v>113</v>
      </c>
      <c r="B115" s="5" t="s">
        <v>201</v>
      </c>
      <c r="C115" s="6" t="s">
        <v>202</v>
      </c>
      <c r="D115" s="6" t="s">
        <v>11</v>
      </c>
      <c r="E115" s="5" t="s">
        <v>16</v>
      </c>
      <c r="F115" s="6" t="s">
        <v>42</v>
      </c>
      <c r="G115" s="5" t="s">
        <v>203</v>
      </c>
      <c r="H115" s="11"/>
      <c r="I115" t="str">
        <f t="shared" si="3"/>
        <v>刘*凡</v>
      </c>
    </row>
    <row r="116" ht="27" spans="1:9">
      <c r="A116" s="5">
        <v>114</v>
      </c>
      <c r="B116" s="5" t="s">
        <v>201</v>
      </c>
      <c r="C116" s="6" t="s">
        <v>204</v>
      </c>
      <c r="D116" s="6" t="s">
        <v>26</v>
      </c>
      <c r="E116" s="5" t="s">
        <v>16</v>
      </c>
      <c r="F116" s="6" t="s">
        <v>64</v>
      </c>
      <c r="G116" s="5" t="s">
        <v>205</v>
      </c>
      <c r="H116" s="11"/>
      <c r="I116" t="str">
        <f t="shared" si="3"/>
        <v>何*腾</v>
      </c>
    </row>
    <row r="117" ht="27" spans="1:9">
      <c r="A117" s="5">
        <v>115</v>
      </c>
      <c r="B117" s="5" t="s">
        <v>201</v>
      </c>
      <c r="C117" s="6" t="s">
        <v>10</v>
      </c>
      <c r="D117" s="6" t="s">
        <v>11</v>
      </c>
      <c r="E117" s="5" t="s">
        <v>16</v>
      </c>
      <c r="F117" s="6" t="s">
        <v>13</v>
      </c>
      <c r="G117" s="5" t="s">
        <v>206</v>
      </c>
      <c r="H117" s="11"/>
      <c r="I117" t="str">
        <f t="shared" si="3"/>
        <v>张*</v>
      </c>
    </row>
    <row r="118" ht="27" spans="1:9">
      <c r="A118" s="5">
        <v>116</v>
      </c>
      <c r="B118" s="5" t="s">
        <v>201</v>
      </c>
      <c r="C118" s="6" t="s">
        <v>115</v>
      </c>
      <c r="D118" s="6" t="s">
        <v>11</v>
      </c>
      <c r="E118" s="5" t="s">
        <v>16</v>
      </c>
      <c r="F118" s="6" t="s">
        <v>13</v>
      </c>
      <c r="G118" s="5" t="s">
        <v>207</v>
      </c>
      <c r="H118" s="11"/>
      <c r="I118" t="str">
        <f t="shared" si="3"/>
        <v>高*</v>
      </c>
    </row>
    <row r="119" ht="27" spans="1:9">
      <c r="A119" s="5">
        <v>117</v>
      </c>
      <c r="B119" s="5" t="s">
        <v>201</v>
      </c>
      <c r="C119" s="6" t="s">
        <v>208</v>
      </c>
      <c r="D119" s="6" t="s">
        <v>26</v>
      </c>
      <c r="E119" s="5" t="s">
        <v>16</v>
      </c>
      <c r="F119" s="6" t="s">
        <v>209</v>
      </c>
      <c r="G119" s="5" t="s">
        <v>210</v>
      </c>
      <c r="H119" s="11"/>
      <c r="I119" t="str">
        <f t="shared" si="3"/>
        <v>石*坤</v>
      </c>
    </row>
    <row r="120" ht="40.5" spans="1:9">
      <c r="A120" s="5">
        <v>118</v>
      </c>
      <c r="B120" s="5" t="s">
        <v>201</v>
      </c>
      <c r="C120" s="6" t="s">
        <v>211</v>
      </c>
      <c r="D120" s="6" t="s">
        <v>11</v>
      </c>
      <c r="E120" s="5" t="s">
        <v>16</v>
      </c>
      <c r="F120" s="6" t="s">
        <v>212</v>
      </c>
      <c r="G120" s="5" t="s">
        <v>203</v>
      </c>
      <c r="H120" s="11"/>
      <c r="I120" t="str">
        <f t="shared" si="3"/>
        <v>孙*</v>
      </c>
    </row>
    <row r="121" ht="40.5" spans="1:9">
      <c r="A121" s="5">
        <v>119</v>
      </c>
      <c r="B121" s="5" t="s">
        <v>201</v>
      </c>
      <c r="C121" s="6" t="s">
        <v>213</v>
      </c>
      <c r="D121" s="6" t="s">
        <v>11</v>
      </c>
      <c r="E121" s="5" t="s">
        <v>16</v>
      </c>
      <c r="F121" s="6" t="s">
        <v>212</v>
      </c>
      <c r="G121" s="5" t="s">
        <v>214</v>
      </c>
      <c r="H121" s="11"/>
      <c r="I121" t="str">
        <f t="shared" si="3"/>
        <v>陈*玉</v>
      </c>
    </row>
    <row r="122" ht="27" spans="1:9">
      <c r="A122" s="5">
        <v>120</v>
      </c>
      <c r="B122" s="5" t="s">
        <v>201</v>
      </c>
      <c r="C122" s="6" t="s">
        <v>215</v>
      </c>
      <c r="D122" s="6" t="s">
        <v>26</v>
      </c>
      <c r="E122" s="5" t="s">
        <v>16</v>
      </c>
      <c r="F122" s="6" t="s">
        <v>13</v>
      </c>
      <c r="G122" s="5" t="s">
        <v>205</v>
      </c>
      <c r="H122" s="11"/>
      <c r="I122" t="str">
        <f t="shared" si="3"/>
        <v>罗*洋</v>
      </c>
    </row>
    <row r="123" ht="27" spans="1:9">
      <c r="A123" s="5">
        <v>121</v>
      </c>
      <c r="B123" s="5" t="s">
        <v>201</v>
      </c>
      <c r="C123" s="6" t="s">
        <v>216</v>
      </c>
      <c r="D123" s="6" t="s">
        <v>11</v>
      </c>
      <c r="E123" s="5" t="s">
        <v>16</v>
      </c>
      <c r="F123" s="6" t="s">
        <v>164</v>
      </c>
      <c r="G123" s="5" t="s">
        <v>210</v>
      </c>
      <c r="H123" s="11"/>
      <c r="I123" t="str">
        <f t="shared" si="3"/>
        <v>武*璐</v>
      </c>
    </row>
    <row r="124" ht="27" spans="1:9">
      <c r="A124" s="5">
        <v>122</v>
      </c>
      <c r="B124" s="5" t="s">
        <v>201</v>
      </c>
      <c r="C124" s="6" t="s">
        <v>217</v>
      </c>
      <c r="D124" s="6" t="s">
        <v>11</v>
      </c>
      <c r="E124" s="5" t="s">
        <v>16</v>
      </c>
      <c r="F124" s="6" t="s">
        <v>52</v>
      </c>
      <c r="G124" s="5" t="s">
        <v>206</v>
      </c>
      <c r="H124" s="11"/>
      <c r="I124" t="str">
        <f t="shared" si="3"/>
        <v>马*</v>
      </c>
    </row>
    <row r="125" ht="27" spans="1:9">
      <c r="A125" s="5">
        <v>123</v>
      </c>
      <c r="B125" s="5" t="s">
        <v>201</v>
      </c>
      <c r="C125" s="6" t="s">
        <v>218</v>
      </c>
      <c r="D125" s="6" t="s">
        <v>11</v>
      </c>
      <c r="E125" s="5" t="s">
        <v>16</v>
      </c>
      <c r="F125" s="6" t="s">
        <v>132</v>
      </c>
      <c r="G125" s="5" t="s">
        <v>205</v>
      </c>
      <c r="H125" s="11"/>
      <c r="I125" t="str">
        <f t="shared" si="3"/>
        <v>高*睿</v>
      </c>
    </row>
    <row r="126" ht="27" spans="1:9">
      <c r="A126" s="5">
        <v>124</v>
      </c>
      <c r="B126" s="5" t="s">
        <v>201</v>
      </c>
      <c r="C126" s="6" t="s">
        <v>219</v>
      </c>
      <c r="D126" s="6" t="s">
        <v>11</v>
      </c>
      <c r="E126" s="5" t="s">
        <v>67</v>
      </c>
      <c r="F126" s="6" t="s">
        <v>29</v>
      </c>
      <c r="G126" s="5" t="s">
        <v>206</v>
      </c>
      <c r="H126" s="11"/>
      <c r="I126" t="str">
        <f t="shared" si="3"/>
        <v>李*娇</v>
      </c>
    </row>
    <row r="127" ht="40.5" spans="1:9">
      <c r="A127" s="5">
        <v>125</v>
      </c>
      <c r="B127" s="5" t="s">
        <v>201</v>
      </c>
      <c r="C127" s="6" t="s">
        <v>220</v>
      </c>
      <c r="D127" s="6" t="s">
        <v>26</v>
      </c>
      <c r="E127" s="5" t="s">
        <v>16</v>
      </c>
      <c r="F127" s="6" t="s">
        <v>55</v>
      </c>
      <c r="G127" s="5" t="s">
        <v>221</v>
      </c>
      <c r="H127" s="11"/>
      <c r="I127" t="str">
        <f t="shared" si="3"/>
        <v>令*诚</v>
      </c>
    </row>
    <row r="128" ht="40.5" spans="1:9">
      <c r="A128" s="5">
        <v>126</v>
      </c>
      <c r="B128" s="5" t="s">
        <v>201</v>
      </c>
      <c r="C128" s="6" t="s">
        <v>222</v>
      </c>
      <c r="D128" s="6" t="s">
        <v>11</v>
      </c>
      <c r="E128" s="5" t="s">
        <v>16</v>
      </c>
      <c r="F128" s="6" t="s">
        <v>64</v>
      </c>
      <c r="G128" s="5" t="s">
        <v>214</v>
      </c>
      <c r="H128" s="11"/>
      <c r="I128" t="str">
        <f t="shared" si="3"/>
        <v>张*芸</v>
      </c>
    </row>
    <row r="129" ht="40.5" spans="1:9">
      <c r="A129" s="5">
        <v>127</v>
      </c>
      <c r="B129" s="5" t="s">
        <v>201</v>
      </c>
      <c r="C129" s="6" t="s">
        <v>223</v>
      </c>
      <c r="D129" s="6" t="s">
        <v>11</v>
      </c>
      <c r="E129" s="5" t="s">
        <v>16</v>
      </c>
      <c r="F129" s="6" t="s">
        <v>42</v>
      </c>
      <c r="G129" s="5" t="s">
        <v>224</v>
      </c>
      <c r="H129" s="11"/>
      <c r="I129" t="str">
        <f t="shared" si="3"/>
        <v>闫*</v>
      </c>
    </row>
    <row r="130" ht="67.5" spans="1:9">
      <c r="A130" s="5">
        <v>128</v>
      </c>
      <c r="B130" s="5" t="s">
        <v>225</v>
      </c>
      <c r="C130" s="6" t="s">
        <v>226</v>
      </c>
      <c r="D130" s="15" t="s">
        <v>11</v>
      </c>
      <c r="E130" s="5" t="s">
        <v>16</v>
      </c>
      <c r="F130" s="15" t="s">
        <v>13</v>
      </c>
      <c r="G130" s="5" t="s">
        <v>227</v>
      </c>
      <c r="H130" s="11"/>
      <c r="I130" t="str">
        <f t="shared" si="3"/>
        <v>马*靖</v>
      </c>
    </row>
    <row r="131" ht="40.5" spans="1:9">
      <c r="A131" s="5">
        <v>129</v>
      </c>
      <c r="B131" s="5" t="s">
        <v>225</v>
      </c>
      <c r="C131" s="6" t="s">
        <v>228</v>
      </c>
      <c r="D131" s="15" t="s">
        <v>11</v>
      </c>
      <c r="E131" s="5" t="s">
        <v>16</v>
      </c>
      <c r="F131" s="15" t="s">
        <v>13</v>
      </c>
      <c r="G131" s="5" t="s">
        <v>229</v>
      </c>
      <c r="H131" s="11"/>
      <c r="I131" t="str">
        <f t="shared" si="3"/>
        <v>张*媛</v>
      </c>
    </row>
    <row r="132" ht="27" spans="1:9">
      <c r="A132" s="5">
        <v>130</v>
      </c>
      <c r="B132" s="5" t="s">
        <v>225</v>
      </c>
      <c r="C132" s="6" t="s">
        <v>230</v>
      </c>
      <c r="D132" s="15" t="s">
        <v>11</v>
      </c>
      <c r="E132" s="5" t="s">
        <v>16</v>
      </c>
      <c r="F132" s="15" t="s">
        <v>13</v>
      </c>
      <c r="G132" s="5" t="s">
        <v>231</v>
      </c>
      <c r="H132" s="11"/>
      <c r="I132" t="str">
        <f t="shared" ref="I132:I163" si="4">REPLACE(C132,2,1,"*")</f>
        <v>李*瑛</v>
      </c>
    </row>
    <row r="133" ht="54" spans="1:9">
      <c r="A133" s="5">
        <v>131</v>
      </c>
      <c r="B133" s="5" t="s">
        <v>225</v>
      </c>
      <c r="C133" s="6" t="s">
        <v>232</v>
      </c>
      <c r="D133" s="15" t="s">
        <v>11</v>
      </c>
      <c r="E133" s="5" t="s">
        <v>16</v>
      </c>
      <c r="F133" s="15" t="s">
        <v>13</v>
      </c>
      <c r="G133" s="5" t="s">
        <v>233</v>
      </c>
      <c r="H133" s="11"/>
      <c r="I133" t="str">
        <f t="shared" si="4"/>
        <v>陈*婵</v>
      </c>
    </row>
    <row r="134" ht="40.5" spans="1:9">
      <c r="A134" s="5">
        <v>132</v>
      </c>
      <c r="B134" s="5" t="s">
        <v>225</v>
      </c>
      <c r="C134" s="6" t="s">
        <v>234</v>
      </c>
      <c r="D134" s="15" t="s">
        <v>11</v>
      </c>
      <c r="E134" s="5" t="s">
        <v>16</v>
      </c>
      <c r="F134" s="15" t="s">
        <v>13</v>
      </c>
      <c r="G134" s="5" t="s">
        <v>235</v>
      </c>
      <c r="H134" s="11"/>
      <c r="I134" t="str">
        <f t="shared" si="4"/>
        <v>武*伟</v>
      </c>
    </row>
    <row r="135" ht="40.5" spans="1:9">
      <c r="A135" s="5">
        <v>133</v>
      </c>
      <c r="B135" s="5" t="s">
        <v>225</v>
      </c>
      <c r="C135" s="6" t="s">
        <v>236</v>
      </c>
      <c r="D135" s="15" t="s">
        <v>11</v>
      </c>
      <c r="E135" s="5" t="s">
        <v>16</v>
      </c>
      <c r="F135" s="15" t="s">
        <v>13</v>
      </c>
      <c r="G135" s="5" t="s">
        <v>237</v>
      </c>
      <c r="H135" s="12"/>
      <c r="I135" t="str">
        <f t="shared" si="4"/>
        <v>石*艳</v>
      </c>
    </row>
    <row r="136" ht="67.5" spans="1:9">
      <c r="A136" s="5">
        <v>134</v>
      </c>
      <c r="B136" s="5" t="s">
        <v>225</v>
      </c>
      <c r="C136" s="6" t="s">
        <v>238</v>
      </c>
      <c r="D136" s="15" t="s">
        <v>11</v>
      </c>
      <c r="E136" s="5" t="s">
        <v>16</v>
      </c>
      <c r="F136" s="15" t="s">
        <v>13</v>
      </c>
      <c r="G136" s="5" t="s">
        <v>239</v>
      </c>
      <c r="H136" s="12"/>
      <c r="I136" t="str">
        <f t="shared" si="4"/>
        <v>常*敏</v>
      </c>
    </row>
    <row r="137" ht="54" spans="1:9">
      <c r="A137" s="5">
        <v>135</v>
      </c>
      <c r="B137" s="5" t="s">
        <v>225</v>
      </c>
      <c r="C137" s="6" t="s">
        <v>240</v>
      </c>
      <c r="D137" s="15" t="s">
        <v>26</v>
      </c>
      <c r="E137" s="5" t="s">
        <v>16</v>
      </c>
      <c r="F137" s="15" t="s">
        <v>13</v>
      </c>
      <c r="G137" s="5" t="s">
        <v>241</v>
      </c>
      <c r="H137" s="12"/>
      <c r="I137" t="str">
        <f t="shared" si="4"/>
        <v>裴*</v>
      </c>
    </row>
    <row r="138" ht="54" spans="1:9">
      <c r="A138" s="5">
        <v>136</v>
      </c>
      <c r="B138" s="5" t="s">
        <v>225</v>
      </c>
      <c r="C138" s="6" t="s">
        <v>242</v>
      </c>
      <c r="D138" s="15" t="s">
        <v>11</v>
      </c>
      <c r="E138" s="5" t="s">
        <v>16</v>
      </c>
      <c r="F138" s="15" t="s">
        <v>42</v>
      </c>
      <c r="G138" s="5" t="s">
        <v>243</v>
      </c>
      <c r="H138" s="11"/>
      <c r="I138" t="str">
        <f t="shared" si="4"/>
        <v>王*燕</v>
      </c>
    </row>
    <row r="139" ht="27" spans="1:9">
      <c r="A139" s="5">
        <v>137</v>
      </c>
      <c r="B139" s="5" t="s">
        <v>225</v>
      </c>
      <c r="C139" s="6" t="s">
        <v>244</v>
      </c>
      <c r="D139" s="15" t="s">
        <v>26</v>
      </c>
      <c r="E139" s="5" t="s">
        <v>16</v>
      </c>
      <c r="F139" s="15" t="s">
        <v>42</v>
      </c>
      <c r="G139" s="5" t="s">
        <v>231</v>
      </c>
      <c r="H139" s="11"/>
      <c r="I139" t="str">
        <f t="shared" si="4"/>
        <v>孙*轩</v>
      </c>
    </row>
    <row r="140" ht="40.5" spans="1:9">
      <c r="A140" s="5">
        <v>138</v>
      </c>
      <c r="B140" s="5" t="s">
        <v>225</v>
      </c>
      <c r="C140" s="6" t="s">
        <v>245</v>
      </c>
      <c r="D140" s="15" t="s">
        <v>11</v>
      </c>
      <c r="E140" s="5" t="s">
        <v>16</v>
      </c>
      <c r="F140" s="15" t="s">
        <v>42</v>
      </c>
      <c r="G140" s="5" t="s">
        <v>246</v>
      </c>
      <c r="H140" s="11"/>
      <c r="I140" t="str">
        <f t="shared" si="4"/>
        <v>黄*荣</v>
      </c>
    </row>
    <row r="141" ht="54" spans="1:9">
      <c r="A141" s="5">
        <v>139</v>
      </c>
      <c r="B141" s="5" t="s">
        <v>225</v>
      </c>
      <c r="C141" s="6" t="s">
        <v>247</v>
      </c>
      <c r="D141" s="15" t="s">
        <v>11</v>
      </c>
      <c r="E141" s="5" t="s">
        <v>16</v>
      </c>
      <c r="F141" s="15" t="s">
        <v>42</v>
      </c>
      <c r="G141" s="5" t="s">
        <v>248</v>
      </c>
      <c r="H141" s="11"/>
      <c r="I141" t="str">
        <f t="shared" si="4"/>
        <v>袁*</v>
      </c>
    </row>
    <row r="142" ht="40.5" spans="1:9">
      <c r="A142" s="5">
        <v>140</v>
      </c>
      <c r="B142" s="5" t="s">
        <v>225</v>
      </c>
      <c r="C142" s="6" t="s">
        <v>249</v>
      </c>
      <c r="D142" s="15" t="s">
        <v>11</v>
      </c>
      <c r="E142" s="5" t="s">
        <v>12</v>
      </c>
      <c r="F142" s="15" t="s">
        <v>42</v>
      </c>
      <c r="G142" s="5" t="s">
        <v>250</v>
      </c>
      <c r="H142" s="11"/>
      <c r="I142" t="str">
        <f t="shared" si="4"/>
        <v>李*芳</v>
      </c>
    </row>
    <row r="143" ht="40.5" spans="1:9">
      <c r="A143" s="5">
        <v>141</v>
      </c>
      <c r="B143" s="5" t="s">
        <v>225</v>
      </c>
      <c r="C143" s="6" t="s">
        <v>251</v>
      </c>
      <c r="D143" s="15" t="s">
        <v>26</v>
      </c>
      <c r="E143" s="5" t="s">
        <v>16</v>
      </c>
      <c r="F143" s="15" t="s">
        <v>42</v>
      </c>
      <c r="G143" s="5" t="s">
        <v>252</v>
      </c>
      <c r="H143" s="11"/>
      <c r="I143" t="str">
        <f t="shared" si="4"/>
        <v>成*霖</v>
      </c>
    </row>
    <row r="144" ht="54" spans="1:9">
      <c r="A144" s="5">
        <v>142</v>
      </c>
      <c r="B144" s="5" t="s">
        <v>225</v>
      </c>
      <c r="C144" s="6" t="s">
        <v>253</v>
      </c>
      <c r="D144" s="15" t="s">
        <v>11</v>
      </c>
      <c r="E144" s="5" t="s">
        <v>16</v>
      </c>
      <c r="F144" s="15" t="s">
        <v>70</v>
      </c>
      <c r="G144" s="5" t="s">
        <v>254</v>
      </c>
      <c r="H144" s="11"/>
      <c r="I144" t="str">
        <f t="shared" si="4"/>
        <v>李*红</v>
      </c>
    </row>
    <row r="145" ht="54" spans="1:9">
      <c r="A145" s="5">
        <v>143</v>
      </c>
      <c r="B145" s="5" t="s">
        <v>225</v>
      </c>
      <c r="C145" s="6" t="s">
        <v>255</v>
      </c>
      <c r="D145" s="15" t="s">
        <v>11</v>
      </c>
      <c r="E145" s="5" t="s">
        <v>16</v>
      </c>
      <c r="F145" s="15" t="s">
        <v>70</v>
      </c>
      <c r="G145" s="5" t="s">
        <v>241</v>
      </c>
      <c r="H145" s="11"/>
      <c r="I145" t="str">
        <f t="shared" si="4"/>
        <v>朱*萍</v>
      </c>
    </row>
    <row r="146" ht="67.5" spans="1:9">
      <c r="A146" s="5">
        <v>144</v>
      </c>
      <c r="B146" s="5" t="s">
        <v>225</v>
      </c>
      <c r="C146" s="6" t="s">
        <v>256</v>
      </c>
      <c r="D146" s="15" t="s">
        <v>11</v>
      </c>
      <c r="E146" s="5" t="s">
        <v>12</v>
      </c>
      <c r="F146" s="15" t="s">
        <v>70</v>
      </c>
      <c r="G146" s="5" t="s">
        <v>257</v>
      </c>
      <c r="H146" s="11"/>
      <c r="I146" t="str">
        <f t="shared" si="4"/>
        <v>王*蓉</v>
      </c>
    </row>
    <row r="147" ht="67.5" spans="1:9">
      <c r="A147" s="5">
        <v>145</v>
      </c>
      <c r="B147" s="5" t="s">
        <v>225</v>
      </c>
      <c r="C147" s="6" t="s">
        <v>258</v>
      </c>
      <c r="D147" s="15" t="s">
        <v>26</v>
      </c>
      <c r="E147" s="5" t="s">
        <v>16</v>
      </c>
      <c r="F147" s="15" t="s">
        <v>70</v>
      </c>
      <c r="G147" s="5" t="s">
        <v>259</v>
      </c>
      <c r="H147" s="5"/>
      <c r="I147" t="str">
        <f t="shared" si="4"/>
        <v>王*安</v>
      </c>
    </row>
    <row r="148" ht="40.5" spans="1:9">
      <c r="A148" s="5">
        <v>146</v>
      </c>
      <c r="B148" s="5" t="s">
        <v>225</v>
      </c>
      <c r="C148" s="6" t="s">
        <v>260</v>
      </c>
      <c r="D148" s="15" t="s">
        <v>11</v>
      </c>
      <c r="E148" s="5" t="s">
        <v>12</v>
      </c>
      <c r="F148" s="15" t="s">
        <v>70</v>
      </c>
      <c r="G148" s="5" t="s">
        <v>261</v>
      </c>
      <c r="H148" s="11"/>
      <c r="I148" t="str">
        <f t="shared" si="4"/>
        <v>刘*雯</v>
      </c>
    </row>
    <row r="149" ht="40.5" spans="1:9">
      <c r="A149" s="5">
        <v>147</v>
      </c>
      <c r="B149" s="5" t="s">
        <v>225</v>
      </c>
      <c r="C149" s="6" t="s">
        <v>262</v>
      </c>
      <c r="D149" s="15" t="s">
        <v>11</v>
      </c>
      <c r="E149" s="5" t="s">
        <v>16</v>
      </c>
      <c r="F149" s="15" t="s">
        <v>70</v>
      </c>
      <c r="G149" s="5" t="s">
        <v>263</v>
      </c>
      <c r="H149" s="11"/>
      <c r="I149" t="str">
        <f t="shared" si="4"/>
        <v>李*萌</v>
      </c>
    </row>
    <row r="150" ht="54" spans="1:9">
      <c r="A150" s="5">
        <v>148</v>
      </c>
      <c r="B150" s="5" t="s">
        <v>225</v>
      </c>
      <c r="C150" s="6" t="s">
        <v>264</v>
      </c>
      <c r="D150" s="15" t="s">
        <v>11</v>
      </c>
      <c r="E150" s="5" t="s">
        <v>16</v>
      </c>
      <c r="F150" s="15" t="s">
        <v>70</v>
      </c>
      <c r="G150" s="5" t="s">
        <v>254</v>
      </c>
      <c r="H150" s="11"/>
      <c r="I150" t="str">
        <f t="shared" si="4"/>
        <v>党*敏</v>
      </c>
    </row>
    <row r="151" ht="54" spans="1:9">
      <c r="A151" s="5">
        <v>149</v>
      </c>
      <c r="B151" s="5" t="s">
        <v>225</v>
      </c>
      <c r="C151" s="6" t="s">
        <v>265</v>
      </c>
      <c r="D151" s="15" t="s">
        <v>11</v>
      </c>
      <c r="E151" s="5" t="s">
        <v>16</v>
      </c>
      <c r="F151" s="15" t="s">
        <v>70</v>
      </c>
      <c r="G151" s="5" t="s">
        <v>241</v>
      </c>
      <c r="H151" s="11"/>
      <c r="I151" t="str">
        <f t="shared" si="4"/>
        <v>苏*红</v>
      </c>
    </row>
    <row r="152" ht="54" spans="1:9">
      <c r="A152" s="5">
        <v>150</v>
      </c>
      <c r="B152" s="5" t="s">
        <v>225</v>
      </c>
      <c r="C152" s="6" t="s">
        <v>266</v>
      </c>
      <c r="D152" s="15" t="s">
        <v>11</v>
      </c>
      <c r="E152" s="5" t="s">
        <v>16</v>
      </c>
      <c r="F152" s="15" t="s">
        <v>70</v>
      </c>
      <c r="G152" s="5" t="s">
        <v>267</v>
      </c>
      <c r="H152" s="11"/>
      <c r="I152" t="str">
        <f t="shared" si="4"/>
        <v>魏*燕</v>
      </c>
    </row>
    <row r="153" ht="27" spans="1:9">
      <c r="A153" s="5">
        <v>151</v>
      </c>
      <c r="B153" s="5" t="s">
        <v>225</v>
      </c>
      <c r="C153" s="6" t="s">
        <v>268</v>
      </c>
      <c r="D153" s="15" t="s">
        <v>26</v>
      </c>
      <c r="E153" s="5" t="s">
        <v>16</v>
      </c>
      <c r="F153" s="15" t="s">
        <v>64</v>
      </c>
      <c r="G153" s="5" t="s">
        <v>231</v>
      </c>
      <c r="H153" s="11"/>
      <c r="I153" t="str">
        <f t="shared" si="4"/>
        <v>刘*泽</v>
      </c>
    </row>
    <row r="154" ht="27" spans="1:9">
      <c r="A154" s="5">
        <v>152</v>
      </c>
      <c r="B154" s="5" t="s">
        <v>225</v>
      </c>
      <c r="C154" s="6" t="s">
        <v>269</v>
      </c>
      <c r="D154" s="15" t="s">
        <v>26</v>
      </c>
      <c r="E154" s="5" t="s">
        <v>16</v>
      </c>
      <c r="F154" s="15" t="s">
        <v>64</v>
      </c>
      <c r="G154" s="5" t="s">
        <v>231</v>
      </c>
      <c r="H154" s="11"/>
      <c r="I154" t="str">
        <f t="shared" si="4"/>
        <v>王*智</v>
      </c>
    </row>
    <row r="155" ht="54" spans="1:9">
      <c r="A155" s="5">
        <v>153</v>
      </c>
      <c r="B155" s="5" t="s">
        <v>225</v>
      </c>
      <c r="C155" s="6" t="s">
        <v>270</v>
      </c>
      <c r="D155" s="15" t="s">
        <v>11</v>
      </c>
      <c r="E155" s="5" t="s">
        <v>16</v>
      </c>
      <c r="F155" s="15" t="s">
        <v>29</v>
      </c>
      <c r="G155" s="5" t="s">
        <v>271</v>
      </c>
      <c r="H155" s="11"/>
      <c r="I155" t="str">
        <f t="shared" si="4"/>
        <v>高*飞</v>
      </c>
    </row>
    <row r="156" ht="27" spans="1:9">
      <c r="A156" s="5">
        <v>154</v>
      </c>
      <c r="B156" s="5" t="s">
        <v>225</v>
      </c>
      <c r="C156" s="6" t="s">
        <v>272</v>
      </c>
      <c r="D156" s="15" t="s">
        <v>26</v>
      </c>
      <c r="E156" s="5" t="s">
        <v>67</v>
      </c>
      <c r="F156" s="15" t="s">
        <v>29</v>
      </c>
      <c r="G156" s="5" t="s">
        <v>231</v>
      </c>
      <c r="H156" s="11"/>
      <c r="I156" t="str">
        <f t="shared" si="4"/>
        <v>王*利</v>
      </c>
    </row>
    <row r="157" ht="40.5" spans="1:9">
      <c r="A157" s="5">
        <v>155</v>
      </c>
      <c r="B157" s="5" t="s">
        <v>225</v>
      </c>
      <c r="C157" s="6" t="s">
        <v>273</v>
      </c>
      <c r="D157" s="15" t="s">
        <v>11</v>
      </c>
      <c r="E157" s="5" t="s">
        <v>16</v>
      </c>
      <c r="F157" s="15" t="s">
        <v>29</v>
      </c>
      <c r="G157" s="5" t="s">
        <v>274</v>
      </c>
      <c r="H157" s="11"/>
      <c r="I157" t="str">
        <f t="shared" si="4"/>
        <v>李*雄</v>
      </c>
    </row>
    <row r="158" ht="54" spans="1:9">
      <c r="A158" s="5">
        <v>156</v>
      </c>
      <c r="B158" s="5" t="s">
        <v>225</v>
      </c>
      <c r="C158" s="6" t="s">
        <v>275</v>
      </c>
      <c r="D158" s="15" t="s">
        <v>11</v>
      </c>
      <c r="E158" s="5" t="s">
        <v>16</v>
      </c>
      <c r="F158" s="15" t="s">
        <v>29</v>
      </c>
      <c r="G158" s="5" t="s">
        <v>276</v>
      </c>
      <c r="H158" s="11"/>
      <c r="I158" t="str">
        <f t="shared" si="4"/>
        <v>魏*君</v>
      </c>
    </row>
    <row r="159" ht="40.5" spans="1:9">
      <c r="A159" s="5">
        <v>157</v>
      </c>
      <c r="B159" s="5" t="s">
        <v>225</v>
      </c>
      <c r="C159" s="6" t="s">
        <v>277</v>
      </c>
      <c r="D159" s="15" t="s">
        <v>11</v>
      </c>
      <c r="E159" s="5" t="s">
        <v>16</v>
      </c>
      <c r="F159" s="15" t="s">
        <v>29</v>
      </c>
      <c r="G159" s="5" t="s">
        <v>278</v>
      </c>
      <c r="H159" s="5"/>
      <c r="I159" t="str">
        <f t="shared" si="4"/>
        <v>李*全</v>
      </c>
    </row>
    <row r="160" ht="54" spans="1:9">
      <c r="A160" s="5">
        <v>158</v>
      </c>
      <c r="B160" s="5" t="s">
        <v>225</v>
      </c>
      <c r="C160" s="6" t="s">
        <v>279</v>
      </c>
      <c r="D160" s="15" t="s">
        <v>11</v>
      </c>
      <c r="E160" s="5" t="s">
        <v>16</v>
      </c>
      <c r="F160" s="15" t="s">
        <v>29</v>
      </c>
      <c r="G160" s="13" t="s">
        <v>280</v>
      </c>
      <c r="H160" s="11"/>
      <c r="I160" t="str">
        <f t="shared" si="4"/>
        <v>马*莉</v>
      </c>
    </row>
    <row r="161" ht="54" spans="1:9">
      <c r="A161" s="5">
        <v>159</v>
      </c>
      <c r="B161" s="5" t="s">
        <v>225</v>
      </c>
      <c r="C161" s="6" t="s">
        <v>281</v>
      </c>
      <c r="D161" s="15" t="s">
        <v>11</v>
      </c>
      <c r="E161" s="5" t="s">
        <v>16</v>
      </c>
      <c r="F161" s="15" t="s">
        <v>29</v>
      </c>
      <c r="G161" s="13" t="s">
        <v>241</v>
      </c>
      <c r="H161" s="11"/>
      <c r="I161" t="str">
        <f t="shared" si="4"/>
        <v>张*梅</v>
      </c>
    </row>
    <row r="162" ht="27" spans="1:9">
      <c r="A162" s="5">
        <v>160</v>
      </c>
      <c r="B162" s="5" t="s">
        <v>225</v>
      </c>
      <c r="C162" s="6" t="s">
        <v>282</v>
      </c>
      <c r="D162" s="15" t="s">
        <v>11</v>
      </c>
      <c r="E162" s="5" t="s">
        <v>16</v>
      </c>
      <c r="F162" s="15" t="s">
        <v>52</v>
      </c>
      <c r="G162" s="13" t="s">
        <v>283</v>
      </c>
      <c r="H162" s="11"/>
      <c r="I162" t="str">
        <f t="shared" si="4"/>
        <v>张*珈</v>
      </c>
    </row>
    <row r="163" ht="27" spans="1:9">
      <c r="A163" s="5">
        <v>161</v>
      </c>
      <c r="B163" s="5" t="s">
        <v>225</v>
      </c>
      <c r="C163" s="6" t="s">
        <v>284</v>
      </c>
      <c r="D163" s="15" t="s">
        <v>11</v>
      </c>
      <c r="E163" s="5" t="s">
        <v>16</v>
      </c>
      <c r="F163" s="15" t="s">
        <v>13</v>
      </c>
      <c r="G163" s="13" t="s">
        <v>285</v>
      </c>
      <c r="H163" s="11"/>
      <c r="I163" t="str">
        <f t="shared" si="4"/>
        <v>唐*妍</v>
      </c>
    </row>
    <row r="164" ht="54" spans="1:9">
      <c r="A164" s="5">
        <v>162</v>
      </c>
      <c r="B164" s="5" t="s">
        <v>225</v>
      </c>
      <c r="C164" s="6" t="s">
        <v>286</v>
      </c>
      <c r="D164" s="15" t="s">
        <v>11</v>
      </c>
      <c r="E164" s="5" t="s">
        <v>16</v>
      </c>
      <c r="F164" s="15" t="s">
        <v>13</v>
      </c>
      <c r="G164" s="13" t="s">
        <v>287</v>
      </c>
      <c r="H164" s="14"/>
      <c r="I164" t="str">
        <f t="shared" ref="I164:I179" si="5">REPLACE(C164,2,1,"*")</f>
        <v>周*琳</v>
      </c>
    </row>
    <row r="165" ht="27" spans="1:9">
      <c r="A165" s="5">
        <v>163</v>
      </c>
      <c r="B165" s="5" t="s">
        <v>225</v>
      </c>
      <c r="C165" s="6" t="s">
        <v>28</v>
      </c>
      <c r="D165" s="15" t="s">
        <v>11</v>
      </c>
      <c r="E165" s="5" t="s">
        <v>16</v>
      </c>
      <c r="F165" s="15" t="s">
        <v>13</v>
      </c>
      <c r="G165" s="13" t="s">
        <v>283</v>
      </c>
      <c r="H165" s="14"/>
      <c r="I165" t="str">
        <f t="shared" si="5"/>
        <v>李*</v>
      </c>
    </row>
    <row r="166" ht="27" spans="1:9">
      <c r="A166" s="5">
        <v>164</v>
      </c>
      <c r="B166" s="5" t="s">
        <v>225</v>
      </c>
      <c r="C166" s="6" t="s">
        <v>288</v>
      </c>
      <c r="D166" s="15" t="s">
        <v>11</v>
      </c>
      <c r="E166" s="5" t="s">
        <v>16</v>
      </c>
      <c r="F166" s="15" t="s">
        <v>42</v>
      </c>
      <c r="G166" s="16" t="s">
        <v>289</v>
      </c>
      <c r="H166" s="14"/>
      <c r="I166" t="str">
        <f t="shared" si="5"/>
        <v>陈*婧</v>
      </c>
    </row>
    <row r="167" ht="27" spans="1:9">
      <c r="A167" s="5">
        <v>165</v>
      </c>
      <c r="B167" s="5" t="s">
        <v>225</v>
      </c>
      <c r="C167" s="6" t="s">
        <v>290</v>
      </c>
      <c r="D167" s="15" t="s">
        <v>11</v>
      </c>
      <c r="E167" s="5" t="s">
        <v>16</v>
      </c>
      <c r="F167" s="15" t="s">
        <v>291</v>
      </c>
      <c r="G167" s="13" t="s">
        <v>292</v>
      </c>
      <c r="H167" s="14"/>
      <c r="I167" t="str">
        <f t="shared" si="5"/>
        <v>路*娟</v>
      </c>
    </row>
    <row r="168" ht="54" spans="1:9">
      <c r="A168" s="5">
        <v>166</v>
      </c>
      <c r="B168" s="5" t="s">
        <v>225</v>
      </c>
      <c r="C168" s="6" t="s">
        <v>293</v>
      </c>
      <c r="D168" s="15" t="s">
        <v>11</v>
      </c>
      <c r="E168" s="5" t="s">
        <v>16</v>
      </c>
      <c r="F168" s="15" t="s">
        <v>87</v>
      </c>
      <c r="G168" s="13" t="s">
        <v>287</v>
      </c>
      <c r="H168" s="14" t="s">
        <v>74</v>
      </c>
      <c r="I168" t="str">
        <f t="shared" si="5"/>
        <v>郝*玭</v>
      </c>
    </row>
    <row r="169" ht="27" spans="1:9">
      <c r="A169" s="5">
        <v>167</v>
      </c>
      <c r="B169" s="5" t="s">
        <v>225</v>
      </c>
      <c r="C169" s="6" t="s">
        <v>10</v>
      </c>
      <c r="D169" s="15" t="s">
        <v>26</v>
      </c>
      <c r="E169" s="5" t="s">
        <v>16</v>
      </c>
      <c r="F169" s="15" t="s">
        <v>87</v>
      </c>
      <c r="G169" s="13" t="s">
        <v>285</v>
      </c>
      <c r="H169" s="14"/>
      <c r="I169" t="str">
        <f t="shared" si="5"/>
        <v>张*</v>
      </c>
    </row>
    <row r="170" ht="27" spans="1:9">
      <c r="A170" s="5">
        <v>168</v>
      </c>
      <c r="B170" s="5" t="s">
        <v>225</v>
      </c>
      <c r="C170" s="6" t="s">
        <v>37</v>
      </c>
      <c r="D170" s="15" t="s">
        <v>26</v>
      </c>
      <c r="E170" s="5" t="s">
        <v>16</v>
      </c>
      <c r="F170" s="15" t="s">
        <v>29</v>
      </c>
      <c r="G170" s="13" t="s">
        <v>285</v>
      </c>
      <c r="H170" s="14"/>
      <c r="I170" t="str">
        <f t="shared" si="5"/>
        <v>杨*</v>
      </c>
    </row>
    <row r="171" ht="54" spans="1:9">
      <c r="A171" s="5">
        <v>169</v>
      </c>
      <c r="B171" s="5" t="s">
        <v>225</v>
      </c>
      <c r="C171" s="6" t="s">
        <v>294</v>
      </c>
      <c r="D171" s="15" t="s">
        <v>11</v>
      </c>
      <c r="E171" s="5" t="s">
        <v>16</v>
      </c>
      <c r="F171" s="15" t="s">
        <v>29</v>
      </c>
      <c r="G171" s="13" t="s">
        <v>287</v>
      </c>
      <c r="H171" s="14"/>
      <c r="I171" t="str">
        <f t="shared" si="5"/>
        <v>王*慧</v>
      </c>
    </row>
    <row r="172" ht="54" spans="1:9">
      <c r="A172" s="5">
        <v>170</v>
      </c>
      <c r="B172" s="5" t="s">
        <v>225</v>
      </c>
      <c r="C172" s="6" t="s">
        <v>295</v>
      </c>
      <c r="D172" s="15" t="s">
        <v>11</v>
      </c>
      <c r="E172" s="5" t="s">
        <v>16</v>
      </c>
      <c r="F172" s="15" t="s">
        <v>29</v>
      </c>
      <c r="G172" s="13" t="s">
        <v>287</v>
      </c>
      <c r="H172" s="14"/>
      <c r="I172" t="str">
        <f t="shared" si="5"/>
        <v>顾*彩</v>
      </c>
    </row>
    <row r="173" ht="27" spans="1:9">
      <c r="A173" s="5">
        <v>171</v>
      </c>
      <c r="B173" s="5" t="s">
        <v>225</v>
      </c>
      <c r="C173" s="6" t="s">
        <v>296</v>
      </c>
      <c r="D173" s="15" t="s">
        <v>11</v>
      </c>
      <c r="E173" s="5" t="s">
        <v>16</v>
      </c>
      <c r="F173" s="15" t="s">
        <v>29</v>
      </c>
      <c r="G173" s="13" t="s">
        <v>283</v>
      </c>
      <c r="H173" s="14"/>
      <c r="I173" t="str">
        <f t="shared" si="5"/>
        <v>刘*杉</v>
      </c>
    </row>
    <row r="174" ht="27" spans="1:9">
      <c r="A174" s="5">
        <v>172</v>
      </c>
      <c r="B174" s="5" t="s">
        <v>225</v>
      </c>
      <c r="C174" s="6" t="s">
        <v>28</v>
      </c>
      <c r="D174" s="15" t="s">
        <v>11</v>
      </c>
      <c r="E174" s="5" t="s">
        <v>67</v>
      </c>
      <c r="F174" s="15" t="s">
        <v>60</v>
      </c>
      <c r="G174" s="13" t="s">
        <v>297</v>
      </c>
      <c r="H174" s="14"/>
      <c r="I174" t="str">
        <f t="shared" si="5"/>
        <v>李*</v>
      </c>
    </row>
    <row r="175" ht="27" spans="1:9">
      <c r="A175" s="5">
        <v>173</v>
      </c>
      <c r="B175" s="5" t="s">
        <v>225</v>
      </c>
      <c r="C175" s="6" t="s">
        <v>298</v>
      </c>
      <c r="D175" s="15" t="s">
        <v>11</v>
      </c>
      <c r="E175" s="5" t="s">
        <v>67</v>
      </c>
      <c r="F175" s="15" t="s">
        <v>132</v>
      </c>
      <c r="G175" s="13" t="s">
        <v>285</v>
      </c>
      <c r="H175" s="14"/>
      <c r="I175" t="str">
        <f t="shared" si="5"/>
        <v>魏*晨</v>
      </c>
    </row>
    <row r="176" ht="27" spans="1:9">
      <c r="A176" s="5">
        <v>174</v>
      </c>
      <c r="B176" s="5" t="s">
        <v>225</v>
      </c>
      <c r="C176" s="6" t="s">
        <v>299</v>
      </c>
      <c r="D176" s="15" t="s">
        <v>11</v>
      </c>
      <c r="E176" s="5" t="s">
        <v>16</v>
      </c>
      <c r="F176" s="15" t="s">
        <v>132</v>
      </c>
      <c r="G176" s="13" t="s">
        <v>292</v>
      </c>
      <c r="H176" s="14"/>
      <c r="I176" t="str">
        <f t="shared" si="5"/>
        <v>黄*楠</v>
      </c>
    </row>
    <row r="177" ht="27" spans="1:9">
      <c r="A177" s="5">
        <v>175</v>
      </c>
      <c r="B177" s="5" t="s">
        <v>225</v>
      </c>
      <c r="C177" s="6" t="s">
        <v>300</v>
      </c>
      <c r="D177" s="15" t="s">
        <v>26</v>
      </c>
      <c r="E177" s="5" t="s">
        <v>16</v>
      </c>
      <c r="F177" s="15" t="s">
        <v>83</v>
      </c>
      <c r="G177" s="13" t="s">
        <v>285</v>
      </c>
      <c r="H177" s="14"/>
      <c r="I177" t="str">
        <f t="shared" si="5"/>
        <v>马*东</v>
      </c>
    </row>
    <row r="178" ht="27" spans="1:9">
      <c r="A178" s="5">
        <v>176</v>
      </c>
      <c r="B178" s="5" t="s">
        <v>225</v>
      </c>
      <c r="C178" s="6" t="s">
        <v>301</v>
      </c>
      <c r="D178" s="15" t="s">
        <v>11</v>
      </c>
      <c r="E178" s="5" t="s">
        <v>16</v>
      </c>
      <c r="F178" s="15" t="s">
        <v>83</v>
      </c>
      <c r="G178" s="13" t="s">
        <v>285</v>
      </c>
      <c r="H178" s="14"/>
      <c r="I178" t="str">
        <f t="shared" si="5"/>
        <v>刘*宁</v>
      </c>
    </row>
    <row r="179" ht="27" spans="1:9">
      <c r="A179" s="5">
        <v>177</v>
      </c>
      <c r="B179" s="5" t="s">
        <v>225</v>
      </c>
      <c r="C179" s="6" t="s">
        <v>302</v>
      </c>
      <c r="D179" s="15" t="s">
        <v>11</v>
      </c>
      <c r="E179" s="5" t="s">
        <v>16</v>
      </c>
      <c r="F179" s="15" t="s">
        <v>164</v>
      </c>
      <c r="G179" s="13" t="s">
        <v>285</v>
      </c>
      <c r="H179" s="14"/>
      <c r="I179" t="str">
        <f t="shared" si="5"/>
        <v>张*换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2023-08-19T01:11:44Z</dcterms:created>
  <dcterms:modified xsi:type="dcterms:W3CDTF">2023-08-19T01:12:34Z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586EAC35F1CA477382D9863AFAA0C705_11</vt:lpwstr>
  </property>
  <property fmtid="{D5CDD505-2E9C-101B-9397-08002B2CF9AE}" pid="3" name="KSOProductBuildVer">
    <vt:lpwstr>2052-11.1.0.14309</vt:lpwstr>
  </property>
</Properties>
</file>