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s>
  <definedNames>
    <definedName name="_xlnm.Print_Titles" localSheetId="0">Sheet1!$4:$5</definedName>
  </definedNames>
  <calcPr calcId="144525"/>
</workbook>
</file>

<file path=xl/sharedStrings.xml><?xml version="1.0" encoding="utf-8"?>
<sst xmlns="http://schemas.openxmlformats.org/spreadsheetml/2006/main" count="229" uniqueCount="155">
  <si>
    <t>附件：</t>
  </si>
  <si>
    <t>包头市2023年高层次和紧缺急需人才需求目录（硅产业）</t>
  </si>
  <si>
    <t>（如有就职意向请直接电话联系用人单位或向用人单位邮箱投递简历）</t>
  </si>
  <si>
    <t>序  号</t>
  </si>
  <si>
    <t>企业
名称</t>
  </si>
  <si>
    <t>企业简介</t>
  </si>
  <si>
    <t>岗位
类别</t>
  </si>
  <si>
    <t>人数</t>
  </si>
  <si>
    <t>招聘引才要求条件</t>
  </si>
  <si>
    <t>联系方式</t>
  </si>
  <si>
    <t>学历要求</t>
  </si>
  <si>
    <t>专业要求</t>
  </si>
  <si>
    <t>能力及其他要求</t>
  </si>
  <si>
    <t>相关待遇</t>
  </si>
  <si>
    <t>包头美科硅能源有限公司</t>
  </si>
  <si>
    <t xml:space="preserve">       包头美科硅能源有限公司，位于包头市昆都仑区金属深加工园区，成立于2018年7月，注册资本10.86亿元，是专业从事单晶拉棒、硅片及硅材料研发制造的国家级高新技术现代化企业。公司隶属于江苏美科太阳能科技股份有限公司，产业经验传承于环太集团，起始于2003年，是将太阳能晶硅线切割技术引入中国的先驱者。三期单晶二标段项目2023年3月份投产，新增岗位1500多个。</t>
  </si>
  <si>
    <t>专业技术岗</t>
  </si>
  <si>
    <t>专科及以上</t>
  </si>
  <si>
    <t>机电、机械类相关专业</t>
  </si>
  <si>
    <t>持有相关高、低压证书者优先，能接受倒班工作。</t>
  </si>
  <si>
    <t>六险一金、年终奖、包吃包住，免费通勤车。</t>
  </si>
  <si>
    <t>联系人：                          薛少萍                              联系电话：                  0472-5226586                电子邮箱：                mkhr@
meikesolar.com</t>
  </si>
  <si>
    <t>本科及以上</t>
  </si>
  <si>
    <t>理工科相关专业</t>
  </si>
  <si>
    <t>金属材料类、化学类专业优先，能接受倒班工作。</t>
  </si>
  <si>
    <t>操作工岗</t>
  </si>
  <si>
    <t>不限</t>
  </si>
  <si>
    <t>能接受倒班工作。</t>
  </si>
  <si>
    <t>无</t>
  </si>
  <si>
    <t>内蒙古通威高纯晶硅有限公司</t>
  </si>
  <si>
    <t xml:space="preserve">       内蒙古通威高纯晶硅有限公司成立于2017年8月，注册资本28亿，是世界500强企业——(通威股份:股票代码600438)旗下永祥股份在包头投资设立的子公司，位于包头市昆都仑区金属深加工园区内。公司一期2.5万吨高纯晶硅项目投资32亿元，二期5万吨高纯晶硅项目投资42亿元，目前公司在职员工1800余人。
       公司拥有国内一流技术专家和化工新能源管理团队,专业从事高纯晶硅（多晶硅、单晶硅、电子级多晶硅）研究、开发、生产、销售及光伏发电项目的开发、建设、维护、经营管理和技术咨询的高科技型企业，致力于发展清洁能源，打造高纯晶硅及光伏产业的行业标杆。      
       公司荣获国家级“高新技术企业”、内蒙古自治区“企业技术中心”和自治区“ 企业技术研发中心”，国家“绿色工厂”称号,鹿城首届“创新发展奖”。</t>
  </si>
  <si>
    <t>硕士</t>
  </si>
  <si>
    <t>化学、化工相关专业</t>
  </si>
  <si>
    <t>1.化学、化工相关专业毕业生；
2.专业理论知识扎实，熟悉化工生产相关知识；
3.参与化工设计等赛事并获奖者优先；
4.吃苦耐劳，可适应1年以内倒班工作（四班三倒）。</t>
  </si>
  <si>
    <t>1.综合年度收入硕士20万元，本科12万元，专科10万元;
2.六险一金；
3.各类补贴:夏季高温津贴、冬季取暖津贴、话费补贴、私车公用补贴等;
4.节日礼金:公司周年庆、春节、妇女节、端午节、儿童节、中秋节、员工生日等发放礼金;
5.带薪休假:带薪年假、产假、婚假、陪产假等;
6.培训拓展:定期开展各类培训及文化拓展活动，优秀员工旅游奖;
7.免费宿舍:职工自助洗衣机、热水、无线网络、独卫一应俱全;
8.其他福利:免费体检、通勤班车、停车场、体育馆、健身房、电影放映厅。</t>
  </si>
  <si>
    <t>联系人：                           张老师                              联系电话：
13848734123
电子邮箱：                     gnyzp@ yongx.net</t>
  </si>
  <si>
    <t>本科</t>
  </si>
  <si>
    <t>1.化学、化工相关专业毕业生；
2.专业理论知识扎实，熟悉化工生产相关知识；
3.参与化工设计等赛事并获奖者优先；
4.吃苦耐劳，可适应四班三倒。</t>
  </si>
  <si>
    <t>专科</t>
  </si>
  <si>
    <t>包头晶澳太阳能科技有限公司</t>
  </si>
  <si>
    <t xml:space="preserve">      总公司晶澳科技成立于2005年5月，2007年在美国纳斯达克上市，2019年回归在国内上市。是全球领先的高性能光伏产品制造商，在国内外拥有12个生产基地，终端产品足迹遍布135个国家和地区，连续多年荣登《财富》中国500强和“全球新能源企业500 强”榜单。
      包头晶澳太阳能科技有限公司是晶澳太阳能全球的第11个生产基地，属于集团公司产业链的最前端，主要生产单晶硅方、硅片。一、二期项目总投资30亿元，现有员工3500余人，目前已全部满产，具备年产6GW单晶硅方的生产能力。
      2022年公司年产值55亿元，纳税1.4亿元。三期项目总投资58亿元，于2021年7月开工，2023年陆续投产。建成后拉晶产能达20GW，切片产能20GW，预计产值120亿元，解决就业人数6000余人，纳税3亿元。
       公司于2019年获得“国家高新技术企业”称号，2020年获评工信部“国家级绿色工厂”，2021年被工信部认定为符合《光伏制造行业规范条件》的企业。2022年获得内蒙古自治区级重点群体就业基地、内蒙古自治区级五一劳动奖状、包头市级工人先锋号称号。</t>
  </si>
  <si>
    <t>人事助理</t>
  </si>
  <si>
    <t>人力资源等相关专业</t>
  </si>
  <si>
    <t>有相关工作经验者优先。</t>
  </si>
  <si>
    <t>薪酬4000—6000元/月</t>
  </si>
  <si>
    <t xml:space="preserve">联系人：                          张琦                                 联系电话：                18648645997                     电子邮箱：          zhangqi@ jasolar.com                               </t>
  </si>
  <si>
    <t>行政助理</t>
  </si>
  <si>
    <t>工商管理、文秘等相关专业</t>
  </si>
  <si>
    <t>采购助理</t>
  </si>
  <si>
    <t>市场营销、电子商务等相关专业</t>
  </si>
  <si>
    <t>设备维修工</t>
  </si>
  <si>
    <t>设备维修、机械设计及自动化、机电一体化等相关专业</t>
  </si>
  <si>
    <t>相关专业，有相关实习经验者优先。</t>
  </si>
  <si>
    <t>薪酬5000—9000元/月</t>
  </si>
  <si>
    <t>工艺技术员</t>
  </si>
  <si>
    <t>材料、物理化学、冶金材料工程等理工类相关专业</t>
  </si>
  <si>
    <t>薪酬5000—8000元/月</t>
  </si>
  <si>
    <t>动力运行工</t>
  </si>
  <si>
    <t>机械工程、动力运维、电力、水处理系统等相关专业</t>
  </si>
  <si>
    <t>组件设备/工艺工程师</t>
  </si>
  <si>
    <t>理工类</t>
  </si>
  <si>
    <t>专能接受外地学习。</t>
  </si>
  <si>
    <t>硅片
制造部</t>
  </si>
  <si>
    <t>有相关实习经验者优先。</t>
  </si>
  <si>
    <t>薪酬6000—9000元/月</t>
  </si>
  <si>
    <t>单晶
制造部</t>
  </si>
  <si>
    <t>薪酬7000—10000元/月</t>
  </si>
  <si>
    <t>质量部</t>
  </si>
  <si>
    <t>组件
制造部</t>
  </si>
  <si>
    <t>弘元新材料（包头）有限公司</t>
  </si>
  <si>
    <t xml:space="preserve">      弘元新材料（包头）有限公司（以下简称“弘元新材”）成立于 2019 年，是弘元绿色能源股份有限公司（股票代码：603185）的全资子公司，注册资本 7 亿元。公司主要从事直拉单晶硅棒及相关产品的研发、加工、制造、销售，其产品作为光伏发电的基础材料，被广泛应用于太阳能领域，具有广阔的市场空间和良好的发展前景。</t>
  </si>
  <si>
    <t>管理岗</t>
  </si>
  <si>
    <t>行政管理、人力资源管理、工商管理、公共事业管理</t>
  </si>
  <si>
    <t>2024届应届毕业生。</t>
  </si>
  <si>
    <t>薪酬60000—100000元/年</t>
  </si>
  <si>
    <t xml:space="preserve">联系人：                            皇甫晓霞                                       联系电话：       13664062160                                  电子邮箱：   1005732834@ qq.com  </t>
  </si>
  <si>
    <t>材料、物理化学、机械、自动化</t>
  </si>
  <si>
    <t>2024届应届毕业生，理工类背景。</t>
  </si>
  <si>
    <t>薪酬60000—180000元/年</t>
  </si>
  <si>
    <t>内蒙古大全新能源有限公司</t>
  </si>
  <si>
    <t xml:space="preserve">       内蒙古大全新能源有限公司是由新疆大全新能源股份有限公司投资建设的全资子公司，公司于2021年10月25日成立，注册资本100亿元。公司计划在内蒙古包头市九原工业园区分两期投资建设20万吨/年高纯多晶硅项目和2.1万吨/年半导体多晶硅项目，将提供就业岗位3000个。一期10万吨/年多晶硅项目已于2023年一季度投产，二期年产10万吨高纯多晶硅项目已启动建设，计划将于2023年底投产。
       新疆大全新能源股份有限公司成立于2011年2月，由大全新能源公司（纽交所股票代码：DQ）在新疆石河子投资建设，2021年7月22日在上海证券交易所科创板上市交易（股票代码：688303，股票简称：大全能源）；公司主要开展高纯多晶硅料的生产、加工和销售，是“国家高新技术企业”“国家技术创新示范企业”“国家智能光伏试点示范单位”“国家级智能制造试点示范单位”“国家级绿色工厂”，建设有“光伏硅材料开发技术国家地方联合工程实验室”, 是符合《光伏制造行业规范条件》企业。</t>
  </si>
  <si>
    <t>工艺工程师</t>
  </si>
  <si>
    <t>应用化学、化学工程与工艺、环境科学与工程、环境生态工程等</t>
  </si>
  <si>
    <t>薪酬9000—13000元/月</t>
  </si>
  <si>
    <t xml:space="preserve">联系人：                          张先生                              联系电话：                 0472-2639666          0472-2639667                电子邮箱：      zhangweixu@  daqo.com </t>
  </si>
  <si>
    <t>研发工程师</t>
  </si>
  <si>
    <t>硕士及以上</t>
  </si>
  <si>
    <t>电气工程及其自动化、机械电子工程、电气自动化、过程装备与控制工程等</t>
  </si>
  <si>
    <t>薪酬面议</t>
  </si>
  <si>
    <t>设备工程师</t>
  </si>
  <si>
    <t>化学、应用化学、材料化学、化学工程与工艺、生物科学、生物技术、环境科学、环境工程等</t>
  </si>
  <si>
    <t>化工操作岗</t>
  </si>
  <si>
    <t>薪酬6000—8000元/月</t>
  </si>
  <si>
    <t>内蒙古大全新材料有限公司</t>
  </si>
  <si>
    <t xml:space="preserve">  
       内蒙大全新材料是大全能源投资建设的全资子公司，计划在包头固阳金山工业园区投资建设年产30万吨工业硅、20万吨有机硅，注册资本25亿元。
       大全能源紧紧围绕国家新能源战略规划，持续聚焦于太阳能光伏多晶硅产业，为全球光伏产业提供高质量多晶硅，推动光伏平价上网，将太阳能光伏打造成可持续、最清洁和最经济的能源之一，为解决全球能源和环境问题贡献大全智慧和大全方案。</t>
  </si>
  <si>
    <t>冶金专业</t>
  </si>
  <si>
    <t>1.冶金工程专业硕士毕业生以上学历，相关专业亦可;
2.专业成绩优秀者（须提供专业成绩证明）;
3.会操作或精通工业硅炉、余热锅炉、环保等设备原理和运行;
4.了解矿热炉、余热锅炉系统相关的专业规范，了解矿热炉、余热锅炉等设备原理。</t>
  </si>
  <si>
    <t>薪酬9000—18000元/月</t>
  </si>
  <si>
    <t xml:space="preserve">   联系人：                       刘业勤                              联系电话：     19904729191                 电子邮箱：                  liuyeqin@ daqo.com      </t>
  </si>
  <si>
    <t>弘元能源科技（包头）有限公司</t>
  </si>
  <si>
    <t xml:space="preserve">       弘元能源科技（包头）有限公司（以下简称“弘元能源”）成立于2022年1月19日，是无锡上机数控股份有限公司（股票代码：603185）的全资子公司，注册资本10亿元。公司主要从事工业硅及多晶硅的加工制造，被广泛应用于太阳能领域，具有广阔的市场空间和良好的发展前景。
       弘元能源科技（包头）有限公司15万吨高纯工业硅及10万吨高纯晶硅项目，位于内蒙古包头市固阳县金山工业园区纬二路，项目建设规划总投资118亿元，总占地面积1700亩。</t>
  </si>
  <si>
    <t>化学化工类</t>
  </si>
  <si>
    <t>2023届应届毕业生，专业知识扎实，稳重、踏实、认真、沟通素质佳，有责任心、团队意识、动手能力、抗压能力强。</t>
  </si>
  <si>
    <t>薪酬6000元及以上</t>
  </si>
  <si>
    <t xml:space="preserve">联系人：                          吴海飞                              联系电话：            15764913974                  电子邮箱：                   WuHF@ hongyuannykj.com </t>
  </si>
  <si>
    <t>东方日升（包头）新能源有限公司</t>
  </si>
  <si>
    <t xml:space="preserve">       东方日升新能源股份有限公司始创于1986年，注册资本901,359,941元。2010年9月，成功在深交所创业板上市。公司主要从事光伏并网发电系统、光伏独立供电系统、太阳能电池片、组件等的研发、生产和销售。东方日升在全球范围内设立办事处和分公司并且建立起全球销售网络，旨在为全球提供绿色新能源。经过多年的努力，如今公司的组件产能至2022年已经达到了25GW。
       固阳源网荷储一体化项目，分为两大板块:一是制造板块(即负荷端):年产20万吨金属硅+15万吨高纯硅+10GW单晶+3GW组件；二是发电板块(即电源端):3.5GW光伏电站项目+1.6GW风电电站项目+储能项目。项目整体计划投资约446.5亿元，其中，制造板块计划投资194.5亿元，发电板块计划投资252亿元。就业人数约为4500人。</t>
  </si>
  <si>
    <t>设备类、自动化类</t>
  </si>
  <si>
    <t>薪酬6200—6500元/月</t>
  </si>
  <si>
    <t xml:space="preserve">联系人：                              蔡涛                                      联系电话：      15049209894                 电子邮箱：                      caitao@  risenenergy.com </t>
  </si>
  <si>
    <t>新能源类</t>
  </si>
  <si>
    <t>适应倒班工作。</t>
  </si>
  <si>
    <t>薪酬5500——7000元/月</t>
  </si>
  <si>
    <t>内蒙古新特硅材料有限公司</t>
  </si>
  <si>
    <t xml:space="preserve">    
      公司位于包头市土默特右旗新型工业园区山格架化工园区，围绕包头市千万千瓦级新能源基地建设，打造绿色、低碳、智能、循环经济产业链。作为光伏行业的核心骨干企业，公司采用自主研制的第七代多晶硅生产技术，是行业首家单体规模达到10万吨级工厂。目前单体工厂规模、多晶硅质量、单位成本、单位电耗、单位能耗、人均产量等指标达到国内一流、国际领先水平，公司的顺利投达产也引领全球多晶硅行业单体规模进入10万吨级时代。创新是引领发展的第一动力，公司紧紧围绕国家“双碳”战略，依托国家级企业技术中心、国家地方联合工程研究中心、光伏材料制备与应用技术重点实验室、能源互联网与电力电子实验室，持续开展国家科技支撑、国际科技合作、绿色制造、智能制造、工业互联网专项等科技攻关项目，开发新产品、新工艺，参与制订国际、国家、行业标准。通过公司整体规划、循环协同、分步实施、重点突破，驱动全产业链的“零碳”模式，以打造“零碳”工厂为目标，用绿色晶硅智造绿色能源，形成具有自身特色的可持续发展战略。
</t>
  </si>
  <si>
    <t>人力资源管理、公共事业管理、行政管理、劳动关系与社会保障、财务管理、会计学、安全工程</t>
  </si>
  <si>
    <t>1.2024应届毕业生；
2.取得英语四六级、计算机二级证书、学生党员、校级奖学金获者、三好学生等称号。</t>
  </si>
  <si>
    <t>1.本科基本年薪9—12万元/年；
2.入职当月即缴纳六险一金，比例为10%，工作满一年后缴纳企业年金。</t>
  </si>
  <si>
    <t xml:space="preserve">联系人：                                仲盼                                   联系电话：      18599337991                  电子邮箱：           mtnyhr@         xinteeneregy.com                      </t>
  </si>
  <si>
    <t>化学工程与技术、化学工程、动力工程及工程热物理、能源与动力工程、动力工程</t>
  </si>
  <si>
    <t>1.2024应届毕业生；
2.研究方向契合：流场仿真、流化床、吸附除杂、反应精馏、换热器防腐蚀、节能节水等，先进控制、人工智能控制算法、大数据分析与工业生产的结合；
3.擅长：AspenPlus、ProII等流程仿真计算，Fluent、Barracuda等三维建模与仿真计算，人工智能算法开发，化工工程设计，节能评价与分析；
4.参加节能减排大赛、化工设计大赛、数学建模大赛等获奖。</t>
  </si>
  <si>
    <t>1.博士研究生薪酬福利待遇一人一议；
2.硕士研究生基本年薪12—24万元/年；
3.入职当月即缴纳六险一金，比例为10%，工作满一年后缴纳企业年金。</t>
  </si>
  <si>
    <t>化学工程与技术、化学工程、材料与化工、安全工程、精细化工</t>
  </si>
  <si>
    <t>1.2024应届毕业生；
2.取得英语四六级、计算机二级证书、学生党员、国家级、省级、校级奖学金获得者、三好学生等称号。</t>
  </si>
  <si>
    <t>1.硕士研究生基本年薪12—24万元/年；
2.入职当月即缴纳六险一金，比例为10%，工作满一年后缴纳企业年金。</t>
  </si>
  <si>
    <t>计算机科学与技术、控制工程、自动化、软件工程、工业工程、大数据技术与工程</t>
  </si>
  <si>
    <t>化学工程与工艺、应用化学、材料化学、过程装备与控制工程、化学、物理化学、无机化学、化学工程与技术、化学工程</t>
  </si>
  <si>
    <t>1.2024应届毕业生；
2.取得英语四六级、计算机二级证书、校级奖学金获得者、三好学生等称号。</t>
  </si>
  <si>
    <t>1.硕士研究生基本年薪11—15万元/年；
2.本科基本年薪9—12万元/年；
2.入职当月即缴纳六险一金，比例为10%，工作满一年后缴纳企业年金。</t>
  </si>
  <si>
    <t>机械设计制造与自动化、机械电子工程、机械工程、电气工程及其自动化、自动化、测控技术与仪器、过程装备与控制工程</t>
  </si>
  <si>
    <t>双良硅材料（包头）有限公司</t>
  </si>
  <si>
    <t xml:space="preserve">       双良硅材料（包头）有限公司成立于2021年2月，是双良节能系统股份有限公司全资子公司，40GW单晶硅项目为包头市政府招商引资重点项目，是双良节能系统股份有限公司响应国家“2030碳达峰、2060碳中和”号召的实际行动。项目总投资近140亿元，总占地面积近800亩。
      公司主要从事直拉单晶硅棒及单晶硅片的研发、加工、制造、销售，产品作为光伏发电的基础材料，被广泛应用于太阳能领域，具有广阔的市场空间和良好的发展前景。                                                                                                                                                                                                                                                                                                                                                                                                                                                                                                                                                                                                                                                                                                                                                                                                                                                                                                                                                                                                                                                                                                                                                                                                                                                                                                                                                                                              </t>
  </si>
  <si>
    <t>人力资源管理、行政管理、工商管理、企业管理、数学、统计学、网络与新媒体、传播学、档案学等相关专业优先</t>
  </si>
  <si>
    <t>适应能力、抗压能力、学习能力强，善于沟通表达，CET-4以上优先。</t>
  </si>
  <si>
    <t>公司提供五险一金、岗位补贴、员工工作餐、免费体检；包头市区以外员工提供免租金宿舍，包头市三区内提供通勤车；不定期组织各类文体、拓展、社团活动；国家传统节日福利、年终奖（春节前发放）。</t>
  </si>
  <si>
    <t xml:space="preserve">联系人：                            赵美艳                                   联系电话：      18843000524                 电子邮箱：     1477330870@  qq. com   </t>
  </si>
  <si>
    <t>计算机科学与技术、电子信息科学与技术等相关专业优先</t>
  </si>
  <si>
    <t>适应能力、抗压能力、学习能力强，善于沟通表达，CET-5以上优先。</t>
  </si>
  <si>
    <t>无机非金属、应用物理、材料成型及控制工程等材料学相关专业优先</t>
  </si>
  <si>
    <t>理工类专业</t>
  </si>
  <si>
    <t>能适应倒班（三班两倒）、抗压能力强，善于沟通表达。</t>
  </si>
  <si>
    <t>内蒙古豪安能源科技有限公司</t>
  </si>
  <si>
    <t xml:space="preserve">        内蒙古豪安能源科技有限公司是江西沐邦高科股份有限公司（股票简称：沐邦高科，股票代码：603398）的全资子公司。沐邦高科始创于2003年。2015年在上海证券交易所成功上市。公司确立“一体两翼三板块”的战略布局，以沐邦高科总部为核心管理主体，打造“科技创新+资本驱动”两翼，大力发展“新材料、新能源、半导体”三大事业板块。
        内蒙古豪安是国家高新技术企业，其高效单晶硅研究开发中心在2021年取得了内蒙古自治区企业研究开发中心的认定。公司成立于2019年，项目坐落在内蒙古包头市土默特右旗新型工业园区内，现有单晶生产规模6GW，项目三期计划投资新建15GW太阳能级高效单晶硅棒，建成后可实现年销售收入120亿元，上交国家利税3亿元，解决就业3000人。</t>
  </si>
  <si>
    <t>技术研发类</t>
  </si>
  <si>
    <t>材料类</t>
  </si>
  <si>
    <t>吃苦耐劳，能适应倒班工作制。</t>
  </si>
  <si>
    <t>薪资4000元-10000元/月</t>
  </si>
  <si>
    <t>联系人：  
戴宇红          
联系电话：    
18147371989                 
电子邮箱：                414695683@qq.com</t>
  </si>
  <si>
    <t>生产类</t>
  </si>
  <si>
    <t>计算机、机电一体化、电气自动化等相关专业</t>
  </si>
  <si>
    <t>设备类</t>
  </si>
  <si>
    <t>机电一体化、电气自动化等相关专业</t>
  </si>
  <si>
    <t>职能类</t>
  </si>
  <si>
    <t>人力资源、财务、物流管理、检验等相关专业</t>
  </si>
  <si>
    <t>熟练使用办公软件，沟通能力强。</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</si>
</sst>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4"/>
      <color theme="1"/>
      <name val="仿宋"/>
      <charset val="134"/>
    </font>
    <font>
      <sz val="20"/>
      <name val="方正小标宋简体"/>
      <charset val="134"/>
    </font>
    <font>
      <sz val="16"/>
      <color theme="1"/>
      <name val="仿宋"/>
      <charset val="134"/>
    </font>
    <font>
      <sz val="14"/>
      <color theme="1"/>
      <name val="微软雅黑"/>
      <charset val="134"/>
    </font>
    <font>
      <sz val="14"/>
      <name val="微软雅黑"/>
      <charset val="134"/>
    </font>
    <font>
      <b/>
      <sz val="12"/>
      <name val="宋体"/>
      <charset val="134"/>
      <scheme val="major"/>
    </font>
    <font>
      <sz val="9"/>
      <name val="微软雅黑"/>
      <charset val="134"/>
    </font>
    <font>
      <b/>
      <sz val="12"/>
      <color indexed="8"/>
      <name val="宋体"/>
      <charset val="134"/>
      <scheme val="major"/>
    </font>
    <font>
      <sz val="9"/>
      <color indexed="8"/>
      <name val="微软雅黑"/>
      <charset val="134"/>
    </font>
    <font>
      <b/>
      <sz val="12"/>
      <color theme="1"/>
      <name val="宋体"/>
      <charset val="134"/>
      <scheme val="major"/>
    </font>
    <font>
      <sz val="9"/>
      <color theme="1"/>
      <name val="微软雅黑"/>
      <charset val="134"/>
    </font>
    <font>
      <sz val="9"/>
      <color rgb="FF000000"/>
      <name val="微软雅黑"/>
      <charset val="134"/>
    </font>
    <font>
      <b/>
      <sz val="12"/>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3" borderId="5"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4" borderId="8" applyNumberFormat="0" applyAlignment="0" applyProtection="0">
      <alignment vertical="center"/>
    </xf>
    <xf numFmtId="0" fontId="23" fillId="5" borderId="9" applyNumberFormat="0" applyAlignment="0" applyProtection="0">
      <alignment vertical="center"/>
    </xf>
    <xf numFmtId="0" fontId="24" fillId="5" borderId="8" applyNumberFormat="0" applyAlignment="0" applyProtection="0">
      <alignment vertical="center"/>
    </xf>
    <xf numFmtId="0" fontId="25" fillId="6" borderId="10" applyNumberFormat="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1" fillId="29" borderId="0" applyNumberFormat="0" applyBorder="0" applyAlignment="0" applyProtection="0">
      <alignment vertical="center"/>
    </xf>
    <xf numFmtId="0" fontId="31" fillId="30"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31" fillId="33" borderId="0" applyNumberFormat="0" applyBorder="0" applyAlignment="0" applyProtection="0">
      <alignment vertical="center"/>
    </xf>
  </cellStyleXfs>
  <cellXfs count="44">
    <xf numFmtId="0" fontId="0" fillId="0" borderId="0" xfId="0">
      <alignment vertical="center"/>
    </xf>
    <xf numFmtId="0" fontId="0" fillId="0" borderId="0" xfId="0" applyAlignment="1">
      <alignment horizontal="center" vertical="center"/>
    </xf>
    <xf numFmtId="0" fontId="0" fillId="0" borderId="0" xfId="0" applyFill="1" applyAlignment="1">
      <alignment vertical="center"/>
    </xf>
    <xf numFmtId="0" fontId="0" fillId="0" borderId="0" xfId="0" applyAlignment="1">
      <alignment horizontal="left" vertical="center"/>
    </xf>
    <xf numFmtId="0" fontId="1" fillId="0" borderId="0" xfId="0" applyFont="1" applyAlignment="1">
      <alignment horizontal="left" vertical="center"/>
    </xf>
    <xf numFmtId="0" fontId="2" fillId="2"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2" borderId="0" xfId="0" applyFont="1" applyFill="1" applyAlignment="1">
      <alignment horizontal="center" vertical="center" wrapText="1"/>
    </xf>
    <xf numFmtId="0" fontId="4" fillId="2" borderId="0" xfId="0" applyFont="1" applyFill="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7" fillId="0" borderId="2" xfId="0" applyFont="1" applyFill="1" applyBorder="1" applyAlignment="1">
      <alignment horizontal="justify" vertical="center" wrapText="1"/>
    </xf>
    <xf numFmtId="0" fontId="7" fillId="0" borderId="1" xfId="0" applyFont="1" applyFill="1" applyBorder="1" applyAlignment="1">
      <alignment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2"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9" fillId="0" borderId="1" xfId="0" applyFont="1" applyFill="1" applyBorder="1" applyAlignment="1">
      <alignment horizontal="justify" vertical="center" wrapText="1"/>
    </xf>
    <xf numFmtId="0" fontId="7" fillId="0" borderId="1" xfId="0" applyFont="1" applyFill="1" applyBorder="1" applyAlignment="1">
      <alignment horizontal="center" vertical="center"/>
    </xf>
    <xf numFmtId="0" fontId="10" fillId="2"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1" fillId="0" borderId="1" xfId="0" applyFont="1" applyFill="1" applyBorder="1" applyAlignment="1">
      <alignment horizontal="justify"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11" fillId="0" borderId="4" xfId="0" applyFont="1" applyFill="1" applyBorder="1" applyAlignment="1">
      <alignment horizontal="justify" vertical="center" wrapText="1"/>
    </xf>
    <xf numFmtId="0" fontId="7"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4"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7"/>
  <sheetViews>
    <sheetView tabSelected="1" zoomScale="85" zoomScaleNormal="85" topLeftCell="A24" workbookViewId="0">
      <selection activeCell="F27" sqref="F27"/>
    </sheetView>
  </sheetViews>
  <sheetFormatPr defaultColWidth="9" defaultRowHeight="13.5"/>
  <cols>
    <col min="1" max="1" width="6.625" customWidth="1"/>
    <col min="2" max="2" width="10" customWidth="1"/>
    <col min="3" max="3" width="34.125" customWidth="1"/>
    <col min="5" max="5" width="8.125" customWidth="1"/>
    <col min="6" max="6" width="11.625" customWidth="1"/>
    <col min="7" max="7" width="22.5" style="1" customWidth="1"/>
    <col min="8" max="8" width="23.4333333333333" style="3" customWidth="1"/>
    <col min="9" max="9" width="25.4666666666667" style="3" customWidth="1"/>
    <col min="10" max="10" width="20.4833333333333" customWidth="1"/>
  </cols>
  <sheetData>
    <row r="1" ht="18.75" spans="1:10">
      <c r="A1" s="4" t="s">
        <v>0</v>
      </c>
      <c r="B1" s="3"/>
      <c r="C1" s="3"/>
      <c r="D1" s="3"/>
      <c r="E1" s="3"/>
      <c r="F1" s="3"/>
      <c r="G1" s="3"/>
      <c r="J1" s="3"/>
    </row>
    <row r="2" ht="30" customHeight="1" spans="1:10">
      <c r="A2" s="5" t="s">
        <v>1</v>
      </c>
      <c r="B2" s="6"/>
      <c r="C2" s="7"/>
      <c r="D2" s="6"/>
      <c r="E2" s="6"/>
      <c r="F2" s="6"/>
      <c r="G2" s="6"/>
      <c r="H2" s="7"/>
      <c r="I2" s="7"/>
      <c r="J2" s="6"/>
    </row>
    <row r="3" s="1" customFormat="1" ht="25" customHeight="1" spans="1:10">
      <c r="A3" s="8" t="s">
        <v>2</v>
      </c>
      <c r="B3" s="9"/>
      <c r="C3" s="9"/>
      <c r="D3" s="9"/>
      <c r="E3" s="9"/>
      <c r="F3" s="9"/>
      <c r="G3" s="9"/>
      <c r="H3" s="9"/>
      <c r="I3" s="9"/>
      <c r="J3" s="9"/>
    </row>
    <row r="4" s="1" customFormat="1" ht="27" customHeight="1" spans="1:10">
      <c r="A4" s="10" t="s">
        <v>3</v>
      </c>
      <c r="B4" s="11" t="s">
        <v>4</v>
      </c>
      <c r="C4" s="11" t="s">
        <v>5</v>
      </c>
      <c r="D4" s="12" t="s">
        <v>6</v>
      </c>
      <c r="E4" s="12" t="s">
        <v>7</v>
      </c>
      <c r="F4" s="12" t="s">
        <v>8</v>
      </c>
      <c r="G4" s="12"/>
      <c r="H4" s="12"/>
      <c r="I4" s="12"/>
      <c r="J4" s="40" t="s">
        <v>9</v>
      </c>
    </row>
    <row r="5" s="1" customFormat="1" ht="27" customHeight="1" spans="1:10">
      <c r="A5" s="10"/>
      <c r="B5" s="11"/>
      <c r="C5" s="11"/>
      <c r="D5" s="12"/>
      <c r="E5" s="12"/>
      <c r="F5" s="12" t="s">
        <v>10</v>
      </c>
      <c r="G5" s="12" t="s">
        <v>11</v>
      </c>
      <c r="H5" s="12" t="s">
        <v>12</v>
      </c>
      <c r="I5" s="12" t="s">
        <v>13</v>
      </c>
      <c r="J5" s="41"/>
    </row>
    <row r="6" ht="52" customHeight="1" spans="1:10">
      <c r="A6" s="13">
        <v>1</v>
      </c>
      <c r="B6" s="14" t="s">
        <v>14</v>
      </c>
      <c r="C6" s="15" t="s">
        <v>15</v>
      </c>
      <c r="D6" s="16" t="s">
        <v>16</v>
      </c>
      <c r="E6" s="17">
        <v>50</v>
      </c>
      <c r="F6" s="17" t="s">
        <v>17</v>
      </c>
      <c r="G6" s="17" t="s">
        <v>18</v>
      </c>
      <c r="H6" s="18" t="s">
        <v>19</v>
      </c>
      <c r="I6" s="42" t="s">
        <v>20</v>
      </c>
      <c r="J6" s="29" t="s">
        <v>21</v>
      </c>
    </row>
    <row r="7" ht="51" customHeight="1" spans="1:10">
      <c r="A7" s="13"/>
      <c r="B7" s="14"/>
      <c r="C7" s="15"/>
      <c r="D7" s="16" t="s">
        <v>16</v>
      </c>
      <c r="E7" s="19">
        <v>10</v>
      </c>
      <c r="F7" s="19" t="s">
        <v>22</v>
      </c>
      <c r="G7" s="19" t="s">
        <v>23</v>
      </c>
      <c r="H7" s="20" t="s">
        <v>24</v>
      </c>
      <c r="I7" s="42"/>
      <c r="J7" s="29"/>
    </row>
    <row r="8" ht="58" customHeight="1" spans="1:10">
      <c r="A8" s="13"/>
      <c r="B8" s="14"/>
      <c r="C8" s="15"/>
      <c r="D8" s="19" t="s">
        <v>25</v>
      </c>
      <c r="E8" s="19" t="s">
        <v>26</v>
      </c>
      <c r="F8" s="17" t="s">
        <v>17</v>
      </c>
      <c r="G8" s="19" t="s">
        <v>23</v>
      </c>
      <c r="H8" s="20" t="s">
        <v>27</v>
      </c>
      <c r="I8" s="19" t="s">
        <v>28</v>
      </c>
      <c r="J8" s="17"/>
    </row>
    <row r="9" ht="115" customHeight="1" spans="1:10">
      <c r="A9" s="21">
        <v>2</v>
      </c>
      <c r="B9" s="22" t="s">
        <v>29</v>
      </c>
      <c r="C9" s="23" t="s">
        <v>30</v>
      </c>
      <c r="D9" s="16" t="s">
        <v>16</v>
      </c>
      <c r="E9" s="19">
        <v>10</v>
      </c>
      <c r="F9" s="19" t="s">
        <v>31</v>
      </c>
      <c r="G9" s="19" t="s">
        <v>32</v>
      </c>
      <c r="H9" s="20" t="s">
        <v>33</v>
      </c>
      <c r="I9" s="20" t="s">
        <v>34</v>
      </c>
      <c r="J9" s="19" t="s">
        <v>35</v>
      </c>
    </row>
    <row r="10" ht="112" customHeight="1" spans="1:10">
      <c r="A10" s="21"/>
      <c r="B10" s="22"/>
      <c r="C10" s="23"/>
      <c r="D10" s="16" t="s">
        <v>16</v>
      </c>
      <c r="E10" s="19">
        <v>50</v>
      </c>
      <c r="F10" s="19" t="s">
        <v>36</v>
      </c>
      <c r="G10" s="19" t="s">
        <v>32</v>
      </c>
      <c r="H10" s="20" t="s">
        <v>37</v>
      </c>
      <c r="I10" s="20"/>
      <c r="J10" s="19"/>
    </row>
    <row r="11" ht="90" customHeight="1" spans="1:10">
      <c r="A11" s="21"/>
      <c r="B11" s="22"/>
      <c r="C11" s="23"/>
      <c r="D11" s="24" t="s">
        <v>25</v>
      </c>
      <c r="E11" s="19">
        <v>80</v>
      </c>
      <c r="F11" s="19" t="s">
        <v>38</v>
      </c>
      <c r="G11" s="19" t="s">
        <v>32</v>
      </c>
      <c r="H11" s="20" t="s">
        <v>37</v>
      </c>
      <c r="I11" s="20"/>
      <c r="J11" s="19"/>
    </row>
    <row r="12" ht="40" customHeight="1" spans="1:10">
      <c r="A12" s="25">
        <v>3</v>
      </c>
      <c r="B12" s="26" t="s">
        <v>39</v>
      </c>
      <c r="C12" s="27" t="s">
        <v>40</v>
      </c>
      <c r="D12" s="19" t="s">
        <v>41</v>
      </c>
      <c r="E12" s="28">
        <v>5</v>
      </c>
      <c r="F12" s="19" t="s">
        <v>22</v>
      </c>
      <c r="G12" s="19" t="s">
        <v>42</v>
      </c>
      <c r="H12" s="20" t="s">
        <v>43</v>
      </c>
      <c r="I12" s="19" t="s">
        <v>44</v>
      </c>
      <c r="J12" s="31" t="s">
        <v>45</v>
      </c>
    </row>
    <row r="13" ht="40" customHeight="1" spans="1:10">
      <c r="A13" s="25"/>
      <c r="B13" s="26"/>
      <c r="C13" s="27"/>
      <c r="D13" s="19" t="s">
        <v>46</v>
      </c>
      <c r="E13" s="29"/>
      <c r="F13" s="19" t="s">
        <v>22</v>
      </c>
      <c r="G13" s="19" t="s">
        <v>47</v>
      </c>
      <c r="H13" s="20"/>
      <c r="I13" s="19"/>
      <c r="J13" s="31"/>
    </row>
    <row r="14" ht="40" customHeight="1" spans="1:10">
      <c r="A14" s="25"/>
      <c r="B14" s="26"/>
      <c r="C14" s="27"/>
      <c r="D14" s="19" t="s">
        <v>48</v>
      </c>
      <c r="E14" s="17"/>
      <c r="F14" s="19" t="s">
        <v>22</v>
      </c>
      <c r="G14" s="19" t="s">
        <v>49</v>
      </c>
      <c r="H14" s="20"/>
      <c r="I14" s="19"/>
      <c r="J14" s="31"/>
    </row>
    <row r="15" ht="65" customHeight="1" spans="1:10">
      <c r="A15" s="25"/>
      <c r="B15" s="26"/>
      <c r="C15" s="27"/>
      <c r="D15" s="19" t="s">
        <v>50</v>
      </c>
      <c r="E15" s="19">
        <v>150</v>
      </c>
      <c r="F15" s="19" t="s">
        <v>17</v>
      </c>
      <c r="G15" s="19" t="s">
        <v>51</v>
      </c>
      <c r="H15" s="20" t="s">
        <v>52</v>
      </c>
      <c r="I15" s="19" t="s">
        <v>53</v>
      </c>
      <c r="J15" s="31"/>
    </row>
    <row r="16" ht="68" customHeight="1" spans="1:10">
      <c r="A16" s="25"/>
      <c r="B16" s="26"/>
      <c r="C16" s="27"/>
      <c r="D16" s="19" t="s">
        <v>54</v>
      </c>
      <c r="E16" s="19">
        <v>30</v>
      </c>
      <c r="F16" s="19" t="s">
        <v>17</v>
      </c>
      <c r="G16" s="19" t="s">
        <v>55</v>
      </c>
      <c r="H16" s="20"/>
      <c r="I16" s="19" t="s">
        <v>56</v>
      </c>
      <c r="J16" s="31"/>
    </row>
    <row r="17" ht="63" customHeight="1" spans="1:10">
      <c r="A17" s="25"/>
      <c r="B17" s="26"/>
      <c r="C17" s="27"/>
      <c r="D17" s="19" t="s">
        <v>57</v>
      </c>
      <c r="E17" s="19">
        <v>50</v>
      </c>
      <c r="F17" s="19" t="s">
        <v>17</v>
      </c>
      <c r="G17" s="19" t="s">
        <v>58</v>
      </c>
      <c r="H17" s="20"/>
      <c r="I17" s="19" t="s">
        <v>56</v>
      </c>
      <c r="J17" s="31"/>
    </row>
    <row r="18" ht="47" customHeight="1" spans="1:10">
      <c r="A18" s="25"/>
      <c r="B18" s="26"/>
      <c r="C18" s="27"/>
      <c r="D18" s="19" t="s">
        <v>59</v>
      </c>
      <c r="E18" s="19">
        <v>20</v>
      </c>
      <c r="F18" s="19" t="s">
        <v>17</v>
      </c>
      <c r="G18" s="19" t="s">
        <v>60</v>
      </c>
      <c r="H18" s="20" t="s">
        <v>61</v>
      </c>
      <c r="I18" s="19" t="s">
        <v>56</v>
      </c>
      <c r="J18" s="31"/>
    </row>
    <row r="19" ht="47" customHeight="1" spans="1:10">
      <c r="A19" s="25"/>
      <c r="B19" s="26"/>
      <c r="C19" s="27"/>
      <c r="D19" s="19" t="s">
        <v>62</v>
      </c>
      <c r="E19" s="19">
        <v>300</v>
      </c>
      <c r="F19" s="28" t="s">
        <v>17</v>
      </c>
      <c r="G19" s="19" t="s">
        <v>60</v>
      </c>
      <c r="H19" s="20" t="s">
        <v>63</v>
      </c>
      <c r="I19" s="19" t="s">
        <v>64</v>
      </c>
      <c r="J19" s="31"/>
    </row>
    <row r="20" ht="47" customHeight="1" spans="1:10">
      <c r="A20" s="25"/>
      <c r="B20" s="26"/>
      <c r="C20" s="27"/>
      <c r="D20" s="19" t="s">
        <v>65</v>
      </c>
      <c r="E20" s="19">
        <v>170</v>
      </c>
      <c r="F20" s="29"/>
      <c r="G20" s="19"/>
      <c r="H20" s="20"/>
      <c r="I20" s="19" t="s">
        <v>66</v>
      </c>
      <c r="J20" s="31"/>
    </row>
    <row r="21" ht="47" customHeight="1" spans="1:10">
      <c r="A21" s="25"/>
      <c r="B21" s="26"/>
      <c r="C21" s="27"/>
      <c r="D21" s="19" t="s">
        <v>67</v>
      </c>
      <c r="E21" s="19">
        <v>200</v>
      </c>
      <c r="F21" s="29"/>
      <c r="G21" s="19"/>
      <c r="H21" s="20"/>
      <c r="I21" s="19" t="s">
        <v>64</v>
      </c>
      <c r="J21" s="31"/>
    </row>
    <row r="22" ht="47" customHeight="1" spans="1:10">
      <c r="A22" s="25"/>
      <c r="B22" s="26"/>
      <c r="C22" s="27"/>
      <c r="D22" s="19" t="s">
        <v>68</v>
      </c>
      <c r="E22" s="19">
        <v>200</v>
      </c>
      <c r="F22" s="17"/>
      <c r="G22" s="19"/>
      <c r="H22" s="20"/>
      <c r="I22" s="19" t="s">
        <v>64</v>
      </c>
      <c r="J22" s="31"/>
    </row>
    <row r="23" ht="80" customHeight="1" spans="1:10">
      <c r="A23" s="25">
        <v>4</v>
      </c>
      <c r="B23" s="26" t="s">
        <v>69</v>
      </c>
      <c r="C23" s="27" t="s">
        <v>70</v>
      </c>
      <c r="D23" s="19" t="s">
        <v>71</v>
      </c>
      <c r="E23" s="19">
        <v>2</v>
      </c>
      <c r="F23" s="30" t="s">
        <v>22</v>
      </c>
      <c r="G23" s="19" t="s">
        <v>72</v>
      </c>
      <c r="H23" s="20" t="s">
        <v>73</v>
      </c>
      <c r="I23" s="19" t="s">
        <v>74</v>
      </c>
      <c r="J23" s="19" t="s">
        <v>75</v>
      </c>
    </row>
    <row r="24" ht="80" customHeight="1" spans="1:10">
      <c r="A24" s="25"/>
      <c r="B24" s="26"/>
      <c r="C24" s="27"/>
      <c r="D24" s="19" t="s">
        <v>16</v>
      </c>
      <c r="E24" s="19">
        <v>20</v>
      </c>
      <c r="F24" s="30" t="s">
        <v>22</v>
      </c>
      <c r="G24" s="19" t="s">
        <v>76</v>
      </c>
      <c r="H24" s="20" t="s">
        <v>77</v>
      </c>
      <c r="I24" s="19" t="s">
        <v>78</v>
      </c>
      <c r="J24" s="19"/>
    </row>
    <row r="25" ht="88" customHeight="1" spans="1:10">
      <c r="A25" s="25">
        <v>5</v>
      </c>
      <c r="B25" s="26" t="s">
        <v>79</v>
      </c>
      <c r="C25" s="27" t="s">
        <v>80</v>
      </c>
      <c r="D25" s="30" t="s">
        <v>81</v>
      </c>
      <c r="E25" s="31" t="s">
        <v>26</v>
      </c>
      <c r="F25" s="30" t="s">
        <v>22</v>
      </c>
      <c r="G25" s="31" t="s">
        <v>82</v>
      </c>
      <c r="H25" s="30" t="s">
        <v>28</v>
      </c>
      <c r="I25" s="30" t="s">
        <v>83</v>
      </c>
      <c r="J25" s="19" t="s">
        <v>84</v>
      </c>
    </row>
    <row r="26" ht="99" customHeight="1" spans="1:10">
      <c r="A26" s="25"/>
      <c r="B26" s="26"/>
      <c r="C26" s="27"/>
      <c r="D26" s="30" t="s">
        <v>85</v>
      </c>
      <c r="E26" s="31" t="s">
        <v>26</v>
      </c>
      <c r="F26" s="30" t="s">
        <v>86</v>
      </c>
      <c r="G26" s="30" t="s">
        <v>87</v>
      </c>
      <c r="H26" s="30"/>
      <c r="I26" s="30" t="s">
        <v>88</v>
      </c>
      <c r="J26" s="19"/>
    </row>
    <row r="27" ht="111" customHeight="1" spans="1:10">
      <c r="A27" s="25"/>
      <c r="B27" s="26"/>
      <c r="C27" s="27"/>
      <c r="D27" s="30" t="s">
        <v>89</v>
      </c>
      <c r="E27" s="31" t="s">
        <v>26</v>
      </c>
      <c r="F27" s="30" t="s">
        <v>22</v>
      </c>
      <c r="G27" s="30" t="s">
        <v>90</v>
      </c>
      <c r="H27" s="30"/>
      <c r="I27" s="30" t="s">
        <v>83</v>
      </c>
      <c r="J27" s="19"/>
    </row>
    <row r="28" ht="94" customHeight="1" spans="1:10">
      <c r="A28" s="25"/>
      <c r="B28" s="26"/>
      <c r="C28" s="27"/>
      <c r="D28" s="30" t="s">
        <v>91</v>
      </c>
      <c r="E28" s="31" t="s">
        <v>26</v>
      </c>
      <c r="F28" s="30" t="s">
        <v>28</v>
      </c>
      <c r="G28" s="31" t="s">
        <v>82</v>
      </c>
      <c r="H28" s="30"/>
      <c r="I28" s="30" t="s">
        <v>92</v>
      </c>
      <c r="J28" s="19"/>
    </row>
    <row r="29" ht="322" customHeight="1" spans="1:10">
      <c r="A29" s="32">
        <v>6</v>
      </c>
      <c r="B29" s="33" t="s">
        <v>93</v>
      </c>
      <c r="C29" s="34" t="s">
        <v>94</v>
      </c>
      <c r="D29" s="35" t="s">
        <v>16</v>
      </c>
      <c r="E29" s="31">
        <v>2</v>
      </c>
      <c r="F29" s="19" t="s">
        <v>86</v>
      </c>
      <c r="G29" s="35" t="s">
        <v>95</v>
      </c>
      <c r="H29" s="36" t="s">
        <v>96</v>
      </c>
      <c r="I29" s="30" t="s">
        <v>97</v>
      </c>
      <c r="J29" s="28" t="s">
        <v>98</v>
      </c>
    </row>
    <row r="30" ht="230" customHeight="1" spans="1:10">
      <c r="A30" s="25">
        <v>7</v>
      </c>
      <c r="B30" s="26" t="s">
        <v>99</v>
      </c>
      <c r="C30" s="27" t="s">
        <v>100</v>
      </c>
      <c r="D30" s="35" t="s">
        <v>25</v>
      </c>
      <c r="E30" s="31">
        <v>30</v>
      </c>
      <c r="F30" s="19" t="s">
        <v>17</v>
      </c>
      <c r="G30" s="35" t="s">
        <v>101</v>
      </c>
      <c r="H30" s="36" t="s">
        <v>102</v>
      </c>
      <c r="I30" s="19" t="s">
        <v>103</v>
      </c>
      <c r="J30" s="19" t="s">
        <v>104</v>
      </c>
    </row>
    <row r="31" ht="178" customHeight="1" spans="1:10">
      <c r="A31" s="25">
        <v>8</v>
      </c>
      <c r="B31" s="26" t="s">
        <v>105</v>
      </c>
      <c r="C31" s="27" t="s">
        <v>106</v>
      </c>
      <c r="D31" s="16" t="s">
        <v>16</v>
      </c>
      <c r="E31" s="19">
        <v>5</v>
      </c>
      <c r="F31" s="19" t="s">
        <v>38</v>
      </c>
      <c r="G31" s="19" t="s">
        <v>107</v>
      </c>
      <c r="H31" s="19" t="s">
        <v>28</v>
      </c>
      <c r="I31" s="19" t="s">
        <v>108</v>
      </c>
      <c r="J31" s="19" t="s">
        <v>109</v>
      </c>
    </row>
    <row r="32" ht="189" customHeight="1" spans="1:10">
      <c r="A32" s="25"/>
      <c r="B32" s="26"/>
      <c r="C32" s="27"/>
      <c r="D32" s="16" t="s">
        <v>16</v>
      </c>
      <c r="E32" s="19">
        <v>5</v>
      </c>
      <c r="F32" s="19" t="s">
        <v>38</v>
      </c>
      <c r="G32" s="19" t="s">
        <v>110</v>
      </c>
      <c r="H32" s="19" t="s">
        <v>28</v>
      </c>
      <c r="I32" s="19" t="s">
        <v>108</v>
      </c>
      <c r="J32" s="19"/>
    </row>
    <row r="33" ht="183" customHeight="1" spans="1:10">
      <c r="A33" s="25"/>
      <c r="B33" s="26"/>
      <c r="C33" s="27"/>
      <c r="D33" s="24" t="s">
        <v>25</v>
      </c>
      <c r="E33" s="19">
        <v>50</v>
      </c>
      <c r="F33" s="19" t="s">
        <v>28</v>
      </c>
      <c r="G33" s="19" t="s">
        <v>28</v>
      </c>
      <c r="H33" s="19" t="s">
        <v>111</v>
      </c>
      <c r="I33" s="19" t="s">
        <v>112</v>
      </c>
      <c r="J33" s="19"/>
    </row>
    <row r="34" ht="64" customHeight="1" spans="1:10">
      <c r="A34" s="25">
        <v>9</v>
      </c>
      <c r="B34" s="37" t="s">
        <v>113</v>
      </c>
      <c r="C34" s="27" t="s">
        <v>114</v>
      </c>
      <c r="D34" s="19" t="s">
        <v>71</v>
      </c>
      <c r="E34" s="19">
        <v>3</v>
      </c>
      <c r="F34" s="19" t="s">
        <v>22</v>
      </c>
      <c r="G34" s="19" t="s">
        <v>115</v>
      </c>
      <c r="H34" s="20" t="s">
        <v>116</v>
      </c>
      <c r="I34" s="20" t="s">
        <v>117</v>
      </c>
      <c r="J34" s="19" t="s">
        <v>118</v>
      </c>
    </row>
    <row r="35" ht="225" customHeight="1" spans="1:10">
      <c r="A35" s="25"/>
      <c r="B35" s="37"/>
      <c r="C35" s="27"/>
      <c r="D35" s="16" t="s">
        <v>16</v>
      </c>
      <c r="E35" s="19">
        <v>4</v>
      </c>
      <c r="F35" s="19" t="s">
        <v>86</v>
      </c>
      <c r="G35" s="19" t="s">
        <v>119</v>
      </c>
      <c r="H35" s="20" t="s">
        <v>120</v>
      </c>
      <c r="I35" s="20" t="s">
        <v>121</v>
      </c>
      <c r="J35" s="19"/>
    </row>
    <row r="36" ht="68" customHeight="1" spans="1:10">
      <c r="A36" s="25"/>
      <c r="B36" s="37"/>
      <c r="C36" s="27"/>
      <c r="D36" s="16" t="s">
        <v>16</v>
      </c>
      <c r="E36" s="19">
        <v>20</v>
      </c>
      <c r="F36" s="19" t="s">
        <v>86</v>
      </c>
      <c r="G36" s="19" t="s">
        <v>122</v>
      </c>
      <c r="H36" s="20" t="s">
        <v>123</v>
      </c>
      <c r="I36" s="43" t="s">
        <v>124</v>
      </c>
      <c r="J36" s="19"/>
    </row>
    <row r="37" ht="46" customHeight="1" spans="1:10">
      <c r="A37" s="25"/>
      <c r="B37" s="37"/>
      <c r="C37" s="27"/>
      <c r="D37" s="16" t="s">
        <v>16</v>
      </c>
      <c r="E37" s="19">
        <v>5</v>
      </c>
      <c r="F37" s="19" t="s">
        <v>22</v>
      </c>
      <c r="G37" s="19" t="s">
        <v>125</v>
      </c>
      <c r="H37" s="20"/>
      <c r="I37" s="18"/>
      <c r="J37" s="19"/>
    </row>
    <row r="38" ht="75" customHeight="1" spans="1:10">
      <c r="A38" s="25"/>
      <c r="B38" s="37"/>
      <c r="C38" s="27"/>
      <c r="D38" s="24" t="s">
        <v>25</v>
      </c>
      <c r="E38" s="19">
        <v>40</v>
      </c>
      <c r="F38" s="19" t="s">
        <v>22</v>
      </c>
      <c r="G38" s="19" t="s">
        <v>126</v>
      </c>
      <c r="H38" s="20" t="s">
        <v>127</v>
      </c>
      <c r="I38" s="43" t="s">
        <v>128</v>
      </c>
      <c r="J38" s="19"/>
    </row>
    <row r="39" ht="72" customHeight="1" spans="1:10">
      <c r="A39" s="25"/>
      <c r="B39" s="37"/>
      <c r="C39" s="27"/>
      <c r="D39" s="24" t="s">
        <v>25</v>
      </c>
      <c r="E39" s="19">
        <v>20</v>
      </c>
      <c r="F39" s="19" t="s">
        <v>36</v>
      </c>
      <c r="G39" s="19" t="s">
        <v>129</v>
      </c>
      <c r="H39" s="20"/>
      <c r="I39" s="18"/>
      <c r="J39" s="19"/>
    </row>
    <row r="40" ht="94" customHeight="1" spans="1:10">
      <c r="A40" s="25">
        <v>10</v>
      </c>
      <c r="B40" s="38" t="s">
        <v>130</v>
      </c>
      <c r="C40" s="39" t="s">
        <v>131</v>
      </c>
      <c r="D40" s="19" t="s">
        <v>71</v>
      </c>
      <c r="E40" s="19">
        <v>5</v>
      </c>
      <c r="F40" s="19" t="s">
        <v>22</v>
      </c>
      <c r="G40" s="19" t="s">
        <v>132</v>
      </c>
      <c r="H40" s="20" t="s">
        <v>133</v>
      </c>
      <c r="I40" s="43" t="s">
        <v>134</v>
      </c>
      <c r="J40" s="19" t="s">
        <v>135</v>
      </c>
    </row>
    <row r="41" ht="68" customHeight="1" spans="1:10">
      <c r="A41" s="25"/>
      <c r="B41" s="38"/>
      <c r="C41" s="39"/>
      <c r="D41" s="16" t="s">
        <v>16</v>
      </c>
      <c r="E41" s="19">
        <v>3</v>
      </c>
      <c r="F41" s="19" t="s">
        <v>22</v>
      </c>
      <c r="G41" s="19" t="s">
        <v>136</v>
      </c>
      <c r="H41" s="20" t="s">
        <v>137</v>
      </c>
      <c r="I41" s="42"/>
      <c r="J41" s="19"/>
    </row>
    <row r="42" ht="66" customHeight="1" spans="1:10">
      <c r="A42" s="25"/>
      <c r="B42" s="38"/>
      <c r="C42" s="39"/>
      <c r="D42" s="16" t="s">
        <v>16</v>
      </c>
      <c r="E42" s="19">
        <v>20</v>
      </c>
      <c r="F42" s="19" t="s">
        <v>22</v>
      </c>
      <c r="G42" s="19" t="s">
        <v>138</v>
      </c>
      <c r="H42" s="20" t="s">
        <v>133</v>
      </c>
      <c r="I42" s="42"/>
      <c r="J42" s="19"/>
    </row>
    <row r="43" ht="62" customHeight="1" spans="1:10">
      <c r="A43" s="25"/>
      <c r="B43" s="38"/>
      <c r="C43" s="39"/>
      <c r="D43" s="24" t="s">
        <v>25</v>
      </c>
      <c r="E43" s="19">
        <v>400</v>
      </c>
      <c r="F43" s="19" t="s">
        <v>38</v>
      </c>
      <c r="G43" s="19" t="s">
        <v>139</v>
      </c>
      <c r="H43" s="20" t="s">
        <v>140</v>
      </c>
      <c r="I43" s="18"/>
      <c r="J43" s="19"/>
    </row>
    <row r="44" s="2" customFormat="1" ht="50" customHeight="1" spans="1:10">
      <c r="A44" s="25">
        <v>11</v>
      </c>
      <c r="B44" s="38" t="s">
        <v>141</v>
      </c>
      <c r="C44" s="27" t="s">
        <v>142</v>
      </c>
      <c r="D44" s="19" t="s">
        <v>143</v>
      </c>
      <c r="E44" s="19">
        <v>10</v>
      </c>
      <c r="F44" s="19" t="s">
        <v>36</v>
      </c>
      <c r="G44" s="19" t="s">
        <v>144</v>
      </c>
      <c r="H44" s="20" t="s">
        <v>145</v>
      </c>
      <c r="I44" s="19" t="s">
        <v>146</v>
      </c>
      <c r="J44" s="19" t="s">
        <v>147</v>
      </c>
    </row>
    <row r="45" s="2" customFormat="1" ht="59" customHeight="1" spans="1:10">
      <c r="A45" s="25"/>
      <c r="B45" s="38"/>
      <c r="C45" s="27"/>
      <c r="D45" s="19" t="s">
        <v>148</v>
      </c>
      <c r="E45" s="19">
        <v>100</v>
      </c>
      <c r="F45" s="19" t="s">
        <v>17</v>
      </c>
      <c r="G45" s="19" t="s">
        <v>149</v>
      </c>
      <c r="H45" s="20"/>
      <c r="I45" s="19"/>
      <c r="J45" s="19"/>
    </row>
    <row r="46" s="2" customFormat="1" ht="74" customHeight="1" spans="1:10">
      <c r="A46" s="25"/>
      <c r="B46" s="38"/>
      <c r="C46" s="27"/>
      <c r="D46" s="19" t="s">
        <v>150</v>
      </c>
      <c r="E46" s="19">
        <v>50</v>
      </c>
      <c r="F46" s="19" t="s">
        <v>17</v>
      </c>
      <c r="G46" s="19" t="s">
        <v>151</v>
      </c>
      <c r="H46" s="20"/>
      <c r="I46" s="19"/>
      <c r="J46" s="19"/>
    </row>
    <row r="47" s="2" customFormat="1" ht="74" customHeight="1" spans="1:10">
      <c r="A47" s="25"/>
      <c r="B47" s="38"/>
      <c r="C47" s="27"/>
      <c r="D47" s="19" t="s">
        <v>152</v>
      </c>
      <c r="E47" s="19">
        <v>30</v>
      </c>
      <c r="F47" s="19" t="s">
        <v>17</v>
      </c>
      <c r="G47" s="19" t="s">
        <v>153</v>
      </c>
      <c r="H47" s="20" t="s">
        <v>154</v>
      </c>
      <c r="I47" s="19"/>
      <c r="J47" s="19"/>
    </row>
  </sheetData>
  <mergeCells count="63">
    <mergeCell ref="A1:J1"/>
    <mergeCell ref="A2:J2"/>
    <mergeCell ref="A3:J3"/>
    <mergeCell ref="F4:I4"/>
    <mergeCell ref="A4:A5"/>
    <mergeCell ref="A6:A8"/>
    <mergeCell ref="A9:A11"/>
    <mergeCell ref="A12:A22"/>
    <mergeCell ref="A23:A24"/>
    <mergeCell ref="A25:A28"/>
    <mergeCell ref="A31:A33"/>
    <mergeCell ref="A34:A39"/>
    <mergeCell ref="A40:A43"/>
    <mergeCell ref="A44:A47"/>
    <mergeCell ref="B4:B5"/>
    <mergeCell ref="B6:B8"/>
    <mergeCell ref="B9:B11"/>
    <mergeCell ref="B12:B22"/>
    <mergeCell ref="B23:B24"/>
    <mergeCell ref="B25:B28"/>
    <mergeCell ref="B31:B33"/>
    <mergeCell ref="B34:B39"/>
    <mergeCell ref="B40:B43"/>
    <mergeCell ref="B44:B47"/>
    <mergeCell ref="C4:C5"/>
    <mergeCell ref="C6:C8"/>
    <mergeCell ref="C9:C11"/>
    <mergeCell ref="C12:C22"/>
    <mergeCell ref="C23:C24"/>
    <mergeCell ref="C25:C28"/>
    <mergeCell ref="C31:C33"/>
    <mergeCell ref="C34:C39"/>
    <mergeCell ref="C40:C43"/>
    <mergeCell ref="C44:C47"/>
    <mergeCell ref="D4:D5"/>
    <mergeCell ref="E4:E5"/>
    <mergeCell ref="E12:E14"/>
    <mergeCell ref="F19:F22"/>
    <mergeCell ref="G19:G22"/>
    <mergeCell ref="H12:H14"/>
    <mergeCell ref="H15:H17"/>
    <mergeCell ref="H19:H22"/>
    <mergeCell ref="H25:H28"/>
    <mergeCell ref="H36:H37"/>
    <mergeCell ref="H38:H39"/>
    <mergeCell ref="H44:H46"/>
    <mergeCell ref="I6:I7"/>
    <mergeCell ref="I9:I11"/>
    <mergeCell ref="I12:I14"/>
    <mergeCell ref="I36:I37"/>
    <mergeCell ref="I38:I39"/>
    <mergeCell ref="I40:I43"/>
    <mergeCell ref="I44:I47"/>
    <mergeCell ref="J4:J5"/>
    <mergeCell ref="J6:J8"/>
    <mergeCell ref="J9:J11"/>
    <mergeCell ref="J12:J22"/>
    <mergeCell ref="J23:J24"/>
    <mergeCell ref="J25:J28"/>
    <mergeCell ref="J31:J33"/>
    <mergeCell ref="J34:J39"/>
    <mergeCell ref="J40:J43"/>
    <mergeCell ref="J44:J47"/>
  </mergeCells>
  <dataValidations count="1">
    <dataValidation type="textLength" operator="lessThanOrEqual" allowBlank="1" showInputMessage="1" showErrorMessage="1" prompt="（企业简介，限500字以内。）" sqref="C9 C23 C28 C29 C30 C37 C38 C39 C44 C10:C11 C12:C14 C15:C22 C25:C27 C31:C33 C34:C36 C45:C47">
      <formula1>500</formula1>
    </dataValidation>
  </dataValidations>
  <pageMargins left="0.314583333333333" right="0.314583333333333" top="0.432638888888889" bottom="0.550694444444444" header="0.393055555555556" footer="0.314583333333333"/>
  <pageSetup paperSize="9" scale="84" fitToHeight="0"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YULIANG</cp:lastModifiedBy>
  <dcterms:created xsi:type="dcterms:W3CDTF">2023-08-17T02:03:00Z</dcterms:created>
  <dcterms:modified xsi:type="dcterms:W3CDTF">2023-08-18T00:35:50Z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CA22589FD7964380925813FD041709AD_13</vt:lpwstr>
  </property>
  <property fmtid="{D5CDD505-2E9C-101B-9397-08002B2CF9AE}" pid="3" name="KSOProductBuildVer">
    <vt:lpwstr>2052-12.1.0.15120</vt:lpwstr>
  </property>
</Properties>
</file>