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3" r:id="rId1"/>
    <sheet name="Sheet1" sheetId="4" r:id="rId2"/>
  </sheets>
  <definedNames>
    <definedName name="_xlnm._FilterDatabase" localSheetId="0" hidden="1">职位表!$A$4:$N$8</definedName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<sst xmlns="http://schemas.openxmlformats.org/spreadsheetml/2006/main" count="50" uniqueCount="37">
  <si>
    <t>附件：1</t>
  </si>
  <si>
    <t>石棉县2023年度公开考调公务员职位表</t>
  </si>
  <si>
    <t>序号</t>
  </si>
  <si>
    <t>职位编码</t>
  </si>
  <si>
    <t>考调单位</t>
  </si>
  <si>
    <t>机构性质</t>
  </si>
  <si>
    <t>职位
名称</t>
  </si>
  <si>
    <t>职位简介</t>
  </si>
  <si>
    <t>拟任职级</t>
  </si>
  <si>
    <t>考调名额　</t>
  </si>
  <si>
    <t>报考资格条件</t>
  </si>
  <si>
    <t>考调范围</t>
  </si>
  <si>
    <t>备注</t>
  </si>
  <si>
    <t>学历学位要求</t>
  </si>
  <si>
    <t>专业要求</t>
  </si>
  <si>
    <t>年龄要求</t>
  </si>
  <si>
    <t>其他报考条件</t>
  </si>
  <si>
    <t>石棉县公安局</t>
  </si>
  <si>
    <t>行政机关</t>
  </si>
  <si>
    <t>综合管理人员</t>
  </si>
  <si>
    <t>从事综合管理相关工作</t>
  </si>
  <si>
    <t>一级警长及以下</t>
  </si>
  <si>
    <t>大专及以上学历</t>
  </si>
  <si>
    <t>不限</t>
  </si>
  <si>
    <t>40周岁及以下</t>
  </si>
  <si>
    <t>具有公安机关人民警察身份</t>
  </si>
  <si>
    <t>省内</t>
  </si>
  <si>
    <t>本县最低服务年限
5年</t>
  </si>
  <si>
    <t>石棉县司法局</t>
  </si>
  <si>
    <t>司法助理员</t>
  </si>
  <si>
    <t>一级科员</t>
  </si>
  <si>
    <t>本科及以上学历</t>
  </si>
  <si>
    <t>法学类</t>
  </si>
  <si>
    <t>35周岁及以下</t>
  </si>
  <si>
    <t>司法行政机关在编在岗人员，且取得国家统一法律职业资格考试（国家司法考试）A证或c证。</t>
  </si>
  <si>
    <t>乡镇（街道）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</si>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</sst>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name val="方正小标宋_GBK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 wrapText="1"/>
    </xf>
    <xf numFmtId="0" fontId="7" fillId="0" borderId="1" xfId="0" applyFont="1" applyFill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4" xfId="50"/>
    <cellStyle name="常规 2" xfId="51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zoomScale="115" zoomScaleNormal="115" workbookViewId="0">
      <pane ySplit="4" topLeftCell="A5" activePane="bottomLeft" state="frozen"/>
      <selection/>
      <selection pane="bottomLeft" activeCell="A5" sqref="$A5:$XFD7"/>
    </sheetView>
  </sheetViews>
  <sheetFormatPr defaultColWidth="9" defaultRowHeight="13.5" outlineLevelRow="7"/>
  <cols>
    <col min="1" max="1" width="4.24166666666667" customWidth="1"/>
    <col min="2" max="2" width="8.25833333333333" customWidth="1"/>
    <col min="3" max="3" width="11.85" customWidth="1"/>
    <col min="4" max="4" width="8.69166666666667" customWidth="1"/>
    <col min="5" max="5" width="7.28333333333333" style="5" customWidth="1"/>
    <col min="6" max="7" width="9.625" style="6" customWidth="1"/>
    <col min="8" max="8" width="4.45" customWidth="1"/>
    <col min="9" max="9" width="7.6" style="6" customWidth="1"/>
    <col min="10" max="10" width="32.925" style="6" customWidth="1"/>
    <col min="11" max="11" width="5.75" style="6" customWidth="1"/>
    <col min="12" max="12" width="17.9083333333333" style="6" customWidth="1"/>
    <col min="13" max="13" width="4.775" style="6" customWidth="1"/>
    <col min="14" max="14" width="7.93333333333333" customWidth="1"/>
  </cols>
  <sheetData>
    <row r="1" spans="1:2">
      <c r="A1" s="5" t="s">
        <v>0</v>
      </c>
      <c r="B1" s="5"/>
    </row>
    <row r="2" s="1" customFormat="1" ht="43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16" customHeight="1" spans="1:14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8"/>
      <c r="K3" s="8"/>
      <c r="L3" s="8"/>
      <c r="M3" s="8" t="s">
        <v>11</v>
      </c>
      <c r="N3" s="8" t="s">
        <v>12</v>
      </c>
    </row>
    <row r="4" s="3" customFormat="1" ht="25" customHeight="1" spans="1:14">
      <c r="A4" s="8"/>
      <c r="B4" s="10"/>
      <c r="C4" s="8"/>
      <c r="D4" s="10"/>
      <c r="E4" s="10"/>
      <c r="F4" s="10"/>
      <c r="G4" s="10"/>
      <c r="H4" s="8"/>
      <c r="I4" s="8" t="s">
        <v>13</v>
      </c>
      <c r="J4" s="8" t="s">
        <v>14</v>
      </c>
      <c r="K4" s="8" t="s">
        <v>15</v>
      </c>
      <c r="L4" s="8" t="s">
        <v>16</v>
      </c>
      <c r="M4" s="8"/>
      <c r="N4" s="8"/>
    </row>
    <row r="5" s="3" customFormat="1" ht="70" customHeight="1" spans="1:14">
      <c r="A5" s="11">
        <v>1</v>
      </c>
      <c r="B5" s="12">
        <v>202301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2">
        <v>3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4" t="s">
        <v>27</v>
      </c>
    </row>
    <row r="6" s="4" customFormat="1" ht="70" customHeight="1" spans="1:14">
      <c r="A6" s="14">
        <v>2</v>
      </c>
      <c r="B6" s="12">
        <v>202302</v>
      </c>
      <c r="C6" s="13" t="s">
        <v>28</v>
      </c>
      <c r="D6" s="13" t="s">
        <v>18</v>
      </c>
      <c r="E6" s="13" t="s">
        <v>19</v>
      </c>
      <c r="F6" s="13" t="s">
        <v>29</v>
      </c>
      <c r="G6" s="13" t="s">
        <v>30</v>
      </c>
      <c r="H6" s="12">
        <v>1</v>
      </c>
      <c r="I6" s="13" t="s">
        <v>31</v>
      </c>
      <c r="J6" s="13" t="s">
        <v>32</v>
      </c>
      <c r="K6" s="13" t="s">
        <v>33</v>
      </c>
      <c r="L6" s="14" t="s">
        <v>34</v>
      </c>
      <c r="M6" s="13" t="s">
        <v>26</v>
      </c>
      <c r="N6" s="14" t="s">
        <v>27</v>
      </c>
    </row>
    <row r="7" s="4" customFormat="1" ht="70" customHeight="1" spans="1:14">
      <c r="A7" s="11">
        <v>3</v>
      </c>
      <c r="B7" s="12">
        <v>202303</v>
      </c>
      <c r="C7" s="13" t="s">
        <v>35</v>
      </c>
      <c r="D7" s="13" t="s">
        <v>18</v>
      </c>
      <c r="E7" s="13" t="s">
        <v>19</v>
      </c>
      <c r="F7" s="13" t="s">
        <v>20</v>
      </c>
      <c r="G7" s="15" t="s">
        <v>30</v>
      </c>
      <c r="H7" s="16">
        <v>3</v>
      </c>
      <c r="I7" s="13" t="s">
        <v>31</v>
      </c>
      <c r="J7" s="13" t="s">
        <v>23</v>
      </c>
      <c r="K7" s="13" t="s">
        <v>24</v>
      </c>
      <c r="L7" s="13"/>
      <c r="M7" s="13" t="s">
        <v>26</v>
      </c>
      <c r="N7" s="21" t="s">
        <v>27</v>
      </c>
    </row>
    <row r="8" s="2" customFormat="1" ht="24" customHeight="1" spans="1:14">
      <c r="A8" s="17" t="s">
        <v>36</v>
      </c>
      <c r="B8" s="18"/>
      <c r="C8" s="17"/>
      <c r="D8" s="17"/>
      <c r="E8" s="17"/>
      <c r="F8" s="19"/>
      <c r="G8" s="19"/>
      <c r="H8" s="20">
        <f>SUM(H5:H7)</f>
        <v>7</v>
      </c>
      <c r="I8" s="19"/>
      <c r="J8" s="19"/>
      <c r="K8" s="19"/>
      <c r="L8" s="19"/>
      <c r="M8" s="19"/>
      <c r="N8" s="22"/>
    </row>
  </sheetData>
  <autoFilter ref="A4:N8">
    <sortState ref="A4:N8">
      <sortCondition ref="A3:A29"/>
    </sortState>
    <extLst/>
  </autoFilter>
  <mergeCells count="12">
    <mergeCell ref="A1:B1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rintOptions horizontalCentered="1"/>
  <pageMargins left="0.393055555555556" right="0.393055555555556" top="0.786805555555556" bottom="0.786805555555556" header="0.5" footer="0.5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RSJ005</dc:creator>
  <cp:lastModifiedBy>Administrator</cp:lastModifiedBy>
  <dcterms:created xsi:type="dcterms:W3CDTF">2020-12-14T17:21:00Z</dcterms:created>
  <dcterms:modified xsi:type="dcterms:W3CDTF">2023-08-15T02:09:21Z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22F31ECAEAE244CCAD0A06F84B77ED7D</vt:lpwstr>
  </property>
  <property fmtid="{D5CDD505-2E9C-101B-9397-08002B2CF9AE}" pid="4" name="KSOReadingLayout">
    <vt:bool>true</vt:bool>
  </property>
</Properties>
</file>