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1940"/>
  </bookViews>
  <sheets>
    <sheet name="第一批" sheetId="1" r:id="rId1"/>
  </sheets>
  <calcPr calcId="144525"/>
</workbook>
</file>

<file path=xl/sharedStrings.xml><?xml version="1.0" encoding="utf-8"?>
<sst xmlns="http://schemas.openxmlformats.org/spreadsheetml/2006/main" count="328" uniqueCount="206">
  <si>
    <t>附件</t>
  </si>
  <si>
    <t>四川省商务厅下属事业单位2023年上半年公开招聘工作人员拟聘用人员名单（第一批）</t>
  </si>
  <si>
    <t>序号</t>
  </si>
  <si>
    <t>招聘岗位及主要要求</t>
  </si>
  <si>
    <t>2022年下半年省属事业单位公招拟聘人员情况</t>
  </si>
  <si>
    <t>招聘单位</t>
  </si>
  <si>
    <t>岗位名称及编码</t>
  </si>
  <si>
    <t>年龄</t>
  </si>
  <si>
    <t>学历学位</t>
  </si>
  <si>
    <t>专业条件</t>
  </si>
  <si>
    <t>其他</t>
  </si>
  <si>
    <t>招聘人数</t>
  </si>
  <si>
    <t>备注</t>
  </si>
  <si>
    <t>姓名</t>
  </si>
  <si>
    <t>准考证号</t>
  </si>
  <si>
    <t>出生年月</t>
  </si>
  <si>
    <t>性别</t>
  </si>
  <si>
    <t>学历/学位</t>
  </si>
  <si>
    <t>毕业院校</t>
  </si>
  <si>
    <t>专业</t>
  </si>
  <si>
    <t>职称</t>
  </si>
  <si>
    <t>考试总成绩</t>
  </si>
  <si>
    <t>排名</t>
  </si>
  <si>
    <t>体检</t>
  </si>
  <si>
    <t>考核</t>
  </si>
  <si>
    <t>四川商务职业学院</t>
  </si>
  <si>
    <t>计算机教师（信息干事）（02351001）</t>
  </si>
  <si>
    <t>1987年1月1日及以后出生</t>
  </si>
  <si>
    <t>硕士研究生及以上学历学位</t>
  </si>
  <si>
    <t>研究生专业：软件工程专业、网络空间安全专业、计算机应用技术专业、计算机技术专业、大数据技术与工程专业、大数据科学与工程专业、网络与信息安全专业、计算机网络与信息安全专业。</t>
  </si>
  <si>
    <t>1、面试加试说课；
2、所列专业均为二级学科。</t>
  </si>
  <si>
    <t>孙景玉</t>
  </si>
  <si>
    <t>3351210103104</t>
  </si>
  <si>
    <t>1994.08</t>
  </si>
  <si>
    <t>女</t>
  </si>
  <si>
    <t>硕士研究生/工程硕士</t>
  </si>
  <si>
    <t>南通大学</t>
  </si>
  <si>
    <t>计算机技术</t>
  </si>
  <si>
    <t>讲师</t>
  </si>
  <si>
    <t>合格</t>
  </si>
  <si>
    <t>李春虹</t>
  </si>
  <si>
    <t>3351210102507</t>
  </si>
  <si>
    <t>1996.01</t>
  </si>
  <si>
    <t>硕士研究生/工学硕士</t>
  </si>
  <si>
    <t>四川师范大学</t>
  </si>
  <si>
    <t>软件工程</t>
  </si>
  <si>
    <t>马晓宇</t>
  </si>
  <si>
    <t>3351210101018</t>
  </si>
  <si>
    <t>1996.11</t>
  </si>
  <si>
    <t>硕士研究生/电子信息硕士</t>
  </si>
  <si>
    <t>西华师范大学</t>
  </si>
  <si>
    <t>电子信息
（证明二级学科为计算机技术）</t>
  </si>
  <si>
    <t>会计教师（财务人员）（02351002）</t>
  </si>
  <si>
    <t>研究生专业：会计学专业、会计专业、财务管理专业、企业管理专业、审计学专业、资产评估专业、税务专业。</t>
  </si>
  <si>
    <t>荣涓一</t>
  </si>
  <si>
    <t>3351210100409</t>
  </si>
  <si>
    <t>1995.04</t>
  </si>
  <si>
    <t>硕士研究生/企业管理硕士</t>
  </si>
  <si>
    <t>西班牙加泰罗尼亚理工大学</t>
  </si>
  <si>
    <t>企业经营与管理
（认证为企业管理）</t>
  </si>
  <si>
    <t>王智宇</t>
  </si>
  <si>
    <t>3351210101430</t>
  </si>
  <si>
    <t>1997.04</t>
  </si>
  <si>
    <t>男</t>
  </si>
  <si>
    <t>硕士研究生/管理学硕士</t>
  </si>
  <si>
    <t>企业管理</t>
  </si>
  <si>
    <t>黄枫</t>
  </si>
  <si>
    <t>3351210101402</t>
  </si>
  <si>
    <t>1995.11</t>
  </si>
  <si>
    <t>硕士研究生/会计硕士</t>
  </si>
  <si>
    <t>中国石油大学（华东）</t>
  </si>
  <si>
    <t>会计</t>
  </si>
  <si>
    <t>营养配餐教师（02351003）</t>
  </si>
  <si>
    <t>研究生专业：营养与食品卫生学专业、健康教育与健康促进专业；如本科专业为：预防医学专业、食品卫生与营养学专业、妇幼保健医学专业、卫生监督专业、全球健康学专业、营养学专业、食品营养与检验教育专业，则研究生专业不限</t>
  </si>
  <si>
    <t>梁吉虹</t>
  </si>
  <si>
    <t>3351210102805</t>
  </si>
  <si>
    <t>1998.11</t>
  </si>
  <si>
    <t>硕士研究生/理学硕士</t>
  </si>
  <si>
    <t>南昌大学</t>
  </si>
  <si>
    <t>营养与食品卫生学</t>
  </si>
  <si>
    <t>体育教师（02351004）</t>
  </si>
  <si>
    <t>研究生专业：体育教育训练学专业、民族传统体育学专业、体育教学专业、体育舞蹈学专业、运动训练专业，且本科阶段专业为：体育教育专业、运动训练专业、武术与民族传统体育专业。</t>
  </si>
  <si>
    <t>先培锋</t>
  </si>
  <si>
    <t>3351210100628</t>
  </si>
  <si>
    <t>1997.12</t>
  </si>
  <si>
    <t>大学本科/教育学学士
硕士研究生/教育学硕士</t>
  </si>
  <si>
    <t>本科：成都中医药大学
研究生：成都体育学院</t>
  </si>
  <si>
    <t>本科：体育教育
研究生：体育教育训练学</t>
  </si>
  <si>
    <t>王恒德</t>
  </si>
  <si>
    <t>3351210102319</t>
  </si>
  <si>
    <t>1996.07</t>
  </si>
  <si>
    <t>本科：哈尔滨体育学院
研究生：哈尔滨体育学院</t>
  </si>
  <si>
    <t>思政课教师（党务干事）（02351005）</t>
  </si>
  <si>
    <t>研究生专业：中共党史专业、科学社会主义与国际共产主义运动专业、马克思主义基本原理专业、马克思主义发展史专业、马克思主义中国化研究专业、思想政治教育专业、中国近现代史基本问题研究专业、马克思主义哲学专业、中国哲学专业。</t>
  </si>
  <si>
    <t>中共党员（含中共预备党员）</t>
  </si>
  <si>
    <t>邬岩</t>
  </si>
  <si>
    <t>3351210101702</t>
  </si>
  <si>
    <t>硕士研究生/法学硕士</t>
  </si>
  <si>
    <t>西南财经大学</t>
  </si>
  <si>
    <t>马克思主义基本原理</t>
  </si>
  <si>
    <t>都中霞</t>
  </si>
  <si>
    <t>3351210100601</t>
  </si>
  <si>
    <t>1989.06</t>
  </si>
  <si>
    <t>四川农业大学</t>
  </si>
  <si>
    <t>思想政治教育</t>
  </si>
  <si>
    <t>伍娟</t>
  </si>
  <si>
    <t>3351210103310</t>
  </si>
  <si>
    <t>1997.07</t>
  </si>
  <si>
    <t>曲阜师范大学</t>
  </si>
  <si>
    <t>马克思主义理论
（证明二级学科为马克思主义中国化研究）</t>
  </si>
  <si>
    <t>冯亚娟</t>
  </si>
  <si>
    <t>3351210103005</t>
  </si>
  <si>
    <t>1997.03</t>
  </si>
  <si>
    <t>胡静</t>
  </si>
  <si>
    <t>3351210100827</t>
  </si>
  <si>
    <t>1989.02</t>
  </si>
  <si>
    <t>电子科技大学</t>
  </si>
  <si>
    <t>马克思主义理论
（证明二级学科为思想政治教育）</t>
  </si>
  <si>
    <t>辅导员A（02301001）</t>
  </si>
  <si>
    <t>1982年1月1日及以后出生</t>
  </si>
  <si>
    <t>研究生专业：高等教育学专业、中国现当代文学专业、产业经济学专业、美术专业、发展与教育心理学专业、应用心理学专业、思想政治教育专业、学科教学（英语）专业、体育教学专业。</t>
  </si>
  <si>
    <t>所列专业均为二级学科。</t>
  </si>
  <si>
    <t>余漫</t>
  </si>
  <si>
    <t>3251211407124</t>
  </si>
  <si>
    <t>1996.05</t>
  </si>
  <si>
    <t>硕士研究生/教育学硕士</t>
  </si>
  <si>
    <t>四川大学</t>
  </si>
  <si>
    <t>教育学
（证明二级学科为高等教育学）</t>
  </si>
  <si>
    <t>张瑞雪</t>
  </si>
  <si>
    <t>3251212305320</t>
  </si>
  <si>
    <t>1997.01</t>
  </si>
  <si>
    <t>云南大学</t>
  </si>
  <si>
    <t>高等教育学</t>
  </si>
  <si>
    <t>辅导员B（02301002）</t>
  </si>
  <si>
    <t>专业不限</t>
  </si>
  <si>
    <t>郭佳怡</t>
  </si>
  <si>
    <t>3251211613626</t>
  </si>
  <si>
    <t>1989.07</t>
  </si>
  <si>
    <t>硕士研究生/文学硕士</t>
  </si>
  <si>
    <t>香港科技大学</t>
  </si>
  <si>
    <t>人文学</t>
  </si>
  <si>
    <t>姜雪</t>
  </si>
  <si>
    <t>3251211702218</t>
  </si>
  <si>
    <t>1994.12</t>
  </si>
  <si>
    <t>英语语言文学</t>
  </si>
  <si>
    <t>游娟</t>
  </si>
  <si>
    <t>3251211301227</t>
  </si>
  <si>
    <t>1990.04</t>
  </si>
  <si>
    <t>硕士研究生/农学硕士</t>
  </si>
  <si>
    <t>北京林业大学</t>
  </si>
  <si>
    <t>自然保护区学</t>
  </si>
  <si>
    <t>四川省商务学校</t>
  </si>
  <si>
    <t>西餐工艺教师（02352006）</t>
  </si>
  <si>
    <t>大学本科及以上学历</t>
  </si>
  <si>
    <t>本科专业：烹饪与营养教育专业，如大专阶段专业为：西餐工艺专业、中西面点工艺专业、烹调工艺与营养专业，则本科阶段专业不限；
符合以上大专或本科阶段专业者，其研究生阶段专业不限。</t>
  </si>
  <si>
    <t>张雨婷</t>
  </si>
  <si>
    <t>3351210103909</t>
  </si>
  <si>
    <t>1996.12</t>
  </si>
  <si>
    <t>大学本科/工学学士</t>
  </si>
  <si>
    <t>四川旅游学院</t>
  </si>
  <si>
    <t>烹饪与营养教育</t>
  </si>
  <si>
    <t>电子商务教师（02352007）</t>
  </si>
  <si>
    <t>1992年1月1日及以后出生</t>
  </si>
  <si>
    <t>大学本科及以上学历学位</t>
  </si>
  <si>
    <t>本科专业：电子商务专业、跨境电子商务专业、数字媒体技术专业、新媒体技术专业；
符合以上本科阶段专业者，其研究生阶段专业不限。</t>
  </si>
  <si>
    <t>牟娴</t>
  </si>
  <si>
    <t>3351210102413</t>
  </si>
  <si>
    <t>1995.12</t>
  </si>
  <si>
    <t>大学本科/管理学学士</t>
  </si>
  <si>
    <t>电子科技大学成都学院</t>
  </si>
  <si>
    <t>电子商务</t>
  </si>
  <si>
    <t>信息技术教师（02352008）</t>
  </si>
  <si>
    <t>本科专业：计算机科学与技术专业、信息管理与信息系统专业、网络工程专业、教育技术学专业、软件工程专业；
符合以上本科阶段专业者，其研究生阶段专业不限。</t>
  </si>
  <si>
    <t>李金星</t>
  </si>
  <si>
    <t>3351210103718</t>
  </si>
  <si>
    <t>1991.06</t>
  </si>
  <si>
    <t>大学本科/教育学学士</t>
  </si>
  <si>
    <t>兰州城市学院</t>
  </si>
  <si>
    <t>教育技术学</t>
  </si>
  <si>
    <t>汽修教师
（02352009）</t>
  </si>
  <si>
    <t>本科专业：车辆工程专业、汽车服务工程专业、新能源汽车工程专业、汽车维修工程教育专业；
符合以上本科阶段专业者，其研究生阶段专业不限。</t>
  </si>
  <si>
    <t>张佳汶</t>
  </si>
  <si>
    <t>3351210100712</t>
  </si>
  <si>
    <t>1994.06</t>
  </si>
  <si>
    <t>浙江科技学院</t>
  </si>
  <si>
    <t>汽车服务工程</t>
  </si>
  <si>
    <t>四川省商务发展事务中心</t>
  </si>
  <si>
    <t>会议展览管理
（02302003）</t>
  </si>
  <si>
    <t>不限专业</t>
  </si>
  <si>
    <t xml:space="preserve">大学英语六级成绩425分及以上
</t>
  </si>
  <si>
    <t>该岗位需经常出差</t>
  </si>
  <si>
    <t>徐紫贝</t>
  </si>
  <si>
    <t>3251211613819</t>
  </si>
  <si>
    <t>1997.08</t>
  </si>
  <si>
    <t>硕士研究生/
法律硕士学位</t>
  </si>
  <si>
    <t>法律（非法学）</t>
  </si>
  <si>
    <t>无</t>
  </si>
  <si>
    <t>大学英语六级498分</t>
  </si>
  <si>
    <t>培训管理
（02302004）</t>
  </si>
  <si>
    <t>邢韵龄</t>
  </si>
  <si>
    <t>3251210901716</t>
  </si>
  <si>
    <t>1992.08</t>
  </si>
  <si>
    <t>硕士研究生/
经济学硕士学位</t>
  </si>
  <si>
    <t>海南大学</t>
  </si>
  <si>
    <t>区域经济学</t>
  </si>
  <si>
    <t>大学英语六级466分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</si>
</sst>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indexed="8"/>
      <name val="等线"/>
      <charset val="134"/>
      <scheme val="minor"/>
    </font>
    <font>
      <sz val="12"/>
      <color rgb="FF000000"/>
      <name val="微软雅黑"/>
      <charset val="134"/>
    </font>
    <font>
      <sz val="12"/>
      <name val="黑体"/>
      <charset val="134"/>
    </font>
    <font>
      <b/>
      <sz val="14"/>
      <color indexed="8"/>
      <name val="方正小标宋简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9"/>
      <color rgb="FF000000"/>
      <name val="宋体"/>
      <charset val="134"/>
    </font>
    <font>
      <b/>
      <sz val="8"/>
      <name val="微软雅黑"/>
      <charset val="134"/>
    </font>
    <font>
      <sz val="8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9"/>
  <sheetViews>
    <sheetView tabSelected="1" zoomScale="110" zoomScaleNormal="110" workbookViewId="0">
      <pane ySplit="4" topLeftCell="A5" activePane="bottomLeft" state="frozen"/>
      <selection/>
      <selection pane="bottomLeft" activeCell="Z30" sqref="Z30"/>
    </sheetView>
  </sheetViews>
  <sheetFormatPr defaultColWidth="9" defaultRowHeight="14.25"/>
  <cols>
    <col min="1" max="2" width="4" customWidth="1"/>
    <col min="3" max="3" width="11" customWidth="1"/>
    <col min="4" max="4" width="7" customWidth="1"/>
    <col min="5" max="5" width="8" customWidth="1"/>
    <col min="6" max="6" width="25.875" customWidth="1"/>
    <col min="7" max="7" width="7.625" customWidth="1"/>
    <col min="8" max="8" width="4" customWidth="1"/>
    <col min="9" max="9" width="6" customWidth="1"/>
    <col min="10" max="10" width="5" customWidth="1"/>
    <col min="11" max="11" width="11" customWidth="1"/>
    <col min="12" max="12" width="9" customWidth="1"/>
    <col min="13" max="13" width="3" customWidth="1"/>
    <col min="14" max="14" width="18" customWidth="1"/>
    <col min="15" max="15" width="18.875" customWidth="1"/>
    <col min="16" max="16" width="29.5" customWidth="1"/>
    <col min="17" max="18" width="6" customWidth="1"/>
    <col min="19" max="19" width="5" customWidth="1"/>
    <col min="20" max="22" width="4" customWidth="1"/>
  </cols>
  <sheetData>
    <row r="1" ht="17.25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1.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4" customHeight="1" spans="1:22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24" t="s">
        <v>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="1" customFormat="1" ht="24.75" customHeight="1" spans="1:22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25" t="s">
        <v>14</v>
      </c>
      <c r="L4" s="25" t="s">
        <v>15</v>
      </c>
      <c r="M4" s="6" t="s">
        <v>16</v>
      </c>
      <c r="N4" s="6" t="s">
        <v>17</v>
      </c>
      <c r="O4" s="6" t="s">
        <v>18</v>
      </c>
      <c r="P4" s="26" t="s">
        <v>19</v>
      </c>
      <c r="Q4" s="6" t="s">
        <v>20</v>
      </c>
      <c r="R4" s="36" t="s">
        <v>21</v>
      </c>
      <c r="S4" s="6" t="s">
        <v>22</v>
      </c>
      <c r="T4" s="6" t="s">
        <v>23</v>
      </c>
      <c r="U4" s="6" t="s">
        <v>24</v>
      </c>
      <c r="V4" s="6" t="s">
        <v>12</v>
      </c>
    </row>
    <row r="5" ht="24.95" customHeight="1" spans="1:22">
      <c r="A5" s="7">
        <v>1</v>
      </c>
      <c r="B5" s="8" t="s">
        <v>25</v>
      </c>
      <c r="C5" s="9" t="s">
        <v>26</v>
      </c>
      <c r="D5" s="10" t="s">
        <v>27</v>
      </c>
      <c r="E5" s="10" t="s">
        <v>28</v>
      </c>
      <c r="F5" s="11" t="s">
        <v>29</v>
      </c>
      <c r="G5" s="10"/>
      <c r="H5" s="10">
        <v>4</v>
      </c>
      <c r="I5" s="11" t="s">
        <v>30</v>
      </c>
      <c r="J5" s="10" t="s">
        <v>31</v>
      </c>
      <c r="K5" s="27" t="s">
        <v>32</v>
      </c>
      <c r="L5" s="27" t="s">
        <v>33</v>
      </c>
      <c r="M5" s="10" t="s">
        <v>34</v>
      </c>
      <c r="N5" s="10" t="s">
        <v>35</v>
      </c>
      <c r="O5" s="10" t="s">
        <v>36</v>
      </c>
      <c r="P5" s="10" t="s">
        <v>37</v>
      </c>
      <c r="Q5" s="37" t="s">
        <v>38</v>
      </c>
      <c r="R5" s="38">
        <v>81.12</v>
      </c>
      <c r="S5" s="10">
        <v>1</v>
      </c>
      <c r="T5" s="10" t="s">
        <v>39</v>
      </c>
      <c r="U5" s="10" t="s">
        <v>39</v>
      </c>
      <c r="V5" s="10"/>
    </row>
    <row r="6" ht="24.95" customHeight="1" spans="1:22">
      <c r="A6" s="7">
        <v>2</v>
      </c>
      <c r="B6" s="12"/>
      <c r="C6" s="9"/>
      <c r="D6" s="13"/>
      <c r="E6" s="13"/>
      <c r="F6" s="14"/>
      <c r="G6" s="13"/>
      <c r="H6" s="13"/>
      <c r="I6" s="14"/>
      <c r="J6" s="10" t="s">
        <v>40</v>
      </c>
      <c r="K6" s="27" t="s">
        <v>41</v>
      </c>
      <c r="L6" s="27" t="s">
        <v>42</v>
      </c>
      <c r="M6" s="10" t="s">
        <v>34</v>
      </c>
      <c r="N6" s="10" t="s">
        <v>43</v>
      </c>
      <c r="O6" s="10" t="s">
        <v>44</v>
      </c>
      <c r="P6" s="10" t="s">
        <v>45</v>
      </c>
      <c r="Q6" s="37"/>
      <c r="R6" s="38">
        <v>79.56</v>
      </c>
      <c r="S6" s="10">
        <v>2</v>
      </c>
      <c r="T6" s="10" t="s">
        <v>39</v>
      </c>
      <c r="U6" s="10" t="s">
        <v>39</v>
      </c>
      <c r="V6" s="10"/>
    </row>
    <row r="7" ht="24.95" customHeight="1" spans="1:22">
      <c r="A7" s="7">
        <v>3</v>
      </c>
      <c r="B7" s="12"/>
      <c r="C7" s="9"/>
      <c r="D7" s="13"/>
      <c r="E7" s="13"/>
      <c r="F7" s="14"/>
      <c r="G7" s="13"/>
      <c r="H7" s="13"/>
      <c r="I7" s="14"/>
      <c r="J7" s="10" t="s">
        <v>46</v>
      </c>
      <c r="K7" s="27" t="s">
        <v>47</v>
      </c>
      <c r="L7" s="27" t="s">
        <v>48</v>
      </c>
      <c r="M7" s="10" t="s">
        <v>34</v>
      </c>
      <c r="N7" s="10" t="s">
        <v>49</v>
      </c>
      <c r="O7" s="10" t="s">
        <v>50</v>
      </c>
      <c r="P7" s="10" t="s">
        <v>51</v>
      </c>
      <c r="Q7" s="10"/>
      <c r="R7" s="38">
        <v>74.41</v>
      </c>
      <c r="S7" s="10">
        <v>4</v>
      </c>
      <c r="T7" s="10" t="s">
        <v>39</v>
      </c>
      <c r="U7" s="10" t="s">
        <v>39</v>
      </c>
      <c r="V7" s="10"/>
    </row>
    <row r="8" ht="24.95" customHeight="1" spans="1:22">
      <c r="A8" s="7">
        <v>4</v>
      </c>
      <c r="B8" s="12"/>
      <c r="C8" s="9" t="s">
        <v>52</v>
      </c>
      <c r="D8" s="10" t="s">
        <v>27</v>
      </c>
      <c r="E8" s="10" t="s">
        <v>28</v>
      </c>
      <c r="F8" s="11" t="s">
        <v>53</v>
      </c>
      <c r="G8" s="10"/>
      <c r="H8" s="10">
        <v>4</v>
      </c>
      <c r="I8" s="11" t="s">
        <v>30</v>
      </c>
      <c r="J8" s="10" t="s">
        <v>54</v>
      </c>
      <c r="K8" s="27" t="s">
        <v>55</v>
      </c>
      <c r="L8" s="27" t="s">
        <v>56</v>
      </c>
      <c r="M8" s="10" t="s">
        <v>34</v>
      </c>
      <c r="N8" s="10" t="s">
        <v>57</v>
      </c>
      <c r="O8" s="10" t="s">
        <v>58</v>
      </c>
      <c r="P8" s="10" t="s">
        <v>59</v>
      </c>
      <c r="Q8" s="10"/>
      <c r="R8" s="38">
        <v>84.7</v>
      </c>
      <c r="S8" s="10">
        <v>1</v>
      </c>
      <c r="T8" s="10" t="s">
        <v>39</v>
      </c>
      <c r="U8" s="10" t="s">
        <v>39</v>
      </c>
      <c r="V8" s="10"/>
    </row>
    <row r="9" ht="24.95" customHeight="1" spans="1:22">
      <c r="A9" s="7">
        <v>5</v>
      </c>
      <c r="B9" s="12"/>
      <c r="C9" s="9"/>
      <c r="D9" s="13"/>
      <c r="E9" s="13"/>
      <c r="F9" s="14"/>
      <c r="G9" s="10"/>
      <c r="H9" s="10"/>
      <c r="I9" s="14"/>
      <c r="J9" s="10" t="s">
        <v>60</v>
      </c>
      <c r="K9" s="27" t="s">
        <v>61</v>
      </c>
      <c r="L9" s="27" t="s">
        <v>62</v>
      </c>
      <c r="M9" s="10" t="s">
        <v>63</v>
      </c>
      <c r="N9" s="10" t="s">
        <v>64</v>
      </c>
      <c r="O9" s="10" t="s">
        <v>44</v>
      </c>
      <c r="P9" s="10" t="s">
        <v>65</v>
      </c>
      <c r="Q9" s="10"/>
      <c r="R9" s="38">
        <v>83.14</v>
      </c>
      <c r="S9" s="10">
        <v>2</v>
      </c>
      <c r="T9" s="10" t="s">
        <v>39</v>
      </c>
      <c r="U9" s="10" t="s">
        <v>39</v>
      </c>
      <c r="V9" s="10"/>
    </row>
    <row r="10" ht="24.95" customHeight="1" spans="1:22">
      <c r="A10" s="7">
        <v>6</v>
      </c>
      <c r="B10" s="12"/>
      <c r="C10" s="9"/>
      <c r="D10" s="15"/>
      <c r="E10" s="15"/>
      <c r="F10" s="16"/>
      <c r="G10" s="10"/>
      <c r="H10" s="10"/>
      <c r="I10" s="16"/>
      <c r="J10" s="10" t="s">
        <v>66</v>
      </c>
      <c r="K10" s="27" t="s">
        <v>67</v>
      </c>
      <c r="L10" s="27" t="s">
        <v>68</v>
      </c>
      <c r="M10" s="10" t="s">
        <v>34</v>
      </c>
      <c r="N10" s="10" t="s">
        <v>69</v>
      </c>
      <c r="O10" s="10" t="s">
        <v>70</v>
      </c>
      <c r="P10" s="10" t="s">
        <v>71</v>
      </c>
      <c r="Q10" s="10"/>
      <c r="R10" s="38">
        <v>81.5</v>
      </c>
      <c r="S10" s="10">
        <v>4</v>
      </c>
      <c r="T10" s="10" t="s">
        <v>39</v>
      </c>
      <c r="U10" s="10" t="s">
        <v>39</v>
      </c>
      <c r="V10" s="10"/>
    </row>
    <row r="11" ht="74.1" customHeight="1" spans="1:22">
      <c r="A11" s="7">
        <v>7</v>
      </c>
      <c r="B11" s="12"/>
      <c r="C11" s="9" t="s">
        <v>72</v>
      </c>
      <c r="D11" s="11" t="s">
        <v>27</v>
      </c>
      <c r="E11" s="11" t="s">
        <v>28</v>
      </c>
      <c r="F11" s="11" t="s">
        <v>73</v>
      </c>
      <c r="G11" s="10"/>
      <c r="H11" s="10">
        <v>1</v>
      </c>
      <c r="I11" s="11" t="s">
        <v>30</v>
      </c>
      <c r="J11" s="10" t="s">
        <v>74</v>
      </c>
      <c r="K11" s="27" t="s">
        <v>75</v>
      </c>
      <c r="L11" s="27" t="s">
        <v>76</v>
      </c>
      <c r="M11" s="10" t="s">
        <v>34</v>
      </c>
      <c r="N11" s="10" t="s">
        <v>77</v>
      </c>
      <c r="O11" s="10" t="s">
        <v>78</v>
      </c>
      <c r="P11" s="10" t="s">
        <v>79</v>
      </c>
      <c r="Q11" s="10"/>
      <c r="R11" s="38">
        <v>78.56</v>
      </c>
      <c r="S11" s="10">
        <v>1</v>
      </c>
      <c r="T11" s="10" t="s">
        <v>39</v>
      </c>
      <c r="U11" s="10" t="s">
        <v>39</v>
      </c>
      <c r="V11" s="10"/>
    </row>
    <row r="12" ht="36.95" customHeight="1" spans="1:22">
      <c r="A12" s="7">
        <v>8</v>
      </c>
      <c r="B12" s="12"/>
      <c r="C12" s="9" t="s">
        <v>80</v>
      </c>
      <c r="D12" s="10" t="s">
        <v>27</v>
      </c>
      <c r="E12" s="10" t="s">
        <v>28</v>
      </c>
      <c r="F12" s="11" t="s">
        <v>81</v>
      </c>
      <c r="G12" s="10"/>
      <c r="H12" s="10">
        <v>2</v>
      </c>
      <c r="I12" s="11" t="s">
        <v>30</v>
      </c>
      <c r="J12" s="10" t="s">
        <v>82</v>
      </c>
      <c r="K12" s="27" t="s">
        <v>83</v>
      </c>
      <c r="L12" s="27" t="s">
        <v>84</v>
      </c>
      <c r="M12" s="10" t="s">
        <v>34</v>
      </c>
      <c r="N12" s="10" t="s">
        <v>85</v>
      </c>
      <c r="O12" s="10" t="s">
        <v>86</v>
      </c>
      <c r="P12" s="10" t="s">
        <v>87</v>
      </c>
      <c r="Q12" s="10"/>
      <c r="R12" s="38">
        <v>81.31</v>
      </c>
      <c r="S12" s="10">
        <v>1</v>
      </c>
      <c r="T12" s="10" t="s">
        <v>39</v>
      </c>
      <c r="U12" s="10" t="s">
        <v>39</v>
      </c>
      <c r="V12" s="10"/>
    </row>
    <row r="13" ht="36.95" customHeight="1" spans="1:22">
      <c r="A13" s="7">
        <v>9</v>
      </c>
      <c r="B13" s="12"/>
      <c r="C13" s="9"/>
      <c r="D13" s="15"/>
      <c r="E13" s="15"/>
      <c r="F13" s="16"/>
      <c r="G13" s="10"/>
      <c r="H13" s="10"/>
      <c r="I13" s="11"/>
      <c r="J13" s="10" t="s">
        <v>88</v>
      </c>
      <c r="K13" s="27" t="s">
        <v>89</v>
      </c>
      <c r="L13" s="27" t="s">
        <v>90</v>
      </c>
      <c r="M13" s="10" t="s">
        <v>63</v>
      </c>
      <c r="N13" s="10" t="s">
        <v>85</v>
      </c>
      <c r="O13" s="10" t="s">
        <v>91</v>
      </c>
      <c r="P13" s="10" t="s">
        <v>87</v>
      </c>
      <c r="Q13" s="10"/>
      <c r="R13" s="38">
        <v>80.19</v>
      </c>
      <c r="S13" s="10">
        <v>2</v>
      </c>
      <c r="T13" s="10" t="s">
        <v>39</v>
      </c>
      <c r="U13" s="10" t="s">
        <v>39</v>
      </c>
      <c r="V13" s="10"/>
    </row>
    <row r="14" ht="24.95" customHeight="1" spans="1:22">
      <c r="A14" s="7">
        <v>10</v>
      </c>
      <c r="B14" s="12"/>
      <c r="C14" s="9" t="s">
        <v>92</v>
      </c>
      <c r="D14" s="10" t="s">
        <v>27</v>
      </c>
      <c r="E14" s="10" t="s">
        <v>28</v>
      </c>
      <c r="F14" s="11" t="s">
        <v>93</v>
      </c>
      <c r="G14" s="10" t="s">
        <v>94</v>
      </c>
      <c r="H14" s="10">
        <v>5</v>
      </c>
      <c r="I14" s="11" t="s">
        <v>30</v>
      </c>
      <c r="J14" s="10" t="s">
        <v>95</v>
      </c>
      <c r="K14" s="27" t="s">
        <v>96</v>
      </c>
      <c r="L14" s="27" t="s">
        <v>84</v>
      </c>
      <c r="M14" s="10" t="s">
        <v>34</v>
      </c>
      <c r="N14" s="10" t="s">
        <v>97</v>
      </c>
      <c r="O14" s="10" t="s">
        <v>98</v>
      </c>
      <c r="P14" s="10" t="s">
        <v>99</v>
      </c>
      <c r="Q14" s="10"/>
      <c r="R14" s="38">
        <v>82.6</v>
      </c>
      <c r="S14" s="10">
        <v>1</v>
      </c>
      <c r="T14" s="10" t="s">
        <v>39</v>
      </c>
      <c r="U14" s="10" t="s">
        <v>39</v>
      </c>
      <c r="V14" s="10"/>
    </row>
    <row r="15" ht="24.95" customHeight="1" spans="1:22">
      <c r="A15" s="7">
        <v>11</v>
      </c>
      <c r="B15" s="12"/>
      <c r="C15" s="9"/>
      <c r="D15" s="13"/>
      <c r="E15" s="13"/>
      <c r="F15" s="14"/>
      <c r="G15" s="10"/>
      <c r="H15" s="10"/>
      <c r="I15" s="11"/>
      <c r="J15" s="10" t="s">
        <v>100</v>
      </c>
      <c r="K15" s="27" t="s">
        <v>101</v>
      </c>
      <c r="L15" s="27" t="s">
        <v>102</v>
      </c>
      <c r="M15" s="10" t="s">
        <v>34</v>
      </c>
      <c r="N15" s="10" t="s">
        <v>97</v>
      </c>
      <c r="O15" s="10" t="s">
        <v>103</v>
      </c>
      <c r="P15" s="10" t="s">
        <v>104</v>
      </c>
      <c r="Q15" s="10"/>
      <c r="R15" s="38">
        <v>80.6</v>
      </c>
      <c r="S15" s="10">
        <v>3</v>
      </c>
      <c r="T15" s="10" t="s">
        <v>39</v>
      </c>
      <c r="U15" s="10" t="s">
        <v>39</v>
      </c>
      <c r="V15" s="10"/>
    </row>
    <row r="16" ht="24.95" customHeight="1" spans="1:22">
      <c r="A16" s="7">
        <v>12</v>
      </c>
      <c r="B16" s="12"/>
      <c r="C16" s="9"/>
      <c r="D16" s="13"/>
      <c r="E16" s="13"/>
      <c r="F16" s="14"/>
      <c r="G16" s="10"/>
      <c r="H16" s="10"/>
      <c r="I16" s="11"/>
      <c r="J16" s="10" t="s">
        <v>105</v>
      </c>
      <c r="K16" s="27" t="s">
        <v>106</v>
      </c>
      <c r="L16" s="27" t="s">
        <v>107</v>
      </c>
      <c r="M16" s="10" t="s">
        <v>34</v>
      </c>
      <c r="N16" s="10" t="s">
        <v>97</v>
      </c>
      <c r="O16" s="10" t="s">
        <v>108</v>
      </c>
      <c r="P16" s="10" t="s">
        <v>109</v>
      </c>
      <c r="Q16" s="10"/>
      <c r="R16" s="38">
        <v>80.31</v>
      </c>
      <c r="S16" s="10">
        <v>4</v>
      </c>
      <c r="T16" s="10" t="s">
        <v>39</v>
      </c>
      <c r="U16" s="10" t="s">
        <v>39</v>
      </c>
      <c r="V16" s="10"/>
    </row>
    <row r="17" ht="24.95" customHeight="1" spans="1:22">
      <c r="A17" s="7">
        <v>13</v>
      </c>
      <c r="B17" s="12"/>
      <c r="C17" s="9"/>
      <c r="D17" s="13"/>
      <c r="E17" s="13"/>
      <c r="F17" s="14"/>
      <c r="G17" s="10"/>
      <c r="H17" s="10"/>
      <c r="I17" s="11"/>
      <c r="J17" s="10" t="s">
        <v>110</v>
      </c>
      <c r="K17" s="27" t="s">
        <v>111</v>
      </c>
      <c r="L17" s="27" t="s">
        <v>112</v>
      </c>
      <c r="M17" s="10" t="s">
        <v>34</v>
      </c>
      <c r="N17" s="10" t="s">
        <v>97</v>
      </c>
      <c r="O17" s="10" t="s">
        <v>98</v>
      </c>
      <c r="P17" s="10" t="s">
        <v>99</v>
      </c>
      <c r="Q17" s="10"/>
      <c r="R17" s="38">
        <v>80.18</v>
      </c>
      <c r="S17" s="10">
        <v>5</v>
      </c>
      <c r="T17" s="10" t="s">
        <v>39</v>
      </c>
      <c r="U17" s="10" t="s">
        <v>39</v>
      </c>
      <c r="V17" s="10"/>
    </row>
    <row r="18" ht="24.95" customHeight="1" spans="1:22">
      <c r="A18" s="7">
        <v>14</v>
      </c>
      <c r="B18" s="12"/>
      <c r="C18" s="9"/>
      <c r="D18" s="15"/>
      <c r="E18" s="15"/>
      <c r="F18" s="16"/>
      <c r="G18" s="10"/>
      <c r="H18" s="10"/>
      <c r="I18" s="11"/>
      <c r="J18" s="10" t="s">
        <v>113</v>
      </c>
      <c r="K18" s="27" t="s">
        <v>114</v>
      </c>
      <c r="L18" s="27" t="s">
        <v>115</v>
      </c>
      <c r="M18" s="10" t="s">
        <v>34</v>
      </c>
      <c r="N18" s="10" t="s">
        <v>97</v>
      </c>
      <c r="O18" s="10" t="s">
        <v>116</v>
      </c>
      <c r="P18" s="10" t="s">
        <v>117</v>
      </c>
      <c r="Q18" s="10"/>
      <c r="R18" s="38">
        <v>79.06</v>
      </c>
      <c r="S18" s="10">
        <v>6</v>
      </c>
      <c r="T18" s="10" t="s">
        <v>39</v>
      </c>
      <c r="U18" s="10" t="s">
        <v>39</v>
      </c>
      <c r="V18" s="10"/>
    </row>
    <row r="19" ht="24.95" customHeight="1" spans="1:22">
      <c r="A19" s="7">
        <v>15</v>
      </c>
      <c r="B19" s="12"/>
      <c r="C19" s="9" t="s">
        <v>118</v>
      </c>
      <c r="D19" s="10" t="s">
        <v>119</v>
      </c>
      <c r="E19" s="10" t="s">
        <v>28</v>
      </c>
      <c r="F19" s="11" t="s">
        <v>120</v>
      </c>
      <c r="G19" s="10" t="s">
        <v>94</v>
      </c>
      <c r="H19" s="10">
        <v>3</v>
      </c>
      <c r="I19" s="11" t="s">
        <v>121</v>
      </c>
      <c r="J19" s="10" t="s">
        <v>122</v>
      </c>
      <c r="K19" s="27" t="s">
        <v>123</v>
      </c>
      <c r="L19" s="27" t="s">
        <v>124</v>
      </c>
      <c r="M19" s="10" t="s">
        <v>34</v>
      </c>
      <c r="N19" s="10" t="s">
        <v>125</v>
      </c>
      <c r="O19" s="10" t="s">
        <v>126</v>
      </c>
      <c r="P19" s="10" t="s">
        <v>127</v>
      </c>
      <c r="Q19" s="10"/>
      <c r="R19" s="38">
        <v>80</v>
      </c>
      <c r="S19" s="10">
        <v>1</v>
      </c>
      <c r="T19" s="10" t="s">
        <v>39</v>
      </c>
      <c r="U19" s="10" t="s">
        <v>39</v>
      </c>
      <c r="V19" s="10"/>
    </row>
    <row r="20" ht="32" customHeight="1" spans="1:22">
      <c r="A20" s="7">
        <v>16</v>
      </c>
      <c r="B20" s="12"/>
      <c r="C20" s="9"/>
      <c r="D20" s="15"/>
      <c r="E20" s="15"/>
      <c r="F20" s="16"/>
      <c r="G20" s="10"/>
      <c r="H20" s="10"/>
      <c r="I20" s="11"/>
      <c r="J20" s="10" t="s">
        <v>128</v>
      </c>
      <c r="K20" s="27" t="s">
        <v>129</v>
      </c>
      <c r="L20" s="27" t="s">
        <v>130</v>
      </c>
      <c r="M20" s="10" t="s">
        <v>34</v>
      </c>
      <c r="N20" s="10" t="s">
        <v>125</v>
      </c>
      <c r="O20" s="10" t="s">
        <v>131</v>
      </c>
      <c r="P20" s="10" t="s">
        <v>132</v>
      </c>
      <c r="Q20" s="10"/>
      <c r="R20" s="38">
        <v>78.64</v>
      </c>
      <c r="S20" s="10">
        <v>3</v>
      </c>
      <c r="T20" s="10" t="s">
        <v>39</v>
      </c>
      <c r="U20" s="10" t="s">
        <v>39</v>
      </c>
      <c r="V20" s="10"/>
    </row>
    <row r="21" ht="24.95" customHeight="1" spans="1:22">
      <c r="A21" s="7">
        <v>17</v>
      </c>
      <c r="B21" s="12"/>
      <c r="C21" s="9" t="s">
        <v>133</v>
      </c>
      <c r="D21" s="10" t="s">
        <v>119</v>
      </c>
      <c r="E21" s="10" t="s">
        <v>28</v>
      </c>
      <c r="F21" s="11" t="s">
        <v>134</v>
      </c>
      <c r="G21" s="10" t="s">
        <v>94</v>
      </c>
      <c r="H21" s="10">
        <v>3</v>
      </c>
      <c r="I21" s="11"/>
      <c r="J21" s="10" t="s">
        <v>135</v>
      </c>
      <c r="K21" s="27" t="s">
        <v>136</v>
      </c>
      <c r="L21" s="27" t="s">
        <v>137</v>
      </c>
      <c r="M21" s="10" t="s">
        <v>34</v>
      </c>
      <c r="N21" s="10" t="s">
        <v>138</v>
      </c>
      <c r="O21" s="10" t="s">
        <v>139</v>
      </c>
      <c r="P21" s="10" t="s">
        <v>140</v>
      </c>
      <c r="Q21" s="10"/>
      <c r="R21" s="38">
        <v>85.92</v>
      </c>
      <c r="S21" s="10">
        <v>1</v>
      </c>
      <c r="T21" s="10" t="s">
        <v>39</v>
      </c>
      <c r="U21" s="10" t="s">
        <v>39</v>
      </c>
      <c r="V21" s="10"/>
    </row>
    <row r="22" ht="24.95" customHeight="1" spans="1:22">
      <c r="A22" s="7">
        <v>18</v>
      </c>
      <c r="B22" s="12"/>
      <c r="C22" s="9"/>
      <c r="D22" s="13"/>
      <c r="E22" s="13"/>
      <c r="F22" s="14"/>
      <c r="G22" s="10"/>
      <c r="H22" s="10"/>
      <c r="I22" s="14"/>
      <c r="J22" s="10" t="s">
        <v>141</v>
      </c>
      <c r="K22" s="27" t="s">
        <v>142</v>
      </c>
      <c r="L22" s="27" t="s">
        <v>143</v>
      </c>
      <c r="M22" s="10" t="s">
        <v>34</v>
      </c>
      <c r="N22" s="10" t="s">
        <v>138</v>
      </c>
      <c r="O22" s="10" t="s">
        <v>126</v>
      </c>
      <c r="P22" s="10" t="s">
        <v>144</v>
      </c>
      <c r="Q22" s="10"/>
      <c r="R22" s="38">
        <v>82.92</v>
      </c>
      <c r="S22" s="10">
        <v>2</v>
      </c>
      <c r="T22" s="10" t="s">
        <v>39</v>
      </c>
      <c r="U22" s="10" t="s">
        <v>39</v>
      </c>
      <c r="V22" s="10"/>
    </row>
    <row r="23" ht="24.95" customHeight="1" spans="1:22">
      <c r="A23" s="7">
        <v>19</v>
      </c>
      <c r="B23" s="17"/>
      <c r="C23" s="9"/>
      <c r="D23" s="15"/>
      <c r="E23" s="15"/>
      <c r="F23" s="16"/>
      <c r="G23" s="10"/>
      <c r="H23" s="10"/>
      <c r="I23" s="16"/>
      <c r="J23" s="10" t="s">
        <v>145</v>
      </c>
      <c r="K23" s="27" t="s">
        <v>146</v>
      </c>
      <c r="L23" s="27" t="s">
        <v>147</v>
      </c>
      <c r="M23" s="10" t="s">
        <v>34</v>
      </c>
      <c r="N23" s="10" t="s">
        <v>148</v>
      </c>
      <c r="O23" s="10" t="s">
        <v>149</v>
      </c>
      <c r="P23" s="10" t="s">
        <v>150</v>
      </c>
      <c r="Q23" s="10"/>
      <c r="R23" s="38">
        <v>81.24</v>
      </c>
      <c r="S23" s="10">
        <v>4</v>
      </c>
      <c r="T23" s="10" t="s">
        <v>39</v>
      </c>
      <c r="U23" s="10" t="s">
        <v>39</v>
      </c>
      <c r="V23" s="10"/>
    </row>
    <row r="24" ht="73.5" spans="1:22">
      <c r="A24" s="10">
        <v>20</v>
      </c>
      <c r="B24" s="18" t="s">
        <v>151</v>
      </c>
      <c r="C24" s="19" t="s">
        <v>152</v>
      </c>
      <c r="D24" s="20" t="s">
        <v>27</v>
      </c>
      <c r="E24" s="20" t="s">
        <v>153</v>
      </c>
      <c r="F24" s="21" t="s">
        <v>154</v>
      </c>
      <c r="G24" s="18"/>
      <c r="H24" s="18">
        <v>2</v>
      </c>
      <c r="I24" s="28" t="s">
        <v>30</v>
      </c>
      <c r="J24" s="29" t="s">
        <v>155</v>
      </c>
      <c r="K24" s="30" t="s">
        <v>156</v>
      </c>
      <c r="L24" s="31" t="s">
        <v>157</v>
      </c>
      <c r="M24" s="32" t="s">
        <v>34</v>
      </c>
      <c r="N24" s="18" t="s">
        <v>158</v>
      </c>
      <c r="O24" s="18" t="s">
        <v>159</v>
      </c>
      <c r="P24" s="18" t="s">
        <v>160</v>
      </c>
      <c r="Q24" s="18"/>
      <c r="R24" s="39">
        <v>79.14</v>
      </c>
      <c r="S24" s="18">
        <v>2</v>
      </c>
      <c r="T24" s="18" t="s">
        <v>39</v>
      </c>
      <c r="U24" s="18" t="s">
        <v>39</v>
      </c>
      <c r="V24" s="18"/>
    </row>
    <row r="25" ht="71" customHeight="1" spans="1:22">
      <c r="A25" s="10">
        <v>21</v>
      </c>
      <c r="B25" s="18"/>
      <c r="C25" s="19" t="s">
        <v>161</v>
      </c>
      <c r="D25" s="22" t="s">
        <v>162</v>
      </c>
      <c r="E25" s="22" t="s">
        <v>163</v>
      </c>
      <c r="F25" s="22" t="s">
        <v>164</v>
      </c>
      <c r="G25" s="18"/>
      <c r="H25" s="18">
        <v>1</v>
      </c>
      <c r="I25" s="33" t="s">
        <v>30</v>
      </c>
      <c r="J25" s="29" t="s">
        <v>165</v>
      </c>
      <c r="K25" s="30" t="s">
        <v>166</v>
      </c>
      <c r="L25" s="31" t="s">
        <v>167</v>
      </c>
      <c r="M25" s="32" t="s">
        <v>34</v>
      </c>
      <c r="N25" s="18" t="s">
        <v>168</v>
      </c>
      <c r="O25" s="18" t="s">
        <v>169</v>
      </c>
      <c r="P25" s="18" t="s">
        <v>170</v>
      </c>
      <c r="Q25" s="18"/>
      <c r="R25" s="39">
        <v>82.02</v>
      </c>
      <c r="S25" s="18">
        <v>1</v>
      </c>
      <c r="T25" s="18" t="s">
        <v>39</v>
      </c>
      <c r="U25" s="18" t="s">
        <v>39</v>
      </c>
      <c r="V25" s="18"/>
    </row>
    <row r="26" ht="73.5" spans="1:22">
      <c r="A26" s="10">
        <v>22</v>
      </c>
      <c r="B26" s="18"/>
      <c r="C26" s="19" t="s">
        <v>171</v>
      </c>
      <c r="D26" s="22" t="s">
        <v>27</v>
      </c>
      <c r="E26" s="22" t="s">
        <v>163</v>
      </c>
      <c r="F26" s="22" t="s">
        <v>172</v>
      </c>
      <c r="G26" s="18"/>
      <c r="H26" s="18">
        <v>1</v>
      </c>
      <c r="I26" s="33" t="s">
        <v>30</v>
      </c>
      <c r="J26" s="29" t="s">
        <v>173</v>
      </c>
      <c r="K26" s="30" t="s">
        <v>174</v>
      </c>
      <c r="L26" s="31" t="s">
        <v>175</v>
      </c>
      <c r="M26" s="32" t="s">
        <v>34</v>
      </c>
      <c r="N26" s="18" t="s">
        <v>176</v>
      </c>
      <c r="O26" s="18" t="s">
        <v>177</v>
      </c>
      <c r="P26" s="18" t="s">
        <v>178</v>
      </c>
      <c r="Q26" s="18"/>
      <c r="R26" s="39">
        <v>82.41</v>
      </c>
      <c r="S26" s="18">
        <v>1</v>
      </c>
      <c r="T26" s="18" t="s">
        <v>39</v>
      </c>
      <c r="U26" s="18" t="s">
        <v>39</v>
      </c>
      <c r="V26" s="18"/>
    </row>
    <row r="27" ht="73.5" spans="1:22">
      <c r="A27" s="10">
        <v>23</v>
      </c>
      <c r="B27" s="18"/>
      <c r="C27" s="19" t="s">
        <v>179</v>
      </c>
      <c r="D27" s="22" t="s">
        <v>27</v>
      </c>
      <c r="E27" s="22" t="s">
        <v>163</v>
      </c>
      <c r="F27" s="22" t="s">
        <v>180</v>
      </c>
      <c r="G27" s="18"/>
      <c r="H27" s="18">
        <v>1</v>
      </c>
      <c r="I27" s="33" t="s">
        <v>30</v>
      </c>
      <c r="J27" s="29" t="s">
        <v>181</v>
      </c>
      <c r="K27" s="30" t="s">
        <v>182</v>
      </c>
      <c r="L27" s="31" t="s">
        <v>183</v>
      </c>
      <c r="M27" s="32" t="s">
        <v>63</v>
      </c>
      <c r="N27" s="18" t="s">
        <v>158</v>
      </c>
      <c r="O27" s="18" t="s">
        <v>184</v>
      </c>
      <c r="P27" s="18" t="s">
        <v>185</v>
      </c>
      <c r="Q27" s="18"/>
      <c r="R27" s="39">
        <v>83.81</v>
      </c>
      <c r="S27" s="18">
        <v>1</v>
      </c>
      <c r="T27" s="18" t="s">
        <v>39</v>
      </c>
      <c r="U27" s="18" t="s">
        <v>39</v>
      </c>
      <c r="V27" s="18"/>
    </row>
    <row r="28" ht="52.5" spans="1:22">
      <c r="A28" s="10">
        <v>24</v>
      </c>
      <c r="B28" s="23" t="s">
        <v>186</v>
      </c>
      <c r="C28" s="23" t="s">
        <v>187</v>
      </c>
      <c r="D28" s="23" t="s">
        <v>162</v>
      </c>
      <c r="E28" s="23" t="s">
        <v>28</v>
      </c>
      <c r="F28" s="23" t="s">
        <v>188</v>
      </c>
      <c r="G28" s="23" t="s">
        <v>189</v>
      </c>
      <c r="H28" s="23">
        <v>1</v>
      </c>
      <c r="I28" s="23" t="s">
        <v>190</v>
      </c>
      <c r="J28" s="23" t="s">
        <v>191</v>
      </c>
      <c r="K28" s="41" t="s">
        <v>192</v>
      </c>
      <c r="L28" s="35" t="s">
        <v>193</v>
      </c>
      <c r="M28" s="23" t="s">
        <v>34</v>
      </c>
      <c r="N28" s="23" t="s">
        <v>194</v>
      </c>
      <c r="O28" s="23" t="s">
        <v>126</v>
      </c>
      <c r="P28" s="23" t="s">
        <v>195</v>
      </c>
      <c r="Q28" s="23" t="s">
        <v>196</v>
      </c>
      <c r="R28" s="40">
        <v>84.76</v>
      </c>
      <c r="S28" s="23">
        <v>1</v>
      </c>
      <c r="T28" s="23" t="s">
        <v>39</v>
      </c>
      <c r="U28" s="23" t="s">
        <v>39</v>
      </c>
      <c r="V28" s="23" t="s">
        <v>197</v>
      </c>
    </row>
    <row r="29" ht="52.5" spans="1:22">
      <c r="A29" s="10">
        <v>25</v>
      </c>
      <c r="B29" s="23"/>
      <c r="C29" s="23" t="s">
        <v>198</v>
      </c>
      <c r="D29" s="23" t="s">
        <v>162</v>
      </c>
      <c r="E29" s="23" t="s">
        <v>28</v>
      </c>
      <c r="F29" s="23" t="s">
        <v>188</v>
      </c>
      <c r="G29" s="23" t="s">
        <v>189</v>
      </c>
      <c r="H29" s="23">
        <v>1</v>
      </c>
      <c r="I29" s="23" t="s">
        <v>190</v>
      </c>
      <c r="J29" s="23" t="s">
        <v>199</v>
      </c>
      <c r="K29" s="41" t="s">
        <v>200</v>
      </c>
      <c r="L29" s="35" t="s">
        <v>201</v>
      </c>
      <c r="M29" s="23" t="s">
        <v>34</v>
      </c>
      <c r="N29" s="23" t="s">
        <v>202</v>
      </c>
      <c r="O29" s="23" t="s">
        <v>203</v>
      </c>
      <c r="P29" s="23" t="s">
        <v>204</v>
      </c>
      <c r="Q29" s="23" t="s">
        <v>38</v>
      </c>
      <c r="R29" s="40">
        <v>82.78</v>
      </c>
      <c r="S29" s="23">
        <v>1</v>
      </c>
      <c r="T29" s="23" t="s">
        <v>39</v>
      </c>
      <c r="U29" s="23" t="s">
        <v>39</v>
      </c>
      <c r="V29" s="23" t="s">
        <v>205</v>
      </c>
    </row>
  </sheetData>
  <mergeCells count="50">
    <mergeCell ref="A1:V1"/>
    <mergeCell ref="A2:V2"/>
    <mergeCell ref="B3:I3"/>
    <mergeCell ref="J3:V3"/>
    <mergeCell ref="A3:A4"/>
    <mergeCell ref="B5:B23"/>
    <mergeCell ref="B24:B27"/>
    <mergeCell ref="B28:B29"/>
    <mergeCell ref="C5:C7"/>
    <mergeCell ref="C8:C10"/>
    <mergeCell ref="C12:C13"/>
    <mergeCell ref="C14:C18"/>
    <mergeCell ref="C19:C20"/>
    <mergeCell ref="C21:C23"/>
    <mergeCell ref="D5:D7"/>
    <mergeCell ref="D8:D10"/>
    <mergeCell ref="D12:D13"/>
    <mergeCell ref="D14:D18"/>
    <mergeCell ref="D19:D20"/>
    <mergeCell ref="D21:D23"/>
    <mergeCell ref="E5:E7"/>
    <mergeCell ref="E8:E10"/>
    <mergeCell ref="E12:E13"/>
    <mergeCell ref="E14:E18"/>
    <mergeCell ref="E19:E20"/>
    <mergeCell ref="E21:E23"/>
    <mergeCell ref="F5:F7"/>
    <mergeCell ref="F8:F10"/>
    <mergeCell ref="F12:F13"/>
    <mergeCell ref="F14:F18"/>
    <mergeCell ref="F19:F20"/>
    <mergeCell ref="F21:F23"/>
    <mergeCell ref="G5:G7"/>
    <mergeCell ref="G8:G10"/>
    <mergeCell ref="G12:G13"/>
    <mergeCell ref="G14:G18"/>
    <mergeCell ref="G19:G20"/>
    <mergeCell ref="G21:G23"/>
    <mergeCell ref="H5:H7"/>
    <mergeCell ref="H8:H10"/>
    <mergeCell ref="H12:H13"/>
    <mergeCell ref="H14:H18"/>
    <mergeCell ref="H19:H20"/>
    <mergeCell ref="H21:H23"/>
    <mergeCell ref="I5:I7"/>
    <mergeCell ref="I8:I10"/>
    <mergeCell ref="I12:I13"/>
    <mergeCell ref="I14:I18"/>
    <mergeCell ref="I19:I20"/>
    <mergeCell ref="I21:I23"/>
  </mergeCells>
  <conditionalFormatting sqref="K24:K27">
    <cfRule type="duplicateValues" dxfId="0" priority="1" stopIfTrue="1"/>
  </conditionalFormatting>
  <pageMargins left="0.708661417322835" right="0.708661417322835" top="0.748031496062992" bottom="0.748031496062992" header="0.31496062992126" footer="0.31496062992126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杨彪</dc:creator>
  <cp:lastModifiedBy>Administrator</cp:lastModifiedBy>
  <dcterms:created xsi:type="dcterms:W3CDTF">2023-07-04T06:32:00Z</dcterms:created>
  <cp:lastPrinted>2023-07-04T06:34:00Z</cp:lastPrinted>
  <dcterms:modified xsi:type="dcterms:W3CDTF">2023-08-15T12:52:25Z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2C5876B8EA554139928CE95793A3546E_13</vt:lpwstr>
  </property>
  <property fmtid="{D5CDD505-2E9C-101B-9397-08002B2CF9AE}" pid="3" name="KSOProductBuildVer">
    <vt:lpwstr>2052-11.1.0.14309</vt:lpwstr>
  </property>
</Properties>
</file>