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8520"/>
  </bookViews>
  <sheets>
    <sheet name="排名成绩" sheetId="2" r:id="rId1"/>
  </sheets>
  <definedNames>
    <definedName name="_xlnm.Print_Titles" localSheetId="0">排名成绩!$2:$2</definedName>
  </definedNames>
  <calcPr calcId="144525"/>
</workbook>
</file>

<file path=xl/sharedStrings.xml><?xml version="1.0" encoding="utf-8"?>
<sst xmlns="http://schemas.openxmlformats.org/spreadsheetml/2006/main" count="2041" uniqueCount="431">
  <si>
    <t>附件1</t>
  </si>
  <si>
    <t>崆峒区2023年支持未就业普通高校毕业生
到基层社区就业项目笔试成绩及拟录用人员花名册</t>
  </si>
  <si>
    <t>序号</t>
  </si>
  <si>
    <t>姓名</t>
  </si>
  <si>
    <t>性别</t>
  </si>
  <si>
    <t>考场</t>
  </si>
  <si>
    <t>座位号</t>
  </si>
  <si>
    <t>准考证号</t>
  </si>
  <si>
    <t>成绩</t>
  </si>
  <si>
    <t>备注</t>
  </si>
  <si>
    <t>朱*飞</t>
  </si>
  <si>
    <t>男</t>
  </si>
  <si>
    <t>02</t>
  </si>
  <si>
    <t>25</t>
  </si>
  <si>
    <t>拟录用</t>
  </si>
  <si>
    <t>党*娟</t>
  </si>
  <si>
    <t>女</t>
  </si>
  <si>
    <t>11</t>
  </si>
  <si>
    <t>郑*欣</t>
  </si>
  <si>
    <t>01</t>
  </si>
  <si>
    <t>19</t>
  </si>
  <si>
    <t>何*祥</t>
  </si>
  <si>
    <t>20</t>
  </si>
  <si>
    <t>王*梅</t>
  </si>
  <si>
    <t>14</t>
  </si>
  <si>
    <t>28</t>
  </si>
  <si>
    <t>张*亮</t>
  </si>
  <si>
    <t>09</t>
  </si>
  <si>
    <t>吕*蕊</t>
  </si>
  <si>
    <t>16</t>
  </si>
  <si>
    <t>03</t>
  </si>
  <si>
    <t>刘*霞</t>
  </si>
  <si>
    <t>李*博</t>
  </si>
  <si>
    <t>08</t>
  </si>
  <si>
    <t>景*中</t>
  </si>
  <si>
    <t>04</t>
  </si>
  <si>
    <t>15</t>
  </si>
  <si>
    <t>薛*尧</t>
  </si>
  <si>
    <t>马*丽</t>
  </si>
  <si>
    <t>李*媛</t>
  </si>
  <si>
    <t>12</t>
  </si>
  <si>
    <t>安*梅</t>
  </si>
  <si>
    <t>05</t>
  </si>
  <si>
    <t>23</t>
  </si>
  <si>
    <t>王*</t>
  </si>
  <si>
    <t>徐*婷</t>
  </si>
  <si>
    <t>07</t>
  </si>
  <si>
    <t>买*怡</t>
  </si>
  <si>
    <t>张*婧</t>
  </si>
  <si>
    <t>赵*丽</t>
  </si>
  <si>
    <t>24</t>
  </si>
  <si>
    <t>段*琴</t>
  </si>
  <si>
    <t>10</t>
  </si>
  <si>
    <t>27</t>
  </si>
  <si>
    <t>高*翔</t>
  </si>
  <si>
    <t>柳*弟</t>
  </si>
  <si>
    <t>18</t>
  </si>
  <si>
    <t>马*瑞</t>
  </si>
  <si>
    <t>张*永</t>
  </si>
  <si>
    <t>06</t>
  </si>
  <si>
    <t>李*飞</t>
  </si>
  <si>
    <t>13</t>
  </si>
  <si>
    <t>王*一</t>
  </si>
  <si>
    <t>朱*蓉</t>
  </si>
  <si>
    <t>高*</t>
  </si>
  <si>
    <t>马*花</t>
  </si>
  <si>
    <t>何*浩</t>
  </si>
  <si>
    <t>26</t>
  </si>
  <si>
    <t>朱*花</t>
  </si>
  <si>
    <t>柳*</t>
  </si>
  <si>
    <t>蒙*玥</t>
  </si>
  <si>
    <t>赵*</t>
  </si>
  <si>
    <t>李*诚</t>
  </si>
  <si>
    <t>段*秀</t>
  </si>
  <si>
    <t>信*伟</t>
  </si>
  <si>
    <t>马*</t>
  </si>
  <si>
    <t>张*芳</t>
  </si>
  <si>
    <t>杨*珊</t>
  </si>
  <si>
    <t>22</t>
  </si>
  <si>
    <t>魏*艳</t>
  </si>
  <si>
    <t>张*茜</t>
  </si>
  <si>
    <t>晁*云</t>
  </si>
  <si>
    <t>袁*</t>
  </si>
  <si>
    <t>张*</t>
  </si>
  <si>
    <t>王*敏</t>
  </si>
  <si>
    <t>朱*</t>
  </si>
  <si>
    <t>董*博</t>
  </si>
  <si>
    <t>虎*妮</t>
  </si>
  <si>
    <t>朱*艳</t>
  </si>
  <si>
    <t>王*鑫</t>
  </si>
  <si>
    <t>谢*淇</t>
  </si>
  <si>
    <t>杨*</t>
  </si>
  <si>
    <t>赵*伟</t>
  </si>
  <si>
    <t>17</t>
  </si>
  <si>
    <t>刘*青</t>
  </si>
  <si>
    <t>魏*莉</t>
  </si>
  <si>
    <t>李*宁</t>
  </si>
  <si>
    <t>马*莉</t>
  </si>
  <si>
    <t>张*欣</t>
  </si>
  <si>
    <t>底*</t>
  </si>
  <si>
    <t>马*婷</t>
  </si>
  <si>
    <t>王*洁</t>
  </si>
  <si>
    <t>陈*红</t>
  </si>
  <si>
    <t>刘*升</t>
  </si>
  <si>
    <t>尹*晶</t>
  </si>
  <si>
    <t>慕*轩</t>
  </si>
  <si>
    <t>宋*凤</t>
  </si>
  <si>
    <t>者*慧</t>
  </si>
  <si>
    <t>李*其</t>
  </si>
  <si>
    <t>樊*</t>
  </si>
  <si>
    <t>李*</t>
  </si>
  <si>
    <t>孙*</t>
  </si>
  <si>
    <t>党*婕</t>
  </si>
  <si>
    <t>李*红</t>
  </si>
  <si>
    <t>寇*娜</t>
  </si>
  <si>
    <t>30</t>
  </si>
  <si>
    <t>梁*发</t>
  </si>
  <si>
    <t>万*哲</t>
  </si>
  <si>
    <t>张*月</t>
  </si>
  <si>
    <t>程*</t>
  </si>
  <si>
    <t>史*娟</t>
  </si>
  <si>
    <t>29</t>
  </si>
  <si>
    <t>陈*云</t>
  </si>
  <si>
    <t>朱*晶</t>
  </si>
  <si>
    <t>王*萍</t>
  </si>
  <si>
    <t>张*英</t>
  </si>
  <si>
    <t>马*琴</t>
  </si>
  <si>
    <t>程*涵</t>
  </si>
  <si>
    <t>王*瑶</t>
  </si>
  <si>
    <t>兰*艳</t>
  </si>
  <si>
    <t>徐*维</t>
  </si>
  <si>
    <t>郑*辰</t>
  </si>
  <si>
    <t>苟*宁</t>
  </si>
  <si>
    <t>柳*平</t>
  </si>
  <si>
    <t>兰*</t>
  </si>
  <si>
    <t>张*丽</t>
  </si>
  <si>
    <t>陈*豆</t>
  </si>
  <si>
    <t>石*姁</t>
  </si>
  <si>
    <t>王*霏</t>
  </si>
  <si>
    <t>21</t>
  </si>
  <si>
    <t>赵*欢</t>
  </si>
  <si>
    <t>刘*钰</t>
  </si>
  <si>
    <t>樊*凤</t>
  </si>
  <si>
    <t>柳*地</t>
  </si>
  <si>
    <t>马*华</t>
  </si>
  <si>
    <t>朱*苗</t>
  </si>
  <si>
    <t>吕*瑞</t>
  </si>
  <si>
    <t>赵*秀</t>
  </si>
  <si>
    <t>白*</t>
  </si>
  <si>
    <t>罗*亚</t>
  </si>
  <si>
    <t>刘*军</t>
  </si>
  <si>
    <t>朱*明</t>
  </si>
  <si>
    <t>马*阳</t>
  </si>
  <si>
    <t>马*茹</t>
  </si>
  <si>
    <t>刘*</t>
  </si>
  <si>
    <t>31</t>
  </si>
  <si>
    <t>刘*隆</t>
  </si>
  <si>
    <t>魏*华</t>
  </si>
  <si>
    <t>孟*婉</t>
  </si>
  <si>
    <t>冯*平</t>
  </si>
  <si>
    <t>者*</t>
  </si>
  <si>
    <t>王*瑞</t>
  </si>
  <si>
    <t>李*伟</t>
  </si>
  <si>
    <t>董*宇</t>
  </si>
  <si>
    <t>陈*娜</t>
  </si>
  <si>
    <t>丁*宇</t>
  </si>
  <si>
    <t>洪*然</t>
  </si>
  <si>
    <t>席*</t>
  </si>
  <si>
    <t>万*轩</t>
  </si>
  <si>
    <t>苟*杰</t>
  </si>
  <si>
    <t>陶*丽</t>
  </si>
  <si>
    <t>郑*</t>
  </si>
  <si>
    <t>邓*男</t>
  </si>
  <si>
    <t>唐*润</t>
  </si>
  <si>
    <t>安*诺</t>
  </si>
  <si>
    <t>张*荣</t>
  </si>
  <si>
    <t>李*宇</t>
  </si>
  <si>
    <t>苏*源</t>
  </si>
  <si>
    <t>孟*钰</t>
  </si>
  <si>
    <t>景*婷</t>
  </si>
  <si>
    <t>梁*伟</t>
  </si>
  <si>
    <t>吕*安</t>
  </si>
  <si>
    <t>陈*慧</t>
  </si>
  <si>
    <t>兰*萍</t>
  </si>
  <si>
    <t>马*萍</t>
  </si>
  <si>
    <t>赫*娟</t>
  </si>
  <si>
    <t>佘*艳</t>
  </si>
  <si>
    <t>徐*乐</t>
  </si>
  <si>
    <t>景*含春</t>
  </si>
  <si>
    <t>杨*红</t>
  </si>
  <si>
    <t>惠*敏</t>
  </si>
  <si>
    <t>王*婕</t>
  </si>
  <si>
    <t>葛*</t>
  </si>
  <si>
    <t>马*亚</t>
  </si>
  <si>
    <t>赵*娜</t>
  </si>
  <si>
    <t>朱*琪</t>
  </si>
  <si>
    <t>伍*媚</t>
  </si>
  <si>
    <t>范*斌</t>
  </si>
  <si>
    <t>惠*琪</t>
  </si>
  <si>
    <t>王*茹</t>
  </si>
  <si>
    <t>许*清</t>
  </si>
  <si>
    <t>刘*悦</t>
  </si>
  <si>
    <t>安*宇</t>
  </si>
  <si>
    <t>周*萍</t>
  </si>
  <si>
    <t>者*红</t>
  </si>
  <si>
    <t>刘*阳</t>
  </si>
  <si>
    <t>何*睿</t>
  </si>
  <si>
    <t>马*炜</t>
  </si>
  <si>
    <t>曹*龙</t>
  </si>
  <si>
    <t>冯*妮</t>
  </si>
  <si>
    <t>刘*雪</t>
  </si>
  <si>
    <t>秦*儒</t>
  </si>
  <si>
    <t>王*婷</t>
  </si>
  <si>
    <t>张*伟</t>
  </si>
  <si>
    <t>马*程</t>
  </si>
  <si>
    <t>付*</t>
  </si>
  <si>
    <t>马*军</t>
  </si>
  <si>
    <t>郭*媛</t>
  </si>
  <si>
    <t>禹*红</t>
  </si>
  <si>
    <t>马*平</t>
  </si>
  <si>
    <t>赵*娇</t>
  </si>
  <si>
    <t>张*恬</t>
  </si>
  <si>
    <t>潘*廷</t>
  </si>
  <si>
    <t>杨*兰</t>
  </si>
  <si>
    <t>寇*博</t>
  </si>
  <si>
    <t>杨*润</t>
  </si>
  <si>
    <t>李*芸</t>
  </si>
  <si>
    <t>王*莹</t>
  </si>
  <si>
    <t>王*业</t>
  </si>
  <si>
    <t>朱*芬</t>
  </si>
  <si>
    <t>关*</t>
  </si>
  <si>
    <t>郑*瑾</t>
  </si>
  <si>
    <t>柳*丽</t>
  </si>
  <si>
    <t>安*</t>
  </si>
  <si>
    <t>秦*珍</t>
  </si>
  <si>
    <t>郑*晨</t>
  </si>
  <si>
    <t>翟*瑶</t>
  </si>
  <si>
    <t>任*娣</t>
  </si>
  <si>
    <t>赵*慕</t>
  </si>
  <si>
    <t>伍*连</t>
  </si>
  <si>
    <t>王*星</t>
  </si>
  <si>
    <t>李*娟</t>
  </si>
  <si>
    <t>刘*茹</t>
  </si>
  <si>
    <t>王*云</t>
  </si>
  <si>
    <t>陈*</t>
  </si>
  <si>
    <t>苏*姣</t>
  </si>
  <si>
    <t>尉*欣博</t>
  </si>
  <si>
    <t>安*锐</t>
  </si>
  <si>
    <t>杨*茗</t>
  </si>
  <si>
    <t>赵*微</t>
  </si>
  <si>
    <t>王*红</t>
  </si>
  <si>
    <t>马*倩</t>
  </si>
  <si>
    <t>唐*玉</t>
  </si>
  <si>
    <t>伍*宁</t>
  </si>
  <si>
    <t>赵*琪</t>
  </si>
  <si>
    <t>刘*玲</t>
  </si>
  <si>
    <t>秦*娜</t>
  </si>
  <si>
    <t>马*伟</t>
  </si>
  <si>
    <t>伍*祥</t>
  </si>
  <si>
    <t>郭*楠</t>
  </si>
  <si>
    <t>赵*真</t>
  </si>
  <si>
    <t>丁*琦</t>
  </si>
  <si>
    <t>薛*妮</t>
  </si>
  <si>
    <t>禹*艳</t>
  </si>
  <si>
    <t>陈*睿</t>
  </si>
  <si>
    <t>李*雪</t>
  </si>
  <si>
    <t>禹*琴</t>
  </si>
  <si>
    <t>袁*静</t>
  </si>
  <si>
    <t>李*平</t>
  </si>
  <si>
    <t>卜*伟</t>
  </si>
  <si>
    <t>柳*珍</t>
  </si>
  <si>
    <t>张*倩</t>
  </si>
  <si>
    <t>王*亮</t>
  </si>
  <si>
    <t>姬*凤</t>
  </si>
  <si>
    <t>马*乐</t>
  </si>
  <si>
    <t>兰*心</t>
  </si>
  <si>
    <t>吕*</t>
  </si>
  <si>
    <t>田*</t>
  </si>
  <si>
    <t>郭*</t>
  </si>
  <si>
    <t>秦*荣</t>
  </si>
  <si>
    <t>云*燕</t>
  </si>
  <si>
    <t>赵*蕊</t>
  </si>
  <si>
    <t>卢*瑶</t>
  </si>
  <si>
    <t>郑*利</t>
  </si>
  <si>
    <t>兰*霞</t>
  </si>
  <si>
    <t>宋*妍</t>
  </si>
  <si>
    <t>张*红</t>
  </si>
  <si>
    <t>赵*路</t>
  </si>
  <si>
    <t>章*</t>
  </si>
  <si>
    <t>闫*婕</t>
  </si>
  <si>
    <t>朱*盈</t>
  </si>
  <si>
    <t>张*尧</t>
  </si>
  <si>
    <t>麻*佳</t>
  </si>
  <si>
    <t>黄*</t>
  </si>
  <si>
    <t>周*</t>
  </si>
  <si>
    <t>俞*浩</t>
  </si>
  <si>
    <t>陶*贵</t>
  </si>
  <si>
    <t>陈*南</t>
  </si>
  <si>
    <t>32</t>
  </si>
  <si>
    <t>赵*图</t>
  </si>
  <si>
    <t>龚*</t>
  </si>
  <si>
    <t>苏*</t>
  </si>
  <si>
    <t>刘*旭</t>
  </si>
  <si>
    <t>李*妮</t>
  </si>
  <si>
    <t>柳*霞</t>
  </si>
  <si>
    <t>李*莲</t>
  </si>
  <si>
    <t>赵*楠</t>
  </si>
  <si>
    <t>马*喜</t>
  </si>
  <si>
    <t>马*国</t>
  </si>
  <si>
    <t>朱*丽</t>
  </si>
  <si>
    <t>陈*晶</t>
  </si>
  <si>
    <t>张*苗</t>
  </si>
  <si>
    <t>时*娜</t>
  </si>
  <si>
    <t>刘*苹</t>
  </si>
  <si>
    <t>徐*玲</t>
  </si>
  <si>
    <t>邵*健</t>
  </si>
  <si>
    <t>柏*</t>
  </si>
  <si>
    <t>陈*丽</t>
  </si>
  <si>
    <t>霍*</t>
  </si>
  <si>
    <t>刘*琴</t>
  </si>
  <si>
    <t>吴*银</t>
  </si>
  <si>
    <t>姬*红</t>
  </si>
  <si>
    <t>杨*静</t>
  </si>
  <si>
    <t>张*润</t>
  </si>
  <si>
    <t>陈*华</t>
  </si>
  <si>
    <t>赵*茹</t>
  </si>
  <si>
    <t>王*丽</t>
  </si>
  <si>
    <t>景*</t>
  </si>
  <si>
    <t>齐*文</t>
  </si>
  <si>
    <t>杨*舍</t>
  </si>
  <si>
    <t>马*蔚</t>
  </si>
  <si>
    <t>丁*琪</t>
  </si>
  <si>
    <t>张*宁</t>
  </si>
  <si>
    <t>朱*妮</t>
  </si>
  <si>
    <t>王*彤</t>
  </si>
  <si>
    <t>秦*婷</t>
  </si>
  <si>
    <t>张*惠</t>
  </si>
  <si>
    <t>安*刚</t>
  </si>
  <si>
    <t>周*桐</t>
  </si>
  <si>
    <t>王*颖</t>
  </si>
  <si>
    <t>单*</t>
  </si>
  <si>
    <t>童*丽</t>
  </si>
  <si>
    <t>徐*</t>
  </si>
  <si>
    <t>夏*蝶</t>
  </si>
  <si>
    <t>张*娟</t>
  </si>
  <si>
    <t>王*妍</t>
  </si>
  <si>
    <t>雷*华</t>
  </si>
  <si>
    <t>秦*峰</t>
  </si>
  <si>
    <t>刘*妮</t>
  </si>
  <si>
    <t>蔡*</t>
  </si>
  <si>
    <t>田*茹</t>
  </si>
  <si>
    <t>王*珍</t>
  </si>
  <si>
    <t>冯*凡</t>
  </si>
  <si>
    <t>武*</t>
  </si>
  <si>
    <t>张*婷</t>
  </si>
  <si>
    <t>张*文</t>
  </si>
  <si>
    <t>兰*华</t>
  </si>
  <si>
    <t>郗*兰</t>
  </si>
  <si>
    <t>宋*</t>
  </si>
  <si>
    <t>李*强</t>
  </si>
  <si>
    <t>乔*卓</t>
  </si>
  <si>
    <t>陈*亚</t>
  </si>
  <si>
    <t>石*岩</t>
  </si>
  <si>
    <t>杨*娟</t>
  </si>
  <si>
    <t>马*凤</t>
  </si>
  <si>
    <t>孙*蓉</t>
  </si>
  <si>
    <t>高*潇</t>
  </si>
  <si>
    <t>赵*洋</t>
  </si>
  <si>
    <t>朱*彤</t>
  </si>
  <si>
    <t>赵*凯</t>
  </si>
  <si>
    <t>金*梅</t>
  </si>
  <si>
    <t>高*萍</t>
  </si>
  <si>
    <t>余*霞</t>
  </si>
  <si>
    <t>贾*萱</t>
  </si>
  <si>
    <t>崔*艳</t>
  </si>
  <si>
    <t>李*钰</t>
  </si>
  <si>
    <t>卜*</t>
  </si>
  <si>
    <t>高*艳</t>
  </si>
  <si>
    <t>秦*</t>
  </si>
  <si>
    <t>姚*林</t>
  </si>
  <si>
    <t>柳*飞</t>
  </si>
  <si>
    <t>史*珍</t>
  </si>
  <si>
    <t>李*敏</t>
  </si>
  <si>
    <t>李*辉</t>
  </si>
  <si>
    <t>张*兰</t>
  </si>
  <si>
    <t>周*苗</t>
  </si>
  <si>
    <t>杨*薇</t>
  </si>
  <si>
    <t>尚*飞</t>
  </si>
  <si>
    <t>兰*杰</t>
  </si>
  <si>
    <t>雪*丽</t>
  </si>
  <si>
    <t>文*</t>
  </si>
  <si>
    <t>杜*</t>
  </si>
  <si>
    <t>摆*敏</t>
  </si>
  <si>
    <t>缺考</t>
  </si>
  <si>
    <t>陈*阳</t>
  </si>
  <si>
    <t>杜*军</t>
  </si>
  <si>
    <t>石*娟</t>
  </si>
  <si>
    <t>苏*霞</t>
  </si>
  <si>
    <t>曹*汶</t>
  </si>
  <si>
    <t>孙*乐</t>
  </si>
  <si>
    <t>陈*语</t>
  </si>
  <si>
    <t>吴*霞</t>
  </si>
  <si>
    <t>蒲*娜</t>
  </si>
  <si>
    <t>万*凯</t>
  </si>
  <si>
    <t>姚*莹</t>
  </si>
  <si>
    <t>牛*婷</t>
  </si>
  <si>
    <t>云*</t>
  </si>
  <si>
    <t>鱼*航</t>
  </si>
  <si>
    <t>苏*娟</t>
  </si>
  <si>
    <t>余*梅</t>
  </si>
  <si>
    <t>余*艳</t>
  </si>
  <si>
    <t>张*悦</t>
  </si>
  <si>
    <t>李*玉</t>
  </si>
  <si>
    <t>刘*兰</t>
  </si>
  <si>
    <t>李*悦</t>
  </si>
  <si>
    <t>李*莹</t>
  </si>
  <si>
    <t>白*君</t>
  </si>
  <si>
    <t>苏*鹏</t>
  </si>
  <si>
    <t>杨*欢</t>
  </si>
  <si>
    <t>陈*霞</t>
  </si>
  <si>
    <t>杨*伟</t>
  </si>
  <si>
    <t>马*庆</t>
  </si>
  <si>
    <t>徐*媛</t>
  </si>
  <si>
    <t>邓*铭</t>
  </si>
  <si>
    <t>柴*娟</t>
  </si>
  <si>
    <t>吴*凡</t>
  </si>
  <si>
    <t>杨*娜</t>
  </si>
  <si>
    <t>何*敏</t>
  </si>
  <si>
    <t>章*琪</t>
  </si>
  <si>
    <t>买*强</t>
  </si>
  <si>
    <t xml:space="preserve">男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</si>
</sst>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aj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1"/>
      <name val="宋体"/>
      <charset val="0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/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0" xfId="0" applyFill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2" fillId="0" borderId="1" xfId="5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52" applyNumberFormat="1" applyFont="1" applyFill="1" applyBorder="1" applyAlignment="1">
      <alignment horizontal="center" vertical="center" wrapText="1"/>
    </xf>
    <xf numFmtId="49" fontId="2" fillId="0" borderId="1" xfId="52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52" applyNumberFormat="1" applyFont="1" applyFill="1" applyBorder="1" applyAlignment="1">
      <alignment horizontal="center" vertical="center" wrapText="1"/>
    </xf>
    <xf numFmtId="0" fontId="10" fillId="0" borderId="1" xfId="52" applyFont="1" applyFill="1" applyBorder="1" applyAlignment="1">
      <alignment horizontal="center" vertical="center" wrapText="1"/>
    </xf>
    <xf numFmtId="0" fontId="10" fillId="0" borderId="1" xfId="51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5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53" applyNumberFormat="1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left" vertical="center" wrapText="1"/>
    </xf>
    <xf numFmtId="0" fontId="12" fillId="0" borderId="1" xfId="52" applyNumberFormat="1" applyFont="1" applyFill="1" applyBorder="1" applyAlignment="1">
      <alignment horizontal="center" vertical="center" wrapText="1"/>
    </xf>
    <xf numFmtId="0" fontId="12" fillId="0" borderId="1" xfId="5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专业技术_20" xfId="11"/>
    <cellStyle name="常规_专业技术_15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_专业技术_28" xfId="41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_专业技术_1" xfId="53"/>
  </cellStyles>
  <tableStyles count="0" defaultTableStyle="TableStyleMedium2" defaultPivotStyle="PivotStyleLight16"/>
  <colors>
    <mruColors>
      <color rgb="00FFFF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577"/>
  <sheetViews>
    <sheetView tabSelected="1" topLeftCell="A4" workbookViewId="0">
      <selection activeCell="I4" sqref="I$1:I$1048576"/>
    </sheetView>
  </sheetViews>
  <sheetFormatPr defaultColWidth="9" defaultRowHeight="14.25"/>
  <cols>
    <col min="1" max="1" width="6.125" style="1" customWidth="1"/>
    <col min="2" max="2" width="9.75" style="1" customWidth="1"/>
    <col min="3" max="3" width="6.25" style="1" customWidth="1"/>
    <col min="4" max="5" width="8.25" style="1" customWidth="1"/>
    <col min="6" max="6" width="14.25" style="1" customWidth="1"/>
    <col min="7" max="7" width="11.625" style="8" customWidth="1"/>
    <col min="8" max="8" width="13.75" style="9" customWidth="1"/>
    <col min="9" max="9" width="9" style="1"/>
    <col min="10" max="10" width="4.125" style="1" customWidth="1"/>
    <col min="11" max="242" width="9" style="1"/>
    <col min="243" max="16384" width="9" style="10"/>
  </cols>
  <sheetData>
    <row r="1" ht="22" customHeight="1" spans="1:8">
      <c r="A1" s="11" t="s">
        <v>0</v>
      </c>
      <c r="H1" s="12"/>
    </row>
    <row r="2" ht="69" customHeight="1" spans="1:8">
      <c r="A2" s="13" t="s">
        <v>1</v>
      </c>
      <c r="B2" s="14"/>
      <c r="C2" s="14"/>
      <c r="D2" s="14"/>
      <c r="E2" s="14"/>
      <c r="F2" s="14"/>
      <c r="G2" s="14"/>
      <c r="H2" s="14"/>
    </row>
    <row r="3" s="1" customFormat="1" ht="28" customHeight="1" spans="1:8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6" t="s">
        <v>9</v>
      </c>
    </row>
    <row r="4" s="2" customFormat="1" ht="30" customHeight="1" spans="1:8">
      <c r="A4" s="15">
        <v>1</v>
      </c>
      <c r="B4" s="17" t="s">
        <v>10</v>
      </c>
      <c r="C4" s="15" t="s">
        <v>11</v>
      </c>
      <c r="D4" s="18" t="s">
        <v>12</v>
      </c>
      <c r="E4" s="18" t="s">
        <v>13</v>
      </c>
      <c r="F4" s="15" t="str">
        <f t="shared" ref="F4:F67" si="0">202301&amp;D4&amp;E4</f>
        <v>2023010225</v>
      </c>
      <c r="G4" s="19">
        <v>81.5</v>
      </c>
      <c r="H4" s="16" t="s">
        <v>14</v>
      </c>
    </row>
    <row r="5" s="2" customFormat="1" ht="30" customHeight="1" spans="1:8">
      <c r="A5" s="15">
        <v>2</v>
      </c>
      <c r="B5" s="20" t="s">
        <v>15</v>
      </c>
      <c r="C5" s="21" t="s">
        <v>16</v>
      </c>
      <c r="D5" s="18" t="s">
        <v>17</v>
      </c>
      <c r="E5" s="18" t="s">
        <v>12</v>
      </c>
      <c r="F5" s="15" t="str">
        <f t="shared" si="0"/>
        <v>2023011102</v>
      </c>
      <c r="G5" s="19">
        <v>77.68</v>
      </c>
      <c r="H5" s="16" t="s">
        <v>14</v>
      </c>
    </row>
    <row r="6" s="2" customFormat="1" ht="30" customHeight="1" spans="1:8">
      <c r="A6" s="15">
        <v>3</v>
      </c>
      <c r="B6" s="17" t="s">
        <v>18</v>
      </c>
      <c r="C6" s="15" t="s">
        <v>16</v>
      </c>
      <c r="D6" s="18" t="s">
        <v>19</v>
      </c>
      <c r="E6" s="18" t="s">
        <v>20</v>
      </c>
      <c r="F6" s="15" t="str">
        <f t="shared" si="0"/>
        <v>2023010119</v>
      </c>
      <c r="G6" s="19">
        <v>77.65</v>
      </c>
      <c r="H6" s="16" t="s">
        <v>14</v>
      </c>
    </row>
    <row r="7" s="2" customFormat="1" ht="30" customHeight="1" spans="1:8">
      <c r="A7" s="15">
        <v>4</v>
      </c>
      <c r="B7" s="17" t="s">
        <v>21</v>
      </c>
      <c r="C7" s="15" t="s">
        <v>11</v>
      </c>
      <c r="D7" s="18" t="s">
        <v>12</v>
      </c>
      <c r="E7" s="18" t="s">
        <v>22</v>
      </c>
      <c r="F7" s="15" t="str">
        <f t="shared" si="0"/>
        <v>2023010220</v>
      </c>
      <c r="G7" s="19">
        <v>77.48</v>
      </c>
      <c r="H7" s="16" t="s">
        <v>14</v>
      </c>
    </row>
    <row r="8" s="2" customFormat="1" ht="30" customHeight="1" spans="1:8">
      <c r="A8" s="15">
        <v>5</v>
      </c>
      <c r="B8" s="17" t="s">
        <v>23</v>
      </c>
      <c r="C8" s="15" t="s">
        <v>16</v>
      </c>
      <c r="D8" s="18" t="s">
        <v>24</v>
      </c>
      <c r="E8" s="18" t="s">
        <v>25</v>
      </c>
      <c r="F8" s="15" t="str">
        <f t="shared" si="0"/>
        <v>2023011428</v>
      </c>
      <c r="G8" s="19">
        <v>77.29</v>
      </c>
      <c r="H8" s="16" t="s">
        <v>14</v>
      </c>
    </row>
    <row r="9" s="2" customFormat="1" ht="30" customHeight="1" spans="1:8">
      <c r="A9" s="15">
        <v>6</v>
      </c>
      <c r="B9" s="20" t="s">
        <v>26</v>
      </c>
      <c r="C9" s="21" t="s">
        <v>11</v>
      </c>
      <c r="D9" s="18" t="s">
        <v>17</v>
      </c>
      <c r="E9" s="18" t="s">
        <v>27</v>
      </c>
      <c r="F9" s="15" t="str">
        <f t="shared" si="0"/>
        <v>2023011109</v>
      </c>
      <c r="G9" s="19">
        <v>77.19</v>
      </c>
      <c r="H9" s="16" t="s">
        <v>14</v>
      </c>
    </row>
    <row r="10" s="2" customFormat="1" ht="30" customHeight="1" spans="1:8">
      <c r="A10" s="15">
        <v>7</v>
      </c>
      <c r="B10" s="17" t="s">
        <v>28</v>
      </c>
      <c r="C10" s="15" t="s">
        <v>16</v>
      </c>
      <c r="D10" s="18" t="s">
        <v>29</v>
      </c>
      <c r="E10" s="18" t="s">
        <v>30</v>
      </c>
      <c r="F10" s="15" t="str">
        <f t="shared" si="0"/>
        <v>2023011603</v>
      </c>
      <c r="G10" s="19">
        <v>75.93</v>
      </c>
      <c r="H10" s="16" t="s">
        <v>14</v>
      </c>
    </row>
    <row r="11" s="2" customFormat="1" ht="30" customHeight="1" spans="1:8">
      <c r="A11" s="15">
        <v>8</v>
      </c>
      <c r="B11" s="17" t="s">
        <v>31</v>
      </c>
      <c r="C11" s="15" t="s">
        <v>16</v>
      </c>
      <c r="D11" s="18" t="s">
        <v>12</v>
      </c>
      <c r="E11" s="18" t="s">
        <v>17</v>
      </c>
      <c r="F11" s="15" t="str">
        <f t="shared" si="0"/>
        <v>2023010211</v>
      </c>
      <c r="G11" s="19">
        <v>75.89</v>
      </c>
      <c r="H11" s="16" t="s">
        <v>14</v>
      </c>
    </row>
    <row r="12" s="2" customFormat="1" ht="30" customHeight="1" spans="1:8">
      <c r="A12" s="15">
        <v>9</v>
      </c>
      <c r="B12" s="20" t="s">
        <v>32</v>
      </c>
      <c r="C12" s="21" t="s">
        <v>11</v>
      </c>
      <c r="D12" s="18" t="s">
        <v>27</v>
      </c>
      <c r="E12" s="18" t="s">
        <v>33</v>
      </c>
      <c r="F12" s="15" t="str">
        <f t="shared" si="0"/>
        <v>2023010908</v>
      </c>
      <c r="G12" s="19">
        <v>75.51</v>
      </c>
      <c r="H12" s="16" t="s">
        <v>14</v>
      </c>
    </row>
    <row r="13" s="2" customFormat="1" ht="30" customHeight="1" spans="1:8">
      <c r="A13" s="15">
        <v>10</v>
      </c>
      <c r="B13" s="22" t="s">
        <v>34</v>
      </c>
      <c r="C13" s="22" t="s">
        <v>11</v>
      </c>
      <c r="D13" s="18" t="s">
        <v>35</v>
      </c>
      <c r="E13" s="18" t="s">
        <v>36</v>
      </c>
      <c r="F13" s="15" t="str">
        <f t="shared" si="0"/>
        <v>2023010415</v>
      </c>
      <c r="G13" s="19">
        <v>74.83</v>
      </c>
      <c r="H13" s="16" t="s">
        <v>14</v>
      </c>
    </row>
    <row r="14" s="2" customFormat="1" ht="30" customHeight="1" spans="1:8">
      <c r="A14" s="15">
        <v>11</v>
      </c>
      <c r="B14" s="23" t="s">
        <v>37</v>
      </c>
      <c r="C14" s="24" t="s">
        <v>11</v>
      </c>
      <c r="D14" s="18" t="s">
        <v>35</v>
      </c>
      <c r="E14" s="18" t="s">
        <v>13</v>
      </c>
      <c r="F14" s="15" t="str">
        <f t="shared" si="0"/>
        <v>2023010425</v>
      </c>
      <c r="G14" s="19">
        <v>74.76</v>
      </c>
      <c r="H14" s="16" t="s">
        <v>14</v>
      </c>
    </row>
    <row r="15" s="2" customFormat="1" ht="30" customHeight="1" spans="1:8">
      <c r="A15" s="15">
        <v>12</v>
      </c>
      <c r="B15" s="20" t="s">
        <v>38</v>
      </c>
      <c r="C15" s="21" t="s">
        <v>16</v>
      </c>
      <c r="D15" s="18" t="s">
        <v>17</v>
      </c>
      <c r="E15" s="18" t="s">
        <v>19</v>
      </c>
      <c r="F15" s="15" t="str">
        <f t="shared" si="0"/>
        <v>2023011101</v>
      </c>
      <c r="G15" s="19">
        <v>74.75</v>
      </c>
      <c r="H15" s="16" t="s">
        <v>14</v>
      </c>
    </row>
    <row r="16" s="2" customFormat="1" ht="30" customHeight="1" spans="1:8">
      <c r="A16" s="15">
        <v>13</v>
      </c>
      <c r="B16" s="17" t="s">
        <v>39</v>
      </c>
      <c r="C16" s="15" t="s">
        <v>16</v>
      </c>
      <c r="D16" s="18" t="s">
        <v>40</v>
      </c>
      <c r="E16" s="18" t="s">
        <v>17</v>
      </c>
      <c r="F16" s="15" t="str">
        <f t="shared" si="0"/>
        <v>2023011211</v>
      </c>
      <c r="G16" s="19">
        <v>74.61</v>
      </c>
      <c r="H16" s="16" t="s">
        <v>14</v>
      </c>
    </row>
    <row r="17" s="2" customFormat="1" ht="30" customHeight="1" spans="1:8">
      <c r="A17" s="15">
        <v>14</v>
      </c>
      <c r="B17" s="17" t="s">
        <v>41</v>
      </c>
      <c r="C17" s="15" t="s">
        <v>16</v>
      </c>
      <c r="D17" s="18" t="s">
        <v>42</v>
      </c>
      <c r="E17" s="18" t="s">
        <v>43</v>
      </c>
      <c r="F17" s="15" t="str">
        <f t="shared" si="0"/>
        <v>2023010523</v>
      </c>
      <c r="G17" s="19">
        <v>74.04</v>
      </c>
      <c r="H17" s="16" t="s">
        <v>14</v>
      </c>
    </row>
    <row r="18" s="2" customFormat="1" ht="30" customHeight="1" spans="1:8">
      <c r="A18" s="15">
        <v>15</v>
      </c>
      <c r="B18" s="17" t="s">
        <v>44</v>
      </c>
      <c r="C18" s="15" t="s">
        <v>16</v>
      </c>
      <c r="D18" s="18" t="s">
        <v>35</v>
      </c>
      <c r="E18" s="18" t="s">
        <v>33</v>
      </c>
      <c r="F18" s="15" t="str">
        <f t="shared" si="0"/>
        <v>2023010408</v>
      </c>
      <c r="G18" s="19">
        <v>73.22</v>
      </c>
      <c r="H18" s="16" t="s">
        <v>14</v>
      </c>
    </row>
    <row r="19" s="2" customFormat="1" ht="30" customHeight="1" spans="1:8">
      <c r="A19" s="15">
        <v>16</v>
      </c>
      <c r="B19" s="20" t="s">
        <v>45</v>
      </c>
      <c r="C19" s="21" t="s">
        <v>16</v>
      </c>
      <c r="D19" s="18" t="s">
        <v>42</v>
      </c>
      <c r="E19" s="18" t="s">
        <v>46</v>
      </c>
      <c r="F19" s="15" t="str">
        <f t="shared" si="0"/>
        <v>2023010507</v>
      </c>
      <c r="G19" s="19">
        <v>73.17</v>
      </c>
      <c r="H19" s="16" t="s">
        <v>14</v>
      </c>
    </row>
    <row r="20" s="1" customFormat="1" ht="30" customHeight="1" spans="1:9">
      <c r="A20" s="15">
        <v>17</v>
      </c>
      <c r="B20" s="17" t="s">
        <v>47</v>
      </c>
      <c r="C20" s="15" t="s">
        <v>16</v>
      </c>
      <c r="D20" s="18" t="s">
        <v>12</v>
      </c>
      <c r="E20" s="18" t="s">
        <v>36</v>
      </c>
      <c r="F20" s="15" t="str">
        <f t="shared" si="0"/>
        <v>2023010215</v>
      </c>
      <c r="G20" s="19">
        <v>72.81</v>
      </c>
      <c r="H20" s="16" t="s">
        <v>14</v>
      </c>
      <c r="I20" s="2"/>
    </row>
    <row r="21" s="1" customFormat="1" ht="30" customHeight="1" spans="1:9">
      <c r="A21" s="15">
        <v>18</v>
      </c>
      <c r="B21" s="17" t="s">
        <v>48</v>
      </c>
      <c r="C21" s="15" t="s">
        <v>16</v>
      </c>
      <c r="D21" s="18" t="s">
        <v>35</v>
      </c>
      <c r="E21" s="18" t="s">
        <v>17</v>
      </c>
      <c r="F21" s="15" t="str">
        <f t="shared" si="0"/>
        <v>2023010411</v>
      </c>
      <c r="G21" s="19">
        <v>72.53</v>
      </c>
      <c r="H21" s="16" t="s">
        <v>14</v>
      </c>
      <c r="I21" s="2"/>
    </row>
    <row r="22" s="1" customFormat="1" ht="30" customHeight="1" spans="1:9">
      <c r="A22" s="15">
        <v>19</v>
      </c>
      <c r="B22" s="17" t="s">
        <v>49</v>
      </c>
      <c r="C22" s="15" t="s">
        <v>16</v>
      </c>
      <c r="D22" s="18" t="s">
        <v>29</v>
      </c>
      <c r="E22" s="18" t="s">
        <v>50</v>
      </c>
      <c r="F22" s="15" t="str">
        <f t="shared" si="0"/>
        <v>2023011624</v>
      </c>
      <c r="G22" s="19">
        <v>72.42</v>
      </c>
      <c r="H22" s="16" t="s">
        <v>14</v>
      </c>
      <c r="I22" s="2"/>
    </row>
    <row r="23" s="3" customFormat="1" ht="30" customHeight="1" spans="1:12">
      <c r="A23" s="15">
        <v>20</v>
      </c>
      <c r="B23" s="20" t="s">
        <v>51</v>
      </c>
      <c r="C23" s="21" t="s">
        <v>16</v>
      </c>
      <c r="D23" s="18" t="s">
        <v>52</v>
      </c>
      <c r="E23" s="18" t="s">
        <v>53</v>
      </c>
      <c r="F23" s="15" t="str">
        <f t="shared" si="0"/>
        <v>2023011027</v>
      </c>
      <c r="G23" s="19">
        <v>72.38</v>
      </c>
      <c r="H23" s="16" t="s">
        <v>14</v>
      </c>
      <c r="I23" s="2"/>
      <c r="J23" s="29"/>
      <c r="K23" s="29"/>
      <c r="L23" s="30"/>
    </row>
    <row r="24" s="3" customFormat="1" ht="30" customHeight="1" spans="1:9">
      <c r="A24" s="15">
        <v>21</v>
      </c>
      <c r="B24" s="20" t="s">
        <v>54</v>
      </c>
      <c r="C24" s="21" t="s">
        <v>11</v>
      </c>
      <c r="D24" s="18" t="s">
        <v>52</v>
      </c>
      <c r="E24" s="18" t="s">
        <v>52</v>
      </c>
      <c r="F24" s="15" t="str">
        <f t="shared" si="0"/>
        <v>2023011010</v>
      </c>
      <c r="G24" s="19">
        <v>72.28</v>
      </c>
      <c r="H24" s="16" t="s">
        <v>14</v>
      </c>
      <c r="I24" s="2"/>
    </row>
    <row r="25" s="3" customFormat="1" ht="30" customHeight="1" spans="1:9">
      <c r="A25" s="15">
        <v>22</v>
      </c>
      <c r="B25" s="23" t="s">
        <v>55</v>
      </c>
      <c r="C25" s="25" t="s">
        <v>16</v>
      </c>
      <c r="D25" s="18" t="s">
        <v>36</v>
      </c>
      <c r="E25" s="18" t="s">
        <v>56</v>
      </c>
      <c r="F25" s="15" t="str">
        <f t="shared" si="0"/>
        <v>2023011518</v>
      </c>
      <c r="G25" s="19">
        <v>71.84</v>
      </c>
      <c r="H25" s="16" t="s">
        <v>14</v>
      </c>
      <c r="I25" s="2"/>
    </row>
    <row r="26" s="3" customFormat="1" ht="30" customHeight="1" spans="1:9">
      <c r="A26" s="15">
        <v>23</v>
      </c>
      <c r="B26" s="22" t="s">
        <v>57</v>
      </c>
      <c r="C26" s="22" t="s">
        <v>16</v>
      </c>
      <c r="D26" s="18" t="s">
        <v>35</v>
      </c>
      <c r="E26" s="18" t="s">
        <v>22</v>
      </c>
      <c r="F26" s="15" t="str">
        <f t="shared" si="0"/>
        <v>2023010420</v>
      </c>
      <c r="G26" s="19">
        <v>71.74</v>
      </c>
      <c r="H26" s="16" t="s">
        <v>14</v>
      </c>
      <c r="I26" s="2"/>
    </row>
    <row r="27" s="3" customFormat="1" ht="30" customHeight="1" spans="1:9">
      <c r="A27" s="15">
        <v>24</v>
      </c>
      <c r="B27" s="20" t="s">
        <v>58</v>
      </c>
      <c r="C27" s="21" t="s">
        <v>16</v>
      </c>
      <c r="D27" s="18" t="s">
        <v>59</v>
      </c>
      <c r="E27" s="18" t="s">
        <v>20</v>
      </c>
      <c r="F27" s="15" t="str">
        <f t="shared" si="0"/>
        <v>2023010619</v>
      </c>
      <c r="G27" s="19">
        <v>71.7</v>
      </c>
      <c r="H27" s="16" t="s">
        <v>14</v>
      </c>
      <c r="I27" s="2"/>
    </row>
    <row r="28" s="3" customFormat="1" ht="30" customHeight="1" spans="1:9">
      <c r="A28" s="15">
        <v>25</v>
      </c>
      <c r="B28" s="17" t="s">
        <v>60</v>
      </c>
      <c r="C28" s="15" t="s">
        <v>11</v>
      </c>
      <c r="D28" s="18" t="s">
        <v>61</v>
      </c>
      <c r="E28" s="18" t="s">
        <v>59</v>
      </c>
      <c r="F28" s="15" t="str">
        <f t="shared" si="0"/>
        <v>2023011306</v>
      </c>
      <c r="G28" s="19">
        <v>71.57</v>
      </c>
      <c r="H28" s="16" t="s">
        <v>14</v>
      </c>
      <c r="I28" s="2"/>
    </row>
    <row r="29" s="3" customFormat="1" ht="30" customHeight="1" spans="1:9">
      <c r="A29" s="15">
        <v>26</v>
      </c>
      <c r="B29" s="20" t="s">
        <v>62</v>
      </c>
      <c r="C29" s="21" t="s">
        <v>11</v>
      </c>
      <c r="D29" s="18" t="s">
        <v>33</v>
      </c>
      <c r="E29" s="18" t="s">
        <v>19</v>
      </c>
      <c r="F29" s="15" t="str">
        <f t="shared" si="0"/>
        <v>2023010801</v>
      </c>
      <c r="G29" s="19">
        <v>71.55</v>
      </c>
      <c r="H29" s="16" t="s">
        <v>14</v>
      </c>
      <c r="I29" s="2"/>
    </row>
    <row r="30" s="3" customFormat="1" ht="30" customHeight="1" spans="1:9">
      <c r="A30" s="15">
        <v>27</v>
      </c>
      <c r="B30" s="17" t="s">
        <v>63</v>
      </c>
      <c r="C30" s="15" t="s">
        <v>16</v>
      </c>
      <c r="D30" s="18" t="s">
        <v>24</v>
      </c>
      <c r="E30" s="18" t="s">
        <v>12</v>
      </c>
      <c r="F30" s="15" t="str">
        <f t="shared" si="0"/>
        <v>2023011402</v>
      </c>
      <c r="G30" s="19">
        <v>71.55</v>
      </c>
      <c r="H30" s="16" t="s">
        <v>14</v>
      </c>
      <c r="I30" s="2"/>
    </row>
    <row r="31" s="3" customFormat="1" ht="30" customHeight="1" spans="1:9">
      <c r="A31" s="15">
        <v>28</v>
      </c>
      <c r="B31" s="20" t="s">
        <v>64</v>
      </c>
      <c r="C31" s="21" t="s">
        <v>16</v>
      </c>
      <c r="D31" s="18" t="s">
        <v>33</v>
      </c>
      <c r="E31" s="18" t="s">
        <v>27</v>
      </c>
      <c r="F31" s="15" t="str">
        <f t="shared" si="0"/>
        <v>2023010809</v>
      </c>
      <c r="G31" s="19">
        <v>71.38</v>
      </c>
      <c r="H31" s="16" t="s">
        <v>14</v>
      </c>
      <c r="I31" s="2"/>
    </row>
    <row r="32" s="3" customFormat="1" ht="30" customHeight="1" spans="1:9">
      <c r="A32" s="15">
        <v>29</v>
      </c>
      <c r="B32" s="23" t="s">
        <v>65</v>
      </c>
      <c r="C32" s="15" t="s">
        <v>16</v>
      </c>
      <c r="D32" s="18" t="s">
        <v>19</v>
      </c>
      <c r="E32" s="18" t="s">
        <v>19</v>
      </c>
      <c r="F32" s="15" t="str">
        <f t="shared" si="0"/>
        <v>2023010101</v>
      </c>
      <c r="G32" s="19">
        <v>71.2</v>
      </c>
      <c r="H32" s="16" t="s">
        <v>14</v>
      </c>
      <c r="I32" s="2"/>
    </row>
    <row r="33" s="3" customFormat="1" ht="30" customHeight="1" spans="1:9">
      <c r="A33" s="15">
        <v>30</v>
      </c>
      <c r="B33" s="17" t="s">
        <v>66</v>
      </c>
      <c r="C33" s="15" t="s">
        <v>11</v>
      </c>
      <c r="D33" s="18" t="s">
        <v>61</v>
      </c>
      <c r="E33" s="18" t="s">
        <v>67</v>
      </c>
      <c r="F33" s="15" t="str">
        <f t="shared" si="0"/>
        <v>2023011326</v>
      </c>
      <c r="G33" s="19">
        <v>71.2</v>
      </c>
      <c r="H33" s="16" t="s">
        <v>14</v>
      </c>
      <c r="I33" s="2"/>
    </row>
    <row r="34" s="3" customFormat="1" ht="30" customHeight="1" spans="1:9">
      <c r="A34" s="15">
        <v>31</v>
      </c>
      <c r="B34" s="17" t="s">
        <v>68</v>
      </c>
      <c r="C34" s="15" t="s">
        <v>16</v>
      </c>
      <c r="D34" s="18" t="s">
        <v>30</v>
      </c>
      <c r="E34" s="18" t="s">
        <v>35</v>
      </c>
      <c r="F34" s="15" t="str">
        <f t="shared" si="0"/>
        <v>2023010304</v>
      </c>
      <c r="G34" s="19">
        <v>71.06</v>
      </c>
      <c r="H34" s="16" t="s">
        <v>14</v>
      </c>
      <c r="I34" s="2"/>
    </row>
    <row r="35" s="3" customFormat="1" ht="30" customHeight="1" spans="1:9">
      <c r="A35" s="15">
        <v>32</v>
      </c>
      <c r="B35" s="20" t="s">
        <v>69</v>
      </c>
      <c r="C35" s="21" t="s">
        <v>16</v>
      </c>
      <c r="D35" s="18" t="s">
        <v>33</v>
      </c>
      <c r="E35" s="18" t="s">
        <v>40</v>
      </c>
      <c r="F35" s="15" t="str">
        <f t="shared" si="0"/>
        <v>2023010812</v>
      </c>
      <c r="G35" s="19">
        <v>70.86</v>
      </c>
      <c r="H35" s="16" t="s">
        <v>14</v>
      </c>
      <c r="I35" s="2"/>
    </row>
    <row r="36" s="3" customFormat="1" ht="30" customHeight="1" spans="1:9">
      <c r="A36" s="15">
        <v>33</v>
      </c>
      <c r="B36" s="17" t="s">
        <v>70</v>
      </c>
      <c r="C36" s="15" t="s">
        <v>16</v>
      </c>
      <c r="D36" s="18" t="s">
        <v>61</v>
      </c>
      <c r="E36" s="18" t="s">
        <v>46</v>
      </c>
      <c r="F36" s="15" t="str">
        <f t="shared" si="0"/>
        <v>2023011307</v>
      </c>
      <c r="G36" s="19">
        <v>70.64</v>
      </c>
      <c r="H36" s="16" t="s">
        <v>14</v>
      </c>
      <c r="I36" s="2"/>
    </row>
    <row r="37" s="3" customFormat="1" ht="30" customHeight="1" spans="1:9">
      <c r="A37" s="15">
        <v>34</v>
      </c>
      <c r="B37" s="17" t="s">
        <v>44</v>
      </c>
      <c r="C37" s="15" t="s">
        <v>16</v>
      </c>
      <c r="D37" s="18" t="s">
        <v>59</v>
      </c>
      <c r="E37" s="18" t="s">
        <v>40</v>
      </c>
      <c r="F37" s="15" t="str">
        <f t="shared" si="0"/>
        <v>2023010612</v>
      </c>
      <c r="G37" s="19">
        <v>70.55</v>
      </c>
      <c r="H37" s="16" t="s">
        <v>14</v>
      </c>
      <c r="I37" s="2"/>
    </row>
    <row r="38" s="3" customFormat="1" ht="30" customHeight="1" spans="1:9">
      <c r="A38" s="15">
        <v>35</v>
      </c>
      <c r="B38" s="20" t="s">
        <v>71</v>
      </c>
      <c r="C38" s="21" t="s">
        <v>16</v>
      </c>
      <c r="D38" s="18" t="s">
        <v>59</v>
      </c>
      <c r="E38" s="18" t="s">
        <v>22</v>
      </c>
      <c r="F38" s="15" t="str">
        <f t="shared" si="0"/>
        <v>2023010620</v>
      </c>
      <c r="G38" s="19">
        <v>70.55</v>
      </c>
      <c r="H38" s="16" t="s">
        <v>14</v>
      </c>
      <c r="I38" s="2"/>
    </row>
    <row r="39" s="3" customFormat="1" ht="30" customHeight="1" spans="1:9">
      <c r="A39" s="15">
        <v>36</v>
      </c>
      <c r="B39" s="17" t="s">
        <v>72</v>
      </c>
      <c r="C39" s="15" t="s">
        <v>11</v>
      </c>
      <c r="D39" s="18" t="s">
        <v>19</v>
      </c>
      <c r="E39" s="18" t="s">
        <v>36</v>
      </c>
      <c r="F39" s="15" t="str">
        <f t="shared" si="0"/>
        <v>2023010115</v>
      </c>
      <c r="G39" s="26">
        <v>70.5</v>
      </c>
      <c r="H39" s="16" t="s">
        <v>14</v>
      </c>
      <c r="I39" s="2"/>
    </row>
    <row r="40" s="3" customFormat="1" ht="30" customHeight="1" spans="1:9">
      <c r="A40" s="15">
        <v>37</v>
      </c>
      <c r="B40" s="17" t="s">
        <v>73</v>
      </c>
      <c r="C40" s="15" t="s">
        <v>16</v>
      </c>
      <c r="D40" s="18" t="s">
        <v>40</v>
      </c>
      <c r="E40" s="18" t="s">
        <v>50</v>
      </c>
      <c r="F40" s="15" t="str">
        <f t="shared" si="0"/>
        <v>2023011224</v>
      </c>
      <c r="G40" s="19">
        <v>70.33</v>
      </c>
      <c r="H40" s="16" t="s">
        <v>14</v>
      </c>
      <c r="I40" s="2"/>
    </row>
    <row r="41" s="3" customFormat="1" ht="30" customHeight="1" spans="1:12">
      <c r="A41" s="15">
        <v>38</v>
      </c>
      <c r="B41" s="17" t="s">
        <v>74</v>
      </c>
      <c r="C41" s="15" t="s">
        <v>16</v>
      </c>
      <c r="D41" s="18" t="s">
        <v>61</v>
      </c>
      <c r="E41" s="18" t="s">
        <v>40</v>
      </c>
      <c r="F41" s="15" t="str">
        <f t="shared" si="0"/>
        <v>2023011312</v>
      </c>
      <c r="G41" s="19">
        <v>70.24</v>
      </c>
      <c r="H41" s="16" t="s">
        <v>14</v>
      </c>
      <c r="I41" s="2"/>
      <c r="J41" s="29"/>
      <c r="K41" s="29"/>
      <c r="L41" s="30"/>
    </row>
    <row r="42" s="3" customFormat="1" ht="30" customHeight="1" spans="1:9">
      <c r="A42" s="15">
        <v>39</v>
      </c>
      <c r="B42" s="17" t="s">
        <v>75</v>
      </c>
      <c r="C42" s="15" t="s">
        <v>16</v>
      </c>
      <c r="D42" s="18" t="s">
        <v>19</v>
      </c>
      <c r="E42" s="18" t="s">
        <v>42</v>
      </c>
      <c r="F42" s="15" t="str">
        <f t="shared" si="0"/>
        <v>2023010105</v>
      </c>
      <c r="G42" s="19">
        <v>70.18</v>
      </c>
      <c r="H42" s="16" t="s">
        <v>14</v>
      </c>
      <c r="I42" s="2"/>
    </row>
    <row r="43" s="3" customFormat="1" ht="30" customHeight="1" spans="1:9">
      <c r="A43" s="15">
        <v>40</v>
      </c>
      <c r="B43" s="17" t="s">
        <v>76</v>
      </c>
      <c r="C43" s="15" t="s">
        <v>16</v>
      </c>
      <c r="D43" s="18" t="s">
        <v>35</v>
      </c>
      <c r="E43" s="18" t="s">
        <v>27</v>
      </c>
      <c r="F43" s="15" t="str">
        <f t="shared" si="0"/>
        <v>2023010409</v>
      </c>
      <c r="G43" s="19">
        <v>70.08</v>
      </c>
      <c r="H43" s="16" t="s">
        <v>14</v>
      </c>
      <c r="I43" s="2"/>
    </row>
    <row r="44" s="3" customFormat="1" ht="30" customHeight="1" spans="1:9">
      <c r="A44" s="15">
        <v>41</v>
      </c>
      <c r="B44" s="17" t="s">
        <v>77</v>
      </c>
      <c r="C44" s="15" t="s">
        <v>16</v>
      </c>
      <c r="D44" s="18" t="s">
        <v>19</v>
      </c>
      <c r="E44" s="18" t="s">
        <v>78</v>
      </c>
      <c r="F44" s="15" t="str">
        <f t="shared" si="0"/>
        <v>2023010122</v>
      </c>
      <c r="G44" s="19">
        <v>70.06</v>
      </c>
      <c r="H44" s="16" t="s">
        <v>14</v>
      </c>
      <c r="I44" s="2"/>
    </row>
    <row r="45" s="3" customFormat="1" ht="30" customHeight="1" spans="1:9">
      <c r="A45" s="15">
        <v>42</v>
      </c>
      <c r="B45" s="17" t="s">
        <v>79</v>
      </c>
      <c r="C45" s="15" t="s">
        <v>16</v>
      </c>
      <c r="D45" s="18" t="s">
        <v>19</v>
      </c>
      <c r="E45" s="18" t="s">
        <v>53</v>
      </c>
      <c r="F45" s="15" t="str">
        <f t="shared" si="0"/>
        <v>2023010127</v>
      </c>
      <c r="G45" s="19">
        <v>69.94</v>
      </c>
      <c r="H45" s="16" t="s">
        <v>14</v>
      </c>
      <c r="I45" s="2"/>
    </row>
    <row r="46" s="3" customFormat="1" ht="30" customHeight="1" spans="1:9">
      <c r="A46" s="15">
        <v>43</v>
      </c>
      <c r="B46" s="20" t="s">
        <v>80</v>
      </c>
      <c r="C46" s="21" t="s">
        <v>16</v>
      </c>
      <c r="D46" s="18" t="s">
        <v>46</v>
      </c>
      <c r="E46" s="18" t="s">
        <v>52</v>
      </c>
      <c r="F46" s="15" t="str">
        <f t="shared" si="0"/>
        <v>2023010710</v>
      </c>
      <c r="G46" s="19">
        <v>69.84</v>
      </c>
      <c r="H46" s="16" t="s">
        <v>14</v>
      </c>
      <c r="I46" s="2"/>
    </row>
    <row r="47" s="1" customFormat="1" ht="30" customHeight="1" spans="1:9">
      <c r="A47" s="15">
        <v>44</v>
      </c>
      <c r="B47" s="17" t="s">
        <v>81</v>
      </c>
      <c r="C47" s="15" t="s">
        <v>16</v>
      </c>
      <c r="D47" s="18" t="s">
        <v>12</v>
      </c>
      <c r="E47" s="18" t="s">
        <v>43</v>
      </c>
      <c r="F47" s="15" t="str">
        <f t="shared" si="0"/>
        <v>2023010223</v>
      </c>
      <c r="G47" s="19">
        <v>69.67</v>
      </c>
      <c r="H47" s="16" t="s">
        <v>14</v>
      </c>
      <c r="I47" s="2"/>
    </row>
    <row r="48" s="1" customFormat="1" ht="30" customHeight="1" spans="1:9">
      <c r="A48" s="15">
        <v>45</v>
      </c>
      <c r="B48" s="17" t="s">
        <v>44</v>
      </c>
      <c r="C48" s="15" t="s">
        <v>16</v>
      </c>
      <c r="D48" s="18" t="s">
        <v>61</v>
      </c>
      <c r="E48" s="18" t="s">
        <v>19</v>
      </c>
      <c r="F48" s="15" t="str">
        <f t="shared" si="0"/>
        <v>2023011301</v>
      </c>
      <c r="G48" s="19">
        <v>69.66</v>
      </c>
      <c r="H48" s="16" t="s">
        <v>14</v>
      </c>
      <c r="I48" s="2"/>
    </row>
    <row r="49" s="1" customFormat="1" ht="30" customHeight="1" spans="1:9">
      <c r="A49" s="15">
        <v>46</v>
      </c>
      <c r="B49" s="17" t="s">
        <v>82</v>
      </c>
      <c r="C49" s="15" t="s">
        <v>11</v>
      </c>
      <c r="D49" s="18" t="s">
        <v>40</v>
      </c>
      <c r="E49" s="18" t="s">
        <v>13</v>
      </c>
      <c r="F49" s="15" t="str">
        <f t="shared" si="0"/>
        <v>2023011225</v>
      </c>
      <c r="G49" s="19">
        <v>69.58</v>
      </c>
      <c r="H49" s="16" t="s">
        <v>14</v>
      </c>
      <c r="I49" s="2"/>
    </row>
    <row r="50" s="1" customFormat="1" ht="30" customHeight="1" spans="1:9">
      <c r="A50" s="15">
        <v>47</v>
      </c>
      <c r="B50" s="17" t="s">
        <v>83</v>
      </c>
      <c r="C50" s="15" t="s">
        <v>16</v>
      </c>
      <c r="D50" s="18" t="s">
        <v>61</v>
      </c>
      <c r="E50" s="18" t="s">
        <v>35</v>
      </c>
      <c r="F50" s="15" t="str">
        <f t="shared" si="0"/>
        <v>2023011304</v>
      </c>
      <c r="G50" s="19">
        <v>69.54</v>
      </c>
      <c r="H50" s="16" t="s">
        <v>14</v>
      </c>
      <c r="I50" s="2"/>
    </row>
    <row r="51" s="1" customFormat="1" ht="30" customHeight="1" spans="1:9">
      <c r="A51" s="15">
        <v>48</v>
      </c>
      <c r="B51" s="25" t="s">
        <v>84</v>
      </c>
      <c r="C51" s="25" t="s">
        <v>16</v>
      </c>
      <c r="D51" s="18" t="s">
        <v>36</v>
      </c>
      <c r="E51" s="18" t="s">
        <v>36</v>
      </c>
      <c r="F51" s="15" t="str">
        <f t="shared" si="0"/>
        <v>2023011515</v>
      </c>
      <c r="G51" s="19">
        <v>69.41</v>
      </c>
      <c r="H51" s="16" t="s">
        <v>14</v>
      </c>
      <c r="I51" s="2"/>
    </row>
    <row r="52" s="1" customFormat="1" ht="30" customHeight="1" spans="1:9">
      <c r="A52" s="15">
        <v>49</v>
      </c>
      <c r="B52" s="17" t="s">
        <v>85</v>
      </c>
      <c r="C52" s="15" t="s">
        <v>16</v>
      </c>
      <c r="D52" s="18" t="s">
        <v>19</v>
      </c>
      <c r="E52" s="18" t="s">
        <v>40</v>
      </c>
      <c r="F52" s="15" t="str">
        <f t="shared" si="0"/>
        <v>2023010112</v>
      </c>
      <c r="G52" s="19">
        <v>69.39</v>
      </c>
      <c r="H52" s="16" t="s">
        <v>14</v>
      </c>
      <c r="I52" s="2"/>
    </row>
    <row r="53" s="1" customFormat="1" ht="30" customHeight="1" spans="1:9">
      <c r="A53" s="15">
        <v>50</v>
      </c>
      <c r="B53" s="17" t="s">
        <v>86</v>
      </c>
      <c r="C53" s="15" t="s">
        <v>16</v>
      </c>
      <c r="D53" s="18" t="s">
        <v>40</v>
      </c>
      <c r="E53" s="18" t="s">
        <v>67</v>
      </c>
      <c r="F53" s="15" t="str">
        <f t="shared" si="0"/>
        <v>2023011226</v>
      </c>
      <c r="G53" s="19">
        <v>69.23</v>
      </c>
      <c r="H53" s="16" t="s">
        <v>14</v>
      </c>
      <c r="I53" s="2"/>
    </row>
    <row r="54" s="1" customFormat="1" ht="30" customHeight="1" spans="1:9">
      <c r="A54" s="15">
        <v>51</v>
      </c>
      <c r="B54" s="17" t="s">
        <v>87</v>
      </c>
      <c r="C54" s="15" t="s">
        <v>16</v>
      </c>
      <c r="D54" s="18" t="s">
        <v>12</v>
      </c>
      <c r="E54" s="18" t="s">
        <v>50</v>
      </c>
      <c r="F54" s="15" t="str">
        <f t="shared" si="0"/>
        <v>2023010224</v>
      </c>
      <c r="G54" s="19">
        <v>69.05</v>
      </c>
      <c r="H54" s="9"/>
      <c r="I54" s="2"/>
    </row>
    <row r="55" s="1" customFormat="1" ht="30" customHeight="1" spans="1:9">
      <c r="A55" s="15">
        <v>52</v>
      </c>
      <c r="B55" s="20" t="s">
        <v>88</v>
      </c>
      <c r="C55" s="21" t="s">
        <v>16</v>
      </c>
      <c r="D55" s="18" t="s">
        <v>33</v>
      </c>
      <c r="E55" s="18" t="s">
        <v>52</v>
      </c>
      <c r="F55" s="15" t="str">
        <f t="shared" si="0"/>
        <v>2023010810</v>
      </c>
      <c r="G55" s="19">
        <v>69.04</v>
      </c>
      <c r="H55" s="27"/>
      <c r="I55" s="2"/>
    </row>
    <row r="56" s="1" customFormat="1" ht="30" customHeight="1" spans="1:9">
      <c r="A56" s="15">
        <v>53</v>
      </c>
      <c r="B56" s="20" t="s">
        <v>44</v>
      </c>
      <c r="C56" s="21" t="s">
        <v>16</v>
      </c>
      <c r="D56" s="18" t="s">
        <v>17</v>
      </c>
      <c r="E56" s="18" t="s">
        <v>29</v>
      </c>
      <c r="F56" s="15" t="str">
        <f t="shared" si="0"/>
        <v>2023011116</v>
      </c>
      <c r="G56" s="19">
        <v>68.97</v>
      </c>
      <c r="H56" s="27"/>
      <c r="I56" s="2"/>
    </row>
    <row r="57" s="1" customFormat="1" ht="30" customHeight="1" spans="1:9">
      <c r="A57" s="15">
        <v>54</v>
      </c>
      <c r="B57" s="17" t="s">
        <v>89</v>
      </c>
      <c r="C57" s="15" t="s">
        <v>16</v>
      </c>
      <c r="D57" s="18" t="s">
        <v>29</v>
      </c>
      <c r="E57" s="18" t="s">
        <v>29</v>
      </c>
      <c r="F57" s="15" t="str">
        <f t="shared" si="0"/>
        <v>2023011616</v>
      </c>
      <c r="G57" s="19">
        <v>68.9</v>
      </c>
      <c r="H57" s="9"/>
      <c r="I57" s="2"/>
    </row>
    <row r="58" s="1" customFormat="1" ht="30" customHeight="1" spans="1:9">
      <c r="A58" s="15">
        <v>55</v>
      </c>
      <c r="B58" s="22" t="s">
        <v>90</v>
      </c>
      <c r="C58" s="15" t="s">
        <v>16</v>
      </c>
      <c r="D58" s="18" t="s">
        <v>36</v>
      </c>
      <c r="E58" s="18" t="s">
        <v>12</v>
      </c>
      <c r="F58" s="15" t="str">
        <f t="shared" si="0"/>
        <v>2023011502</v>
      </c>
      <c r="G58" s="19">
        <v>68.87</v>
      </c>
      <c r="H58" s="9"/>
      <c r="I58" s="2"/>
    </row>
    <row r="59" s="1" customFormat="1" ht="30" customHeight="1" spans="1:9">
      <c r="A59" s="15">
        <v>56</v>
      </c>
      <c r="B59" s="20" t="s">
        <v>91</v>
      </c>
      <c r="C59" s="21" t="s">
        <v>11</v>
      </c>
      <c r="D59" s="18" t="s">
        <v>52</v>
      </c>
      <c r="E59" s="18" t="s">
        <v>17</v>
      </c>
      <c r="F59" s="15" t="str">
        <f t="shared" si="0"/>
        <v>2023011011</v>
      </c>
      <c r="G59" s="19">
        <v>68.83</v>
      </c>
      <c r="H59" s="28"/>
      <c r="I59" s="2"/>
    </row>
    <row r="60" s="1" customFormat="1" ht="30" customHeight="1" spans="1:9">
      <c r="A60" s="15">
        <v>57</v>
      </c>
      <c r="B60" s="17" t="s">
        <v>92</v>
      </c>
      <c r="C60" s="15" t="s">
        <v>11</v>
      </c>
      <c r="D60" s="18" t="s">
        <v>61</v>
      </c>
      <c r="E60" s="18" t="s">
        <v>93</v>
      </c>
      <c r="F60" s="15" t="str">
        <f t="shared" si="0"/>
        <v>2023011317</v>
      </c>
      <c r="G60" s="19">
        <v>68.79</v>
      </c>
      <c r="H60" s="9"/>
      <c r="I60" s="2"/>
    </row>
    <row r="61" s="1" customFormat="1" ht="30" customHeight="1" spans="1:9">
      <c r="A61" s="15">
        <v>58</v>
      </c>
      <c r="B61" s="17" t="s">
        <v>91</v>
      </c>
      <c r="C61" s="15" t="s">
        <v>16</v>
      </c>
      <c r="D61" s="18" t="s">
        <v>24</v>
      </c>
      <c r="E61" s="18" t="s">
        <v>17</v>
      </c>
      <c r="F61" s="15" t="str">
        <f t="shared" si="0"/>
        <v>2023011411</v>
      </c>
      <c r="G61" s="19">
        <v>68.65</v>
      </c>
      <c r="H61" s="9"/>
      <c r="I61" s="2"/>
    </row>
    <row r="62" s="1" customFormat="1" ht="30" customHeight="1" spans="1:9">
      <c r="A62" s="15">
        <v>59</v>
      </c>
      <c r="B62" s="20" t="s">
        <v>94</v>
      </c>
      <c r="C62" s="21" t="s">
        <v>16</v>
      </c>
      <c r="D62" s="18" t="s">
        <v>27</v>
      </c>
      <c r="E62" s="18" t="s">
        <v>56</v>
      </c>
      <c r="F62" s="15" t="str">
        <f t="shared" si="0"/>
        <v>2023010918</v>
      </c>
      <c r="G62" s="19">
        <v>68.48</v>
      </c>
      <c r="H62" s="27"/>
      <c r="I62" s="2"/>
    </row>
    <row r="63" s="1" customFormat="1" ht="30" customHeight="1" spans="1:9">
      <c r="A63" s="15">
        <v>60</v>
      </c>
      <c r="B63" s="20" t="s">
        <v>95</v>
      </c>
      <c r="C63" s="21" t="s">
        <v>16</v>
      </c>
      <c r="D63" s="18" t="s">
        <v>17</v>
      </c>
      <c r="E63" s="18" t="s">
        <v>40</v>
      </c>
      <c r="F63" s="15" t="str">
        <f t="shared" si="0"/>
        <v>2023011112</v>
      </c>
      <c r="G63" s="19">
        <v>68.47</v>
      </c>
      <c r="H63" s="27"/>
      <c r="I63" s="2"/>
    </row>
    <row r="64" s="1" customFormat="1" ht="30" customHeight="1" spans="1:9">
      <c r="A64" s="15">
        <v>61</v>
      </c>
      <c r="B64" s="20" t="s">
        <v>96</v>
      </c>
      <c r="C64" s="21" t="s">
        <v>16</v>
      </c>
      <c r="D64" s="18" t="s">
        <v>59</v>
      </c>
      <c r="E64" s="18" t="s">
        <v>56</v>
      </c>
      <c r="F64" s="15" t="str">
        <f t="shared" si="0"/>
        <v>2023010618</v>
      </c>
      <c r="G64" s="19">
        <v>68.22</v>
      </c>
      <c r="H64" s="24"/>
      <c r="I64" s="2"/>
    </row>
    <row r="65" s="1" customFormat="1" ht="30" customHeight="1" spans="1:9">
      <c r="A65" s="15">
        <v>62</v>
      </c>
      <c r="B65" s="20" t="s">
        <v>97</v>
      </c>
      <c r="C65" s="21" t="s">
        <v>16</v>
      </c>
      <c r="D65" s="18" t="s">
        <v>17</v>
      </c>
      <c r="E65" s="18" t="s">
        <v>56</v>
      </c>
      <c r="F65" s="15" t="str">
        <f t="shared" si="0"/>
        <v>2023011118</v>
      </c>
      <c r="G65" s="19">
        <v>68.05</v>
      </c>
      <c r="H65" s="27"/>
      <c r="I65" s="2"/>
    </row>
    <row r="66" s="1" customFormat="1" ht="30" customHeight="1" spans="1:9">
      <c r="A66" s="15">
        <v>63</v>
      </c>
      <c r="B66" s="17" t="s">
        <v>75</v>
      </c>
      <c r="C66" s="15" t="s">
        <v>16</v>
      </c>
      <c r="D66" s="18" t="s">
        <v>42</v>
      </c>
      <c r="E66" s="18" t="s">
        <v>67</v>
      </c>
      <c r="F66" s="15" t="str">
        <f t="shared" si="0"/>
        <v>2023010526</v>
      </c>
      <c r="G66" s="19">
        <v>68.04</v>
      </c>
      <c r="H66" s="9"/>
      <c r="I66" s="2"/>
    </row>
    <row r="67" s="1" customFormat="1" ht="30" customHeight="1" spans="1:9">
      <c r="A67" s="15">
        <v>64</v>
      </c>
      <c r="B67" s="22" t="s">
        <v>98</v>
      </c>
      <c r="C67" s="22" t="s">
        <v>16</v>
      </c>
      <c r="D67" s="18" t="s">
        <v>36</v>
      </c>
      <c r="E67" s="18" t="s">
        <v>52</v>
      </c>
      <c r="F67" s="15" t="str">
        <f t="shared" si="0"/>
        <v>2023011510</v>
      </c>
      <c r="G67" s="19">
        <v>68.01</v>
      </c>
      <c r="H67" s="9"/>
      <c r="I67" s="2"/>
    </row>
    <row r="68" s="1" customFormat="1" ht="30" customHeight="1" spans="1:9">
      <c r="A68" s="15">
        <v>65</v>
      </c>
      <c r="B68" s="20" t="s">
        <v>99</v>
      </c>
      <c r="C68" s="21" t="s">
        <v>16</v>
      </c>
      <c r="D68" s="18" t="s">
        <v>36</v>
      </c>
      <c r="E68" s="18" t="s">
        <v>13</v>
      </c>
      <c r="F68" s="15" t="str">
        <f t="shared" ref="F68:F131" si="1">202301&amp;D68&amp;E68</f>
        <v>2023011525</v>
      </c>
      <c r="G68" s="19">
        <v>67.94</v>
      </c>
      <c r="H68" s="9"/>
      <c r="I68" s="2"/>
    </row>
    <row r="69" s="1" customFormat="1" ht="30" customHeight="1" spans="1:9">
      <c r="A69" s="15">
        <v>66</v>
      </c>
      <c r="B69" s="22" t="s">
        <v>100</v>
      </c>
      <c r="C69" s="21" t="s">
        <v>16</v>
      </c>
      <c r="D69" s="18" t="s">
        <v>33</v>
      </c>
      <c r="E69" s="18" t="s">
        <v>67</v>
      </c>
      <c r="F69" s="15" t="str">
        <f t="shared" si="1"/>
        <v>2023010826</v>
      </c>
      <c r="G69" s="19">
        <v>67.82</v>
      </c>
      <c r="H69" s="27"/>
      <c r="I69" s="2"/>
    </row>
    <row r="70" s="1" customFormat="1" ht="30" customHeight="1" spans="1:9">
      <c r="A70" s="15">
        <v>67</v>
      </c>
      <c r="B70" s="25" t="s">
        <v>101</v>
      </c>
      <c r="C70" s="25" t="s">
        <v>16</v>
      </c>
      <c r="D70" s="18" t="s">
        <v>36</v>
      </c>
      <c r="E70" s="18" t="s">
        <v>24</v>
      </c>
      <c r="F70" s="15" t="str">
        <f t="shared" si="1"/>
        <v>2023011514</v>
      </c>
      <c r="G70" s="19">
        <v>67.71</v>
      </c>
      <c r="H70" s="9"/>
      <c r="I70" s="2"/>
    </row>
    <row r="71" s="1" customFormat="1" ht="30" customHeight="1" spans="1:9">
      <c r="A71" s="15">
        <v>68</v>
      </c>
      <c r="B71" s="20" t="s">
        <v>102</v>
      </c>
      <c r="C71" s="21" t="s">
        <v>16</v>
      </c>
      <c r="D71" s="18" t="s">
        <v>52</v>
      </c>
      <c r="E71" s="18" t="s">
        <v>22</v>
      </c>
      <c r="F71" s="15" t="str">
        <f t="shared" si="1"/>
        <v>2023011020</v>
      </c>
      <c r="G71" s="19">
        <v>67.58</v>
      </c>
      <c r="H71" s="28"/>
      <c r="I71" s="2"/>
    </row>
    <row r="72" s="1" customFormat="1" ht="30" customHeight="1" spans="1:9">
      <c r="A72" s="15">
        <v>69</v>
      </c>
      <c r="B72" s="20" t="s">
        <v>103</v>
      </c>
      <c r="C72" s="21" t="s">
        <v>11</v>
      </c>
      <c r="D72" s="18" t="s">
        <v>24</v>
      </c>
      <c r="E72" s="18" t="s">
        <v>27</v>
      </c>
      <c r="F72" s="15" t="str">
        <f t="shared" si="1"/>
        <v>2023011409</v>
      </c>
      <c r="G72" s="19">
        <v>67.55</v>
      </c>
      <c r="H72" s="9"/>
      <c r="I72" s="2"/>
    </row>
    <row r="73" s="1" customFormat="1" ht="30" customHeight="1" spans="1:9">
      <c r="A73" s="15">
        <v>70</v>
      </c>
      <c r="B73" s="17" t="s">
        <v>104</v>
      </c>
      <c r="C73" s="15" t="s">
        <v>16</v>
      </c>
      <c r="D73" s="18" t="s">
        <v>12</v>
      </c>
      <c r="E73" s="18" t="s">
        <v>46</v>
      </c>
      <c r="F73" s="15" t="str">
        <f t="shared" si="1"/>
        <v>2023010207</v>
      </c>
      <c r="G73" s="19">
        <v>67.52</v>
      </c>
      <c r="H73" s="31"/>
      <c r="I73" s="2"/>
    </row>
    <row r="74" s="1" customFormat="1" ht="30" customHeight="1" spans="1:9">
      <c r="A74" s="15">
        <v>71</v>
      </c>
      <c r="B74" s="17" t="s">
        <v>105</v>
      </c>
      <c r="C74" s="15" t="s">
        <v>16</v>
      </c>
      <c r="D74" s="18" t="s">
        <v>40</v>
      </c>
      <c r="E74" s="18" t="s">
        <v>30</v>
      </c>
      <c r="F74" s="15" t="str">
        <f t="shared" si="1"/>
        <v>2023011203</v>
      </c>
      <c r="G74" s="19">
        <v>67.43</v>
      </c>
      <c r="H74" s="32"/>
      <c r="I74" s="2"/>
    </row>
    <row r="75" s="1" customFormat="1" ht="30" customHeight="1" spans="1:9">
      <c r="A75" s="15">
        <v>72</v>
      </c>
      <c r="B75" s="20" t="s">
        <v>106</v>
      </c>
      <c r="C75" s="21" t="s">
        <v>16</v>
      </c>
      <c r="D75" s="18" t="s">
        <v>27</v>
      </c>
      <c r="E75" s="18" t="s">
        <v>78</v>
      </c>
      <c r="F75" s="15" t="str">
        <f t="shared" si="1"/>
        <v>2023010922</v>
      </c>
      <c r="G75" s="19">
        <v>67.41</v>
      </c>
      <c r="H75" s="24"/>
      <c r="I75" s="2"/>
    </row>
    <row r="76" s="1" customFormat="1" ht="30" customHeight="1" spans="1:9">
      <c r="A76" s="15">
        <v>73</v>
      </c>
      <c r="B76" s="17" t="s">
        <v>98</v>
      </c>
      <c r="C76" s="15" t="s">
        <v>16</v>
      </c>
      <c r="D76" s="18" t="s">
        <v>30</v>
      </c>
      <c r="E76" s="18" t="s">
        <v>42</v>
      </c>
      <c r="F76" s="15" t="str">
        <f t="shared" si="1"/>
        <v>2023010305</v>
      </c>
      <c r="G76" s="19">
        <v>67.32</v>
      </c>
      <c r="H76" s="9"/>
      <c r="I76" s="2"/>
    </row>
    <row r="77" s="1" customFormat="1" ht="30" customHeight="1" spans="1:9">
      <c r="A77" s="15">
        <v>74</v>
      </c>
      <c r="B77" s="17" t="s">
        <v>107</v>
      </c>
      <c r="C77" s="15" t="s">
        <v>16</v>
      </c>
      <c r="D77" s="18" t="s">
        <v>12</v>
      </c>
      <c r="E77" s="18" t="s">
        <v>25</v>
      </c>
      <c r="F77" s="15" t="str">
        <f t="shared" si="1"/>
        <v>2023010228</v>
      </c>
      <c r="G77" s="19">
        <v>67.25</v>
      </c>
      <c r="H77" s="9"/>
      <c r="I77" s="2"/>
    </row>
    <row r="78" s="1" customFormat="1" ht="30" customHeight="1" spans="1:9">
      <c r="A78" s="15">
        <v>75</v>
      </c>
      <c r="B78" s="22" t="s">
        <v>108</v>
      </c>
      <c r="C78" s="15" t="s">
        <v>16</v>
      </c>
      <c r="D78" s="18" t="s">
        <v>36</v>
      </c>
      <c r="E78" s="18" t="s">
        <v>19</v>
      </c>
      <c r="F78" s="15" t="str">
        <f t="shared" si="1"/>
        <v>2023011501</v>
      </c>
      <c r="G78" s="19">
        <v>67.25</v>
      </c>
      <c r="H78" s="9"/>
      <c r="I78" s="2"/>
    </row>
    <row r="79" s="1" customFormat="1" ht="30" customHeight="1" spans="1:9">
      <c r="A79" s="15">
        <v>76</v>
      </c>
      <c r="B79" s="17" t="s">
        <v>44</v>
      </c>
      <c r="C79" s="15" t="s">
        <v>11</v>
      </c>
      <c r="D79" s="18" t="s">
        <v>40</v>
      </c>
      <c r="E79" s="18" t="s">
        <v>46</v>
      </c>
      <c r="F79" s="15" t="str">
        <f t="shared" si="1"/>
        <v>2023011207</v>
      </c>
      <c r="G79" s="19">
        <v>67.18</v>
      </c>
      <c r="H79" s="32"/>
      <c r="I79" s="2"/>
    </row>
    <row r="80" s="1" customFormat="1" ht="30" customHeight="1" spans="1:9">
      <c r="A80" s="15">
        <v>77</v>
      </c>
      <c r="B80" s="17" t="s">
        <v>109</v>
      </c>
      <c r="C80" s="15" t="s">
        <v>16</v>
      </c>
      <c r="D80" s="18" t="s">
        <v>12</v>
      </c>
      <c r="E80" s="18" t="s">
        <v>56</v>
      </c>
      <c r="F80" s="15" t="str">
        <f t="shared" si="1"/>
        <v>2023010218</v>
      </c>
      <c r="G80" s="19">
        <v>67.13</v>
      </c>
      <c r="H80" s="32"/>
      <c r="I80" s="2"/>
    </row>
    <row r="81" s="1" customFormat="1" ht="30" customHeight="1" spans="1:9">
      <c r="A81" s="15">
        <v>78</v>
      </c>
      <c r="B81" s="17" t="s">
        <v>83</v>
      </c>
      <c r="C81" s="15" t="s">
        <v>16</v>
      </c>
      <c r="D81" s="18" t="s">
        <v>42</v>
      </c>
      <c r="E81" s="18" t="s">
        <v>24</v>
      </c>
      <c r="F81" s="15" t="str">
        <f t="shared" si="1"/>
        <v>2023010514</v>
      </c>
      <c r="G81" s="19">
        <v>67.07</v>
      </c>
      <c r="H81" s="9"/>
      <c r="I81" s="2"/>
    </row>
    <row r="82" s="1" customFormat="1" ht="30" customHeight="1" spans="1:9">
      <c r="A82" s="15">
        <v>79</v>
      </c>
      <c r="B82" s="17" t="s">
        <v>110</v>
      </c>
      <c r="C82" s="15" t="s">
        <v>16</v>
      </c>
      <c r="D82" s="18" t="s">
        <v>61</v>
      </c>
      <c r="E82" s="18" t="s">
        <v>17</v>
      </c>
      <c r="F82" s="15" t="str">
        <f t="shared" si="1"/>
        <v>2023011311</v>
      </c>
      <c r="G82" s="19">
        <v>66.97</v>
      </c>
      <c r="H82" s="33"/>
      <c r="I82" s="2"/>
    </row>
    <row r="83" s="1" customFormat="1" ht="30" customHeight="1" spans="1:9">
      <c r="A83" s="15">
        <v>80</v>
      </c>
      <c r="B83" s="34" t="s">
        <v>111</v>
      </c>
      <c r="C83" s="21" t="s">
        <v>16</v>
      </c>
      <c r="D83" s="18" t="s">
        <v>30</v>
      </c>
      <c r="E83" s="18" t="s">
        <v>29</v>
      </c>
      <c r="F83" s="15" t="str">
        <f t="shared" si="1"/>
        <v>2023010316</v>
      </c>
      <c r="G83" s="19">
        <v>66.89</v>
      </c>
      <c r="H83" s="9"/>
      <c r="I83" s="2"/>
    </row>
    <row r="84" s="1" customFormat="1" ht="30" customHeight="1" spans="1:9">
      <c r="A84" s="15">
        <v>81</v>
      </c>
      <c r="B84" s="23" t="s">
        <v>112</v>
      </c>
      <c r="C84" s="35" t="s">
        <v>16</v>
      </c>
      <c r="D84" s="18" t="s">
        <v>30</v>
      </c>
      <c r="E84" s="18" t="s">
        <v>43</v>
      </c>
      <c r="F84" s="15" t="str">
        <f t="shared" si="1"/>
        <v>2023010323</v>
      </c>
      <c r="G84" s="19">
        <v>66.89</v>
      </c>
      <c r="H84" s="9"/>
      <c r="I84" s="2"/>
    </row>
    <row r="85" s="1" customFormat="1" ht="30" customHeight="1" spans="1:9">
      <c r="A85" s="15">
        <v>82</v>
      </c>
      <c r="B85" s="20" t="s">
        <v>113</v>
      </c>
      <c r="C85" s="21" t="s">
        <v>11</v>
      </c>
      <c r="D85" s="18" t="s">
        <v>33</v>
      </c>
      <c r="E85" s="18" t="s">
        <v>30</v>
      </c>
      <c r="F85" s="15" t="str">
        <f t="shared" si="1"/>
        <v>2023010803</v>
      </c>
      <c r="G85" s="19">
        <v>66.85</v>
      </c>
      <c r="H85" s="27"/>
      <c r="I85" s="2"/>
    </row>
    <row r="86" s="1" customFormat="1" ht="30" customHeight="1" spans="1:9">
      <c r="A86" s="15">
        <v>83</v>
      </c>
      <c r="B86" s="20" t="s">
        <v>83</v>
      </c>
      <c r="C86" s="21" t="s">
        <v>16</v>
      </c>
      <c r="D86" s="18" t="s">
        <v>24</v>
      </c>
      <c r="E86" s="18" t="s">
        <v>42</v>
      </c>
      <c r="F86" s="15" t="str">
        <f t="shared" si="1"/>
        <v>2023011405</v>
      </c>
      <c r="G86" s="19">
        <v>66.85</v>
      </c>
      <c r="H86" s="9"/>
      <c r="I86" s="2"/>
    </row>
    <row r="87" s="1" customFormat="1" ht="30" customHeight="1" spans="1:9">
      <c r="A87" s="15">
        <v>84</v>
      </c>
      <c r="B87" s="20" t="s">
        <v>114</v>
      </c>
      <c r="C87" s="21" t="s">
        <v>16</v>
      </c>
      <c r="D87" s="18" t="s">
        <v>33</v>
      </c>
      <c r="E87" s="18" t="s">
        <v>115</v>
      </c>
      <c r="F87" s="15" t="str">
        <f t="shared" si="1"/>
        <v>2023010830</v>
      </c>
      <c r="G87" s="19">
        <v>66.79</v>
      </c>
      <c r="H87" s="27"/>
      <c r="I87" s="2"/>
    </row>
    <row r="88" s="1" customFormat="1" ht="30" customHeight="1" spans="1:9">
      <c r="A88" s="15">
        <v>85</v>
      </c>
      <c r="B88" s="17" t="s">
        <v>116</v>
      </c>
      <c r="C88" s="15" t="s">
        <v>11</v>
      </c>
      <c r="D88" s="18" t="s">
        <v>12</v>
      </c>
      <c r="E88" s="18" t="s">
        <v>12</v>
      </c>
      <c r="F88" s="15" t="str">
        <f t="shared" si="1"/>
        <v>2023010202</v>
      </c>
      <c r="G88" s="19">
        <v>66.68</v>
      </c>
      <c r="H88" s="31"/>
      <c r="I88" s="2"/>
    </row>
    <row r="89" s="1" customFormat="1" ht="30" customHeight="1" spans="1:9">
      <c r="A89" s="15">
        <v>86</v>
      </c>
      <c r="B89" s="17" t="s">
        <v>75</v>
      </c>
      <c r="C89" s="15" t="s">
        <v>16</v>
      </c>
      <c r="D89" s="18" t="s">
        <v>61</v>
      </c>
      <c r="E89" s="18" t="s">
        <v>61</v>
      </c>
      <c r="F89" s="15" t="str">
        <f t="shared" si="1"/>
        <v>2023011313</v>
      </c>
      <c r="G89" s="19">
        <v>66.67</v>
      </c>
      <c r="H89" s="9"/>
      <c r="I89" s="2"/>
    </row>
    <row r="90" s="1" customFormat="1" ht="30" customHeight="1" spans="1:9">
      <c r="A90" s="15">
        <v>87</v>
      </c>
      <c r="B90" s="17" t="s">
        <v>117</v>
      </c>
      <c r="C90" s="15" t="s">
        <v>16</v>
      </c>
      <c r="D90" s="18" t="s">
        <v>61</v>
      </c>
      <c r="E90" s="18" t="s">
        <v>22</v>
      </c>
      <c r="F90" s="15" t="str">
        <f t="shared" si="1"/>
        <v>2023011320</v>
      </c>
      <c r="G90" s="19">
        <v>66.67</v>
      </c>
      <c r="H90" s="9"/>
      <c r="I90" s="2"/>
    </row>
    <row r="91" s="1" customFormat="1" ht="30" customHeight="1" spans="1:9">
      <c r="A91" s="15">
        <v>88</v>
      </c>
      <c r="B91" s="17" t="s">
        <v>118</v>
      </c>
      <c r="C91" s="15" t="s">
        <v>16</v>
      </c>
      <c r="D91" s="18" t="s">
        <v>40</v>
      </c>
      <c r="E91" s="18" t="s">
        <v>20</v>
      </c>
      <c r="F91" s="15" t="str">
        <f t="shared" si="1"/>
        <v>2023011219</v>
      </c>
      <c r="G91" s="19">
        <v>66.66</v>
      </c>
      <c r="H91" s="31"/>
      <c r="I91" s="2"/>
    </row>
    <row r="92" s="1" customFormat="1" ht="30" customHeight="1" spans="1:9">
      <c r="A92" s="15">
        <v>89</v>
      </c>
      <c r="B92" s="20" t="s">
        <v>119</v>
      </c>
      <c r="C92" s="21" t="s">
        <v>16</v>
      </c>
      <c r="D92" s="18" t="s">
        <v>46</v>
      </c>
      <c r="E92" s="18" t="s">
        <v>29</v>
      </c>
      <c r="F92" s="15" t="str">
        <f t="shared" si="1"/>
        <v>2023010716</v>
      </c>
      <c r="G92" s="19">
        <v>66.63</v>
      </c>
      <c r="H92" s="28"/>
      <c r="I92" s="2"/>
    </row>
    <row r="93" s="1" customFormat="1" ht="30" customHeight="1" spans="1:9">
      <c r="A93" s="15">
        <v>90</v>
      </c>
      <c r="B93" s="17" t="s">
        <v>120</v>
      </c>
      <c r="C93" s="21" t="s">
        <v>16</v>
      </c>
      <c r="D93" s="18" t="s">
        <v>24</v>
      </c>
      <c r="E93" s="18" t="s">
        <v>121</v>
      </c>
      <c r="F93" s="15" t="str">
        <f t="shared" si="1"/>
        <v>2023011429</v>
      </c>
      <c r="G93" s="19">
        <v>66.54</v>
      </c>
      <c r="H93" s="9"/>
      <c r="I93" s="2"/>
    </row>
    <row r="94" s="1" customFormat="1" ht="30" customHeight="1" spans="1:9">
      <c r="A94" s="15">
        <v>91</v>
      </c>
      <c r="B94" s="20" t="s">
        <v>122</v>
      </c>
      <c r="C94" s="21" t="s">
        <v>16</v>
      </c>
      <c r="D94" s="18" t="s">
        <v>27</v>
      </c>
      <c r="E94" s="18" t="s">
        <v>13</v>
      </c>
      <c r="F94" s="15" t="str">
        <f t="shared" si="1"/>
        <v>2023010925</v>
      </c>
      <c r="G94" s="19">
        <v>66.53</v>
      </c>
      <c r="H94" s="24"/>
      <c r="I94" s="2"/>
    </row>
    <row r="95" s="1" customFormat="1" ht="30" customHeight="1" spans="1:9">
      <c r="A95" s="15">
        <v>92</v>
      </c>
      <c r="B95" s="20" t="s">
        <v>123</v>
      </c>
      <c r="C95" s="21" t="s">
        <v>16</v>
      </c>
      <c r="D95" s="18" t="s">
        <v>46</v>
      </c>
      <c r="E95" s="18" t="s">
        <v>13</v>
      </c>
      <c r="F95" s="15" t="str">
        <f t="shared" si="1"/>
        <v>2023010725</v>
      </c>
      <c r="G95" s="19">
        <v>66.5</v>
      </c>
      <c r="H95" s="28"/>
      <c r="I95" s="2"/>
    </row>
    <row r="96" s="1" customFormat="1" ht="30" customHeight="1" spans="1:9">
      <c r="A96" s="15">
        <v>93</v>
      </c>
      <c r="B96" s="20" t="s">
        <v>124</v>
      </c>
      <c r="C96" s="21" t="s">
        <v>16</v>
      </c>
      <c r="D96" s="18" t="s">
        <v>61</v>
      </c>
      <c r="E96" s="18" t="s">
        <v>50</v>
      </c>
      <c r="F96" s="15" t="str">
        <f t="shared" si="1"/>
        <v>2023011324</v>
      </c>
      <c r="G96" s="19">
        <v>66.45</v>
      </c>
      <c r="H96" s="9"/>
      <c r="I96" s="2"/>
    </row>
    <row r="97" s="1" customFormat="1" ht="30" customHeight="1" spans="1:9">
      <c r="A97" s="15">
        <v>94</v>
      </c>
      <c r="B97" s="20" t="s">
        <v>125</v>
      </c>
      <c r="C97" s="21" t="s">
        <v>16</v>
      </c>
      <c r="D97" s="18" t="s">
        <v>30</v>
      </c>
      <c r="E97" s="18" t="s">
        <v>27</v>
      </c>
      <c r="F97" s="15" t="str">
        <f t="shared" si="1"/>
        <v>2023010309</v>
      </c>
      <c r="G97" s="19">
        <v>66.26</v>
      </c>
      <c r="H97" s="9"/>
      <c r="I97" s="2"/>
    </row>
    <row r="98" s="1" customFormat="1" ht="30" customHeight="1" spans="1:9">
      <c r="A98" s="15">
        <v>95</v>
      </c>
      <c r="B98" s="17" t="s">
        <v>126</v>
      </c>
      <c r="C98" s="15" t="s">
        <v>16</v>
      </c>
      <c r="D98" s="18" t="s">
        <v>59</v>
      </c>
      <c r="E98" s="18" t="s">
        <v>59</v>
      </c>
      <c r="F98" s="15" t="str">
        <f t="shared" si="1"/>
        <v>2023010606</v>
      </c>
      <c r="G98" s="19">
        <v>66.2</v>
      </c>
      <c r="H98" s="9"/>
      <c r="I98" s="2"/>
    </row>
    <row r="99" s="1" customFormat="1" ht="30" customHeight="1" spans="1:9">
      <c r="A99" s="15">
        <v>96</v>
      </c>
      <c r="B99" s="17" t="s">
        <v>127</v>
      </c>
      <c r="C99" s="15" t="s">
        <v>16</v>
      </c>
      <c r="D99" s="18" t="s">
        <v>12</v>
      </c>
      <c r="E99" s="18" t="s">
        <v>53</v>
      </c>
      <c r="F99" s="15" t="str">
        <f t="shared" si="1"/>
        <v>2023010227</v>
      </c>
      <c r="G99" s="19">
        <v>66.18</v>
      </c>
      <c r="H99" s="9"/>
      <c r="I99" s="2"/>
    </row>
    <row r="100" s="1" customFormat="1" ht="30" customHeight="1" spans="1:9">
      <c r="A100" s="15">
        <v>97</v>
      </c>
      <c r="B100" s="17" t="s">
        <v>128</v>
      </c>
      <c r="C100" s="15" t="s">
        <v>16</v>
      </c>
      <c r="D100" s="18" t="s">
        <v>61</v>
      </c>
      <c r="E100" s="18" t="s">
        <v>29</v>
      </c>
      <c r="F100" s="15" t="str">
        <f t="shared" si="1"/>
        <v>2023011316</v>
      </c>
      <c r="G100" s="19">
        <v>66.13</v>
      </c>
      <c r="H100" s="9"/>
      <c r="I100" s="2"/>
    </row>
    <row r="101" s="1" customFormat="1" ht="30" customHeight="1" spans="1:9">
      <c r="A101" s="15">
        <v>98</v>
      </c>
      <c r="B101" s="20" t="s">
        <v>91</v>
      </c>
      <c r="C101" s="21" t="s">
        <v>16</v>
      </c>
      <c r="D101" s="18" t="s">
        <v>33</v>
      </c>
      <c r="E101" s="18" t="s">
        <v>12</v>
      </c>
      <c r="F101" s="15" t="str">
        <f t="shared" si="1"/>
        <v>2023010802</v>
      </c>
      <c r="G101" s="19">
        <v>66.1</v>
      </c>
      <c r="H101" s="27"/>
      <c r="I101" s="2"/>
    </row>
    <row r="102" s="1" customFormat="1" ht="30" customHeight="1" spans="1:9">
      <c r="A102" s="15">
        <v>99</v>
      </c>
      <c r="B102" s="20" t="s">
        <v>129</v>
      </c>
      <c r="C102" s="21" t="s">
        <v>16</v>
      </c>
      <c r="D102" s="18" t="s">
        <v>59</v>
      </c>
      <c r="E102" s="18" t="s">
        <v>115</v>
      </c>
      <c r="F102" s="15" t="str">
        <f t="shared" si="1"/>
        <v>2023010630</v>
      </c>
      <c r="G102" s="19">
        <v>66.06</v>
      </c>
      <c r="H102" s="24"/>
      <c r="I102" s="2"/>
    </row>
    <row r="103" s="1" customFormat="1" ht="30" customHeight="1" spans="1:9">
      <c r="A103" s="15">
        <v>100</v>
      </c>
      <c r="B103" s="20" t="s">
        <v>130</v>
      </c>
      <c r="C103" s="21" t="s">
        <v>11</v>
      </c>
      <c r="D103" s="18" t="s">
        <v>52</v>
      </c>
      <c r="E103" s="18" t="s">
        <v>30</v>
      </c>
      <c r="F103" s="15" t="str">
        <f t="shared" si="1"/>
        <v>2023011003</v>
      </c>
      <c r="G103" s="19">
        <v>66.05</v>
      </c>
      <c r="H103" s="24"/>
      <c r="I103" s="2"/>
    </row>
    <row r="104" s="1" customFormat="1" ht="30" customHeight="1" spans="1:9">
      <c r="A104" s="15">
        <v>101</v>
      </c>
      <c r="B104" s="20" t="s">
        <v>88</v>
      </c>
      <c r="C104" s="21" t="s">
        <v>16</v>
      </c>
      <c r="D104" s="18" t="s">
        <v>46</v>
      </c>
      <c r="E104" s="18" t="s">
        <v>46</v>
      </c>
      <c r="F104" s="15" t="str">
        <f t="shared" si="1"/>
        <v>2023010707</v>
      </c>
      <c r="G104" s="19">
        <v>65.91</v>
      </c>
      <c r="H104" s="28"/>
      <c r="I104" s="2"/>
    </row>
    <row r="105" s="1" customFormat="1" ht="30" customHeight="1" spans="1:9">
      <c r="A105" s="15">
        <v>102</v>
      </c>
      <c r="B105" s="22" t="s">
        <v>131</v>
      </c>
      <c r="C105" s="22" t="s">
        <v>11</v>
      </c>
      <c r="D105" s="18" t="s">
        <v>30</v>
      </c>
      <c r="E105" s="18" t="s">
        <v>61</v>
      </c>
      <c r="F105" s="15" t="str">
        <f t="shared" si="1"/>
        <v>2023010313</v>
      </c>
      <c r="G105" s="19">
        <v>65.7</v>
      </c>
      <c r="H105" s="9"/>
      <c r="I105" s="2"/>
    </row>
    <row r="106" s="1" customFormat="1" ht="30" customHeight="1" spans="1:9">
      <c r="A106" s="15">
        <v>103</v>
      </c>
      <c r="B106" s="20" t="s">
        <v>132</v>
      </c>
      <c r="C106" s="21" t="s">
        <v>16</v>
      </c>
      <c r="D106" s="18" t="s">
        <v>27</v>
      </c>
      <c r="E106" s="18" t="s">
        <v>19</v>
      </c>
      <c r="F106" s="15" t="str">
        <f t="shared" si="1"/>
        <v>2023010901</v>
      </c>
      <c r="G106" s="19">
        <v>65.7</v>
      </c>
      <c r="H106" s="27"/>
      <c r="I106" s="2"/>
    </row>
    <row r="107" s="1" customFormat="1" ht="30" customHeight="1" spans="1:9">
      <c r="A107" s="15">
        <v>104</v>
      </c>
      <c r="B107" s="17" t="s">
        <v>133</v>
      </c>
      <c r="C107" s="15" t="s">
        <v>16</v>
      </c>
      <c r="D107" s="18" t="s">
        <v>59</v>
      </c>
      <c r="E107" s="18" t="s">
        <v>17</v>
      </c>
      <c r="F107" s="15" t="str">
        <f t="shared" si="1"/>
        <v>2023010611</v>
      </c>
      <c r="G107" s="19">
        <v>65.68</v>
      </c>
      <c r="H107" s="9"/>
      <c r="I107" s="2"/>
    </row>
    <row r="108" s="1" customFormat="1" ht="30" customHeight="1" spans="1:9">
      <c r="A108" s="15">
        <v>105</v>
      </c>
      <c r="B108" s="20" t="s">
        <v>134</v>
      </c>
      <c r="C108" s="21" t="s">
        <v>11</v>
      </c>
      <c r="D108" s="18" t="s">
        <v>35</v>
      </c>
      <c r="E108" s="18" t="s">
        <v>12</v>
      </c>
      <c r="F108" s="15" t="str">
        <f t="shared" si="1"/>
        <v>2023010402</v>
      </c>
      <c r="G108" s="19">
        <v>65.6</v>
      </c>
      <c r="H108" s="9"/>
      <c r="I108" s="2"/>
    </row>
    <row r="109" s="1" customFormat="1" ht="30" customHeight="1" spans="1:9">
      <c r="A109" s="15">
        <v>106</v>
      </c>
      <c r="B109" s="20" t="s">
        <v>135</v>
      </c>
      <c r="C109" s="21" t="s">
        <v>16</v>
      </c>
      <c r="D109" s="18" t="s">
        <v>27</v>
      </c>
      <c r="E109" s="18" t="s">
        <v>53</v>
      </c>
      <c r="F109" s="15" t="str">
        <f t="shared" si="1"/>
        <v>2023010927</v>
      </c>
      <c r="G109" s="19">
        <v>65.56</v>
      </c>
      <c r="H109" s="24"/>
      <c r="I109" s="2"/>
    </row>
    <row r="110" s="1" customFormat="1" ht="30" customHeight="1" spans="1:9">
      <c r="A110" s="15">
        <v>107</v>
      </c>
      <c r="B110" s="20" t="s">
        <v>136</v>
      </c>
      <c r="C110" s="21" t="s">
        <v>16</v>
      </c>
      <c r="D110" s="18" t="s">
        <v>17</v>
      </c>
      <c r="E110" s="18" t="s">
        <v>35</v>
      </c>
      <c r="F110" s="15" t="str">
        <f t="shared" si="1"/>
        <v>2023011104</v>
      </c>
      <c r="G110" s="19">
        <v>65.43</v>
      </c>
      <c r="H110" s="24"/>
      <c r="I110" s="2"/>
    </row>
    <row r="111" s="1" customFormat="1" ht="30" customHeight="1" spans="1:9">
      <c r="A111" s="15">
        <v>108</v>
      </c>
      <c r="B111" s="17" t="s">
        <v>137</v>
      </c>
      <c r="C111" s="15" t="s">
        <v>16</v>
      </c>
      <c r="D111" s="18" t="s">
        <v>12</v>
      </c>
      <c r="E111" s="18" t="s">
        <v>35</v>
      </c>
      <c r="F111" s="15" t="str">
        <f t="shared" si="1"/>
        <v>2023010204</v>
      </c>
      <c r="G111" s="19">
        <v>65.42</v>
      </c>
      <c r="H111" s="31"/>
      <c r="I111" s="2"/>
    </row>
    <row r="112" s="1" customFormat="1" ht="30" customHeight="1" spans="1:9">
      <c r="A112" s="15">
        <v>109</v>
      </c>
      <c r="B112" s="17" t="s">
        <v>138</v>
      </c>
      <c r="C112" s="15" t="s">
        <v>16</v>
      </c>
      <c r="D112" s="18" t="s">
        <v>12</v>
      </c>
      <c r="E112" s="18" t="s">
        <v>139</v>
      </c>
      <c r="F112" s="15" t="str">
        <f t="shared" si="1"/>
        <v>2023010221</v>
      </c>
      <c r="G112" s="19">
        <v>65.41</v>
      </c>
      <c r="H112" s="9"/>
      <c r="I112" s="2"/>
    </row>
    <row r="113" s="1" customFormat="1" ht="30" customHeight="1" spans="1:9">
      <c r="A113" s="15">
        <v>110</v>
      </c>
      <c r="B113" s="17" t="s">
        <v>140</v>
      </c>
      <c r="C113" s="15" t="s">
        <v>11</v>
      </c>
      <c r="D113" s="18" t="s">
        <v>59</v>
      </c>
      <c r="E113" s="18" t="s">
        <v>33</v>
      </c>
      <c r="F113" s="15" t="str">
        <f t="shared" si="1"/>
        <v>2023010608</v>
      </c>
      <c r="G113" s="19">
        <v>65.38</v>
      </c>
      <c r="H113" s="9"/>
      <c r="I113" s="2"/>
    </row>
    <row r="114" s="1" customFormat="1" ht="30" customHeight="1" spans="1:9">
      <c r="A114" s="15">
        <v>111</v>
      </c>
      <c r="B114" s="17" t="s">
        <v>141</v>
      </c>
      <c r="C114" s="15" t="s">
        <v>16</v>
      </c>
      <c r="D114" s="18" t="s">
        <v>19</v>
      </c>
      <c r="E114" s="18" t="s">
        <v>12</v>
      </c>
      <c r="F114" s="15" t="str">
        <f t="shared" si="1"/>
        <v>2023010102</v>
      </c>
      <c r="G114" s="19">
        <v>65.25</v>
      </c>
      <c r="H114" s="32"/>
      <c r="I114" s="2"/>
    </row>
    <row r="115" s="1" customFormat="1" ht="30" customHeight="1" spans="1:9">
      <c r="A115" s="15">
        <v>112</v>
      </c>
      <c r="B115" s="20" t="s">
        <v>142</v>
      </c>
      <c r="C115" s="21" t="s">
        <v>16</v>
      </c>
      <c r="D115" s="18" t="s">
        <v>17</v>
      </c>
      <c r="E115" s="18" t="s">
        <v>59</v>
      </c>
      <c r="F115" s="15" t="str">
        <f t="shared" si="1"/>
        <v>2023011106</v>
      </c>
      <c r="G115" s="19">
        <v>65.16</v>
      </c>
      <c r="H115" s="27"/>
      <c r="I115" s="2"/>
    </row>
    <row r="116" s="1" customFormat="1" ht="30" customHeight="1" spans="1:9">
      <c r="A116" s="15">
        <v>113</v>
      </c>
      <c r="B116" s="17" t="s">
        <v>143</v>
      </c>
      <c r="C116" s="15" t="s">
        <v>16</v>
      </c>
      <c r="D116" s="18" t="s">
        <v>42</v>
      </c>
      <c r="E116" s="18" t="s">
        <v>61</v>
      </c>
      <c r="F116" s="15" t="str">
        <f t="shared" si="1"/>
        <v>2023010513</v>
      </c>
      <c r="G116" s="19">
        <v>65.03</v>
      </c>
      <c r="H116" s="9"/>
      <c r="I116" s="2"/>
    </row>
    <row r="117" s="1" customFormat="1" ht="30" customHeight="1" spans="1:9">
      <c r="A117" s="15">
        <v>114</v>
      </c>
      <c r="B117" s="20" t="s">
        <v>144</v>
      </c>
      <c r="C117" s="21" t="s">
        <v>11</v>
      </c>
      <c r="D117" s="18" t="s">
        <v>46</v>
      </c>
      <c r="E117" s="18" t="s">
        <v>33</v>
      </c>
      <c r="F117" s="15" t="str">
        <f t="shared" si="1"/>
        <v>2023010708</v>
      </c>
      <c r="G117" s="19">
        <v>65.02</v>
      </c>
      <c r="H117" s="28"/>
      <c r="I117" s="2"/>
    </row>
    <row r="118" s="1" customFormat="1" ht="30" customHeight="1" spans="1:9">
      <c r="A118" s="15">
        <v>115</v>
      </c>
      <c r="B118" s="17" t="s">
        <v>41</v>
      </c>
      <c r="C118" s="15" t="s">
        <v>16</v>
      </c>
      <c r="D118" s="18" t="s">
        <v>17</v>
      </c>
      <c r="E118" s="18" t="s">
        <v>67</v>
      </c>
      <c r="F118" s="15" t="str">
        <f t="shared" si="1"/>
        <v>2023011126</v>
      </c>
      <c r="G118" s="19">
        <v>64.94</v>
      </c>
      <c r="H118" s="32"/>
      <c r="I118" s="2"/>
    </row>
    <row r="119" s="1" customFormat="1" ht="30" customHeight="1" spans="1:9">
      <c r="A119" s="15">
        <v>116</v>
      </c>
      <c r="B119" s="20" t="s">
        <v>145</v>
      </c>
      <c r="C119" s="21" t="s">
        <v>16</v>
      </c>
      <c r="D119" s="18" t="s">
        <v>35</v>
      </c>
      <c r="E119" s="18" t="s">
        <v>59</v>
      </c>
      <c r="F119" s="15" t="str">
        <f t="shared" si="1"/>
        <v>2023010406</v>
      </c>
      <c r="G119" s="19">
        <v>64.85</v>
      </c>
      <c r="H119" s="9"/>
      <c r="I119" s="2"/>
    </row>
    <row r="120" s="1" customFormat="1" ht="30" customHeight="1" spans="1:9">
      <c r="A120" s="15">
        <v>117</v>
      </c>
      <c r="B120" s="34" t="s">
        <v>111</v>
      </c>
      <c r="C120" s="21" t="s">
        <v>16</v>
      </c>
      <c r="D120" s="18" t="s">
        <v>33</v>
      </c>
      <c r="E120" s="18" t="s">
        <v>121</v>
      </c>
      <c r="F120" s="15" t="str">
        <f t="shared" si="1"/>
        <v>2023010829</v>
      </c>
      <c r="G120" s="19">
        <v>64.76</v>
      </c>
      <c r="H120" s="27"/>
      <c r="I120" s="2"/>
    </row>
    <row r="121" s="1" customFormat="1" ht="30" customHeight="1" spans="1:9">
      <c r="A121" s="15">
        <v>118</v>
      </c>
      <c r="B121" s="17" t="s">
        <v>146</v>
      </c>
      <c r="C121" s="15" t="s">
        <v>16</v>
      </c>
      <c r="D121" s="18" t="s">
        <v>40</v>
      </c>
      <c r="E121" s="18" t="s">
        <v>27</v>
      </c>
      <c r="F121" s="15" t="str">
        <f t="shared" si="1"/>
        <v>2023011209</v>
      </c>
      <c r="G121" s="19">
        <v>64.73</v>
      </c>
      <c r="H121" s="32"/>
      <c r="I121" s="2"/>
    </row>
    <row r="122" s="1" customFormat="1" ht="30" customHeight="1" spans="1:9">
      <c r="A122" s="15">
        <v>119</v>
      </c>
      <c r="B122" s="34" t="s">
        <v>147</v>
      </c>
      <c r="C122" s="22" t="s">
        <v>16</v>
      </c>
      <c r="D122" s="18" t="s">
        <v>24</v>
      </c>
      <c r="E122" s="18" t="s">
        <v>19</v>
      </c>
      <c r="F122" s="15" t="str">
        <f t="shared" si="1"/>
        <v>2023011401</v>
      </c>
      <c r="G122" s="19">
        <v>64.64</v>
      </c>
      <c r="H122" s="9"/>
      <c r="I122" s="2"/>
    </row>
    <row r="123" s="1" customFormat="1" ht="30" customHeight="1" spans="1:9">
      <c r="A123" s="15">
        <v>120</v>
      </c>
      <c r="B123" s="17" t="s">
        <v>148</v>
      </c>
      <c r="C123" s="15" t="s">
        <v>16</v>
      </c>
      <c r="D123" s="18" t="s">
        <v>19</v>
      </c>
      <c r="E123" s="18" t="s">
        <v>13</v>
      </c>
      <c r="F123" s="15" t="str">
        <f t="shared" si="1"/>
        <v>2023010125</v>
      </c>
      <c r="G123" s="19">
        <v>64.63</v>
      </c>
      <c r="H123" s="31"/>
      <c r="I123" s="2"/>
    </row>
    <row r="124" s="1" customFormat="1" ht="30" customHeight="1" spans="1:9">
      <c r="A124" s="15">
        <v>121</v>
      </c>
      <c r="B124" s="17" t="s">
        <v>149</v>
      </c>
      <c r="C124" s="15" t="s">
        <v>16</v>
      </c>
      <c r="D124" s="18" t="s">
        <v>59</v>
      </c>
      <c r="E124" s="18" t="s">
        <v>30</v>
      </c>
      <c r="F124" s="15" t="str">
        <f t="shared" si="1"/>
        <v>2023010603</v>
      </c>
      <c r="G124" s="19">
        <v>64.63</v>
      </c>
      <c r="H124" s="9"/>
      <c r="I124" s="2"/>
    </row>
    <row r="125" s="1" customFormat="1" ht="30" customHeight="1" spans="1:9">
      <c r="A125" s="15">
        <v>122</v>
      </c>
      <c r="B125" s="23" t="s">
        <v>75</v>
      </c>
      <c r="C125" s="21" t="s">
        <v>16</v>
      </c>
      <c r="D125" s="18" t="s">
        <v>24</v>
      </c>
      <c r="E125" s="18" t="s">
        <v>33</v>
      </c>
      <c r="F125" s="15" t="str">
        <f t="shared" si="1"/>
        <v>2023011408</v>
      </c>
      <c r="G125" s="19">
        <v>64.55</v>
      </c>
      <c r="H125" s="9"/>
      <c r="I125" s="2"/>
    </row>
    <row r="126" s="1" customFormat="1" ht="30" customHeight="1" spans="1:9">
      <c r="A126" s="15">
        <v>123</v>
      </c>
      <c r="B126" s="17" t="s">
        <v>150</v>
      </c>
      <c r="C126" s="15" t="s">
        <v>11</v>
      </c>
      <c r="D126" s="18" t="s">
        <v>29</v>
      </c>
      <c r="E126" s="18" t="s">
        <v>139</v>
      </c>
      <c r="F126" s="15" t="str">
        <f t="shared" si="1"/>
        <v>2023011621</v>
      </c>
      <c r="G126" s="19">
        <v>64.51</v>
      </c>
      <c r="H126" s="9"/>
      <c r="I126" s="2"/>
    </row>
    <row r="127" s="1" customFormat="1" ht="30" customHeight="1" spans="1:9">
      <c r="A127" s="15">
        <v>124</v>
      </c>
      <c r="B127" s="17" t="s">
        <v>151</v>
      </c>
      <c r="C127" s="15" t="s">
        <v>16</v>
      </c>
      <c r="D127" s="18" t="s">
        <v>29</v>
      </c>
      <c r="E127" s="18" t="s">
        <v>24</v>
      </c>
      <c r="F127" s="15" t="str">
        <f t="shared" si="1"/>
        <v>2023011614</v>
      </c>
      <c r="G127" s="19">
        <v>64.49</v>
      </c>
      <c r="H127" s="9"/>
      <c r="I127" s="2"/>
    </row>
    <row r="128" s="1" customFormat="1" ht="30" customHeight="1" spans="1:9">
      <c r="A128" s="15">
        <v>125</v>
      </c>
      <c r="B128" s="17" t="s">
        <v>152</v>
      </c>
      <c r="C128" s="15" t="s">
        <v>16</v>
      </c>
      <c r="D128" s="18" t="s">
        <v>12</v>
      </c>
      <c r="E128" s="18" t="s">
        <v>27</v>
      </c>
      <c r="F128" s="15" t="str">
        <f t="shared" si="1"/>
        <v>2023010209</v>
      </c>
      <c r="G128" s="19">
        <v>64.42</v>
      </c>
      <c r="H128" s="31"/>
      <c r="I128" s="2"/>
    </row>
    <row r="129" s="1" customFormat="1" ht="30" customHeight="1" spans="1:9">
      <c r="A129" s="15">
        <v>126</v>
      </c>
      <c r="B129" s="20" t="s">
        <v>63</v>
      </c>
      <c r="C129" s="21" t="s">
        <v>16</v>
      </c>
      <c r="D129" s="18" t="s">
        <v>33</v>
      </c>
      <c r="E129" s="18" t="s">
        <v>24</v>
      </c>
      <c r="F129" s="15" t="str">
        <f t="shared" si="1"/>
        <v>2023010814</v>
      </c>
      <c r="G129" s="19">
        <v>64.39</v>
      </c>
      <c r="H129" s="27"/>
      <c r="I129" s="2"/>
    </row>
    <row r="130" s="1" customFormat="1" ht="30" customHeight="1" spans="1:9">
      <c r="A130" s="15">
        <v>127</v>
      </c>
      <c r="B130" s="22" t="s">
        <v>153</v>
      </c>
      <c r="C130" s="22" t="s">
        <v>16</v>
      </c>
      <c r="D130" s="18" t="s">
        <v>36</v>
      </c>
      <c r="E130" s="18" t="s">
        <v>35</v>
      </c>
      <c r="F130" s="15" t="str">
        <f t="shared" si="1"/>
        <v>2023011504</v>
      </c>
      <c r="G130" s="19">
        <v>64.37</v>
      </c>
      <c r="H130" s="9"/>
      <c r="I130" s="2"/>
    </row>
    <row r="131" s="1" customFormat="1" ht="30" customHeight="1" spans="1:9">
      <c r="A131" s="15">
        <v>128</v>
      </c>
      <c r="B131" s="17" t="s">
        <v>154</v>
      </c>
      <c r="C131" s="15" t="s">
        <v>11</v>
      </c>
      <c r="D131" s="18" t="s">
        <v>30</v>
      </c>
      <c r="E131" s="18" t="s">
        <v>12</v>
      </c>
      <c r="F131" s="15" t="str">
        <f t="shared" si="1"/>
        <v>2023010302</v>
      </c>
      <c r="G131" s="19">
        <v>64.31</v>
      </c>
      <c r="H131" s="9"/>
      <c r="I131" s="2"/>
    </row>
    <row r="132" s="1" customFormat="1" ht="30" customHeight="1" spans="1:9">
      <c r="A132" s="15">
        <v>129</v>
      </c>
      <c r="B132" s="17" t="s">
        <v>91</v>
      </c>
      <c r="C132" s="15" t="s">
        <v>11</v>
      </c>
      <c r="D132" s="18" t="s">
        <v>36</v>
      </c>
      <c r="E132" s="18" t="s">
        <v>155</v>
      </c>
      <c r="F132" s="15" t="str">
        <f t="shared" ref="F132:F195" si="2">202301&amp;D132&amp;E132</f>
        <v>2023011531</v>
      </c>
      <c r="G132" s="19">
        <v>64.28</v>
      </c>
      <c r="H132" s="9"/>
      <c r="I132" s="2"/>
    </row>
    <row r="133" s="1" customFormat="1" ht="30" customHeight="1" spans="1:9">
      <c r="A133" s="15">
        <v>130</v>
      </c>
      <c r="B133" s="20" t="s">
        <v>156</v>
      </c>
      <c r="C133" s="21" t="s">
        <v>11</v>
      </c>
      <c r="D133" s="18" t="s">
        <v>30</v>
      </c>
      <c r="E133" s="18" t="s">
        <v>78</v>
      </c>
      <c r="F133" s="15" t="str">
        <f t="shared" si="2"/>
        <v>2023010322</v>
      </c>
      <c r="G133" s="19">
        <v>64.24</v>
      </c>
      <c r="H133" s="9"/>
      <c r="I133" s="2"/>
    </row>
    <row r="134" s="1" customFormat="1" ht="30" customHeight="1" spans="1:9">
      <c r="A134" s="15">
        <v>131</v>
      </c>
      <c r="B134" s="17" t="s">
        <v>154</v>
      </c>
      <c r="C134" s="15" t="s">
        <v>11</v>
      </c>
      <c r="D134" s="18" t="s">
        <v>19</v>
      </c>
      <c r="E134" s="18" t="s">
        <v>115</v>
      </c>
      <c r="F134" s="15" t="str">
        <f t="shared" si="2"/>
        <v>2023010130</v>
      </c>
      <c r="G134" s="19">
        <v>64.17</v>
      </c>
      <c r="H134" s="31"/>
      <c r="I134" s="2"/>
    </row>
    <row r="135" s="1" customFormat="1" ht="30" customHeight="1" spans="1:9">
      <c r="A135" s="15">
        <v>132</v>
      </c>
      <c r="B135" s="17" t="s">
        <v>157</v>
      </c>
      <c r="C135" s="15" t="s">
        <v>16</v>
      </c>
      <c r="D135" s="18" t="s">
        <v>40</v>
      </c>
      <c r="E135" s="18" t="s">
        <v>25</v>
      </c>
      <c r="F135" s="15" t="str">
        <f t="shared" si="2"/>
        <v>2023011228</v>
      </c>
      <c r="G135" s="19">
        <v>64.06</v>
      </c>
      <c r="H135" s="31"/>
      <c r="I135" s="2"/>
    </row>
    <row r="136" s="1" customFormat="1" ht="30" customHeight="1" spans="1:9">
      <c r="A136" s="15">
        <v>133</v>
      </c>
      <c r="B136" s="22" t="s">
        <v>158</v>
      </c>
      <c r="C136" s="22" t="s">
        <v>16</v>
      </c>
      <c r="D136" s="18" t="s">
        <v>36</v>
      </c>
      <c r="E136" s="18" t="s">
        <v>27</v>
      </c>
      <c r="F136" s="15" t="str">
        <f t="shared" si="2"/>
        <v>2023011509</v>
      </c>
      <c r="G136" s="19">
        <v>64.05</v>
      </c>
      <c r="H136" s="9"/>
      <c r="I136" s="2"/>
    </row>
    <row r="137" s="1" customFormat="1" ht="30" customHeight="1" spans="1:9">
      <c r="A137" s="15">
        <v>134</v>
      </c>
      <c r="B137" s="17" t="s">
        <v>44</v>
      </c>
      <c r="C137" s="15" t="s">
        <v>11</v>
      </c>
      <c r="D137" s="18" t="s">
        <v>35</v>
      </c>
      <c r="E137" s="18" t="s">
        <v>30</v>
      </c>
      <c r="F137" s="15" t="str">
        <f t="shared" si="2"/>
        <v>2023010403</v>
      </c>
      <c r="G137" s="19">
        <v>64.02</v>
      </c>
      <c r="H137" s="9"/>
      <c r="I137" s="2"/>
    </row>
    <row r="138" s="1" customFormat="1" ht="30" customHeight="1" spans="1:9">
      <c r="A138" s="15">
        <v>135</v>
      </c>
      <c r="B138" s="17" t="s">
        <v>159</v>
      </c>
      <c r="C138" s="15" t="s">
        <v>16</v>
      </c>
      <c r="D138" s="18" t="s">
        <v>59</v>
      </c>
      <c r="E138" s="18" t="s">
        <v>52</v>
      </c>
      <c r="F138" s="15" t="str">
        <f t="shared" si="2"/>
        <v>2023010610</v>
      </c>
      <c r="G138" s="19">
        <v>64.02</v>
      </c>
      <c r="H138" s="9"/>
      <c r="I138" s="2"/>
    </row>
    <row r="139" s="1" customFormat="1" ht="30" customHeight="1" spans="1:9">
      <c r="A139" s="15">
        <v>136</v>
      </c>
      <c r="B139" s="20" t="s">
        <v>160</v>
      </c>
      <c r="C139" s="21" t="s">
        <v>16</v>
      </c>
      <c r="D139" s="18" t="s">
        <v>46</v>
      </c>
      <c r="E139" s="18" t="s">
        <v>67</v>
      </c>
      <c r="F139" s="15" t="str">
        <f t="shared" si="2"/>
        <v>2023010726</v>
      </c>
      <c r="G139" s="19">
        <v>64.01</v>
      </c>
      <c r="H139" s="28"/>
      <c r="I139" s="2"/>
    </row>
    <row r="140" s="1" customFormat="1" ht="30" customHeight="1" spans="1:9">
      <c r="A140" s="15">
        <v>137</v>
      </c>
      <c r="B140" s="17" t="s">
        <v>161</v>
      </c>
      <c r="C140" s="15" t="s">
        <v>16</v>
      </c>
      <c r="D140" s="18" t="s">
        <v>36</v>
      </c>
      <c r="E140" s="18" t="s">
        <v>25</v>
      </c>
      <c r="F140" s="15" t="str">
        <f t="shared" si="2"/>
        <v>2023011528</v>
      </c>
      <c r="G140" s="19">
        <v>63.94</v>
      </c>
      <c r="H140" s="9"/>
      <c r="I140" s="2"/>
    </row>
    <row r="141" s="1" customFormat="1" ht="30" customHeight="1" spans="1:9">
      <c r="A141" s="15">
        <v>138</v>
      </c>
      <c r="B141" s="22" t="s">
        <v>162</v>
      </c>
      <c r="C141" s="22" t="s">
        <v>16</v>
      </c>
      <c r="D141" s="18" t="s">
        <v>35</v>
      </c>
      <c r="E141" s="18" t="s">
        <v>56</v>
      </c>
      <c r="F141" s="15" t="str">
        <f t="shared" si="2"/>
        <v>2023010418</v>
      </c>
      <c r="G141" s="19">
        <v>63.84</v>
      </c>
      <c r="H141" s="9"/>
      <c r="I141" s="2"/>
    </row>
    <row r="142" s="1" customFormat="1" ht="30" customHeight="1" spans="1:9">
      <c r="A142" s="15">
        <v>139</v>
      </c>
      <c r="B142" s="20" t="s">
        <v>163</v>
      </c>
      <c r="C142" s="21" t="s">
        <v>11</v>
      </c>
      <c r="D142" s="18" t="s">
        <v>46</v>
      </c>
      <c r="E142" s="18" t="s">
        <v>30</v>
      </c>
      <c r="F142" s="15" t="str">
        <f t="shared" si="2"/>
        <v>2023010703</v>
      </c>
      <c r="G142" s="19">
        <v>63.84</v>
      </c>
      <c r="H142" s="28"/>
      <c r="I142" s="2"/>
    </row>
    <row r="143" s="1" customFormat="1" ht="30" customHeight="1" spans="1:9">
      <c r="A143" s="15">
        <v>140</v>
      </c>
      <c r="B143" s="20" t="s">
        <v>164</v>
      </c>
      <c r="C143" s="35" t="s">
        <v>16</v>
      </c>
      <c r="D143" s="18" t="s">
        <v>36</v>
      </c>
      <c r="E143" s="18" t="s">
        <v>29</v>
      </c>
      <c r="F143" s="15" t="str">
        <f t="shared" si="2"/>
        <v>2023011516</v>
      </c>
      <c r="G143" s="19">
        <v>63.76</v>
      </c>
      <c r="H143" s="9"/>
      <c r="I143" s="2"/>
    </row>
    <row r="144" s="1" customFormat="1" ht="30" customHeight="1" spans="1:9">
      <c r="A144" s="15">
        <v>141</v>
      </c>
      <c r="B144" s="17" t="s">
        <v>165</v>
      </c>
      <c r="C144" s="15" t="s">
        <v>11</v>
      </c>
      <c r="D144" s="18" t="s">
        <v>40</v>
      </c>
      <c r="E144" s="18" t="s">
        <v>59</v>
      </c>
      <c r="F144" s="15" t="str">
        <f t="shared" si="2"/>
        <v>2023011206</v>
      </c>
      <c r="G144" s="19">
        <v>63.74</v>
      </c>
      <c r="H144" s="32"/>
      <c r="I144" s="2"/>
    </row>
    <row r="145" s="1" customFormat="1" ht="30" customHeight="1" spans="1:9">
      <c r="A145" s="15">
        <v>142</v>
      </c>
      <c r="B145" s="17" t="s">
        <v>91</v>
      </c>
      <c r="C145" s="15" t="s">
        <v>16</v>
      </c>
      <c r="D145" s="18" t="s">
        <v>59</v>
      </c>
      <c r="E145" s="18" t="s">
        <v>42</v>
      </c>
      <c r="F145" s="15" t="str">
        <f t="shared" si="2"/>
        <v>2023010605</v>
      </c>
      <c r="G145" s="19">
        <v>63.57</v>
      </c>
      <c r="H145" s="9"/>
      <c r="I145" s="2"/>
    </row>
    <row r="146" s="1" customFormat="1" ht="30" customHeight="1" spans="1:9">
      <c r="A146" s="15">
        <v>143</v>
      </c>
      <c r="B146" s="20" t="s">
        <v>75</v>
      </c>
      <c r="C146" s="21" t="s">
        <v>11</v>
      </c>
      <c r="D146" s="18" t="s">
        <v>46</v>
      </c>
      <c r="E146" s="18" t="s">
        <v>121</v>
      </c>
      <c r="F146" s="15" t="str">
        <f t="shared" si="2"/>
        <v>2023010729</v>
      </c>
      <c r="G146" s="19">
        <v>63.54</v>
      </c>
      <c r="H146" s="27"/>
      <c r="I146" s="2"/>
    </row>
    <row r="147" s="1" customFormat="1" ht="30" customHeight="1" spans="1:9">
      <c r="A147" s="15">
        <v>144</v>
      </c>
      <c r="B147" s="17" t="s">
        <v>166</v>
      </c>
      <c r="C147" s="15" t="s">
        <v>11</v>
      </c>
      <c r="D147" s="18" t="s">
        <v>61</v>
      </c>
      <c r="E147" s="18" t="s">
        <v>43</v>
      </c>
      <c r="F147" s="15" t="str">
        <f t="shared" si="2"/>
        <v>2023011323</v>
      </c>
      <c r="G147" s="19">
        <v>63.52</v>
      </c>
      <c r="H147" s="9"/>
      <c r="I147" s="2"/>
    </row>
    <row r="148" s="1" customFormat="1" ht="30" customHeight="1" spans="1:9">
      <c r="A148" s="15">
        <v>145</v>
      </c>
      <c r="B148" s="17" t="s">
        <v>167</v>
      </c>
      <c r="C148" s="15" t="s">
        <v>16</v>
      </c>
      <c r="D148" s="18" t="s">
        <v>29</v>
      </c>
      <c r="E148" s="18" t="s">
        <v>52</v>
      </c>
      <c r="F148" s="15" t="str">
        <f t="shared" si="2"/>
        <v>2023011610</v>
      </c>
      <c r="G148" s="19">
        <v>63.52</v>
      </c>
      <c r="H148" s="9"/>
      <c r="I148" s="2"/>
    </row>
    <row r="149" s="1" customFormat="1" ht="30" customHeight="1" spans="1:9">
      <c r="A149" s="15">
        <v>146</v>
      </c>
      <c r="B149" s="20" t="s">
        <v>168</v>
      </c>
      <c r="C149" s="21" t="s">
        <v>11</v>
      </c>
      <c r="D149" s="18" t="s">
        <v>52</v>
      </c>
      <c r="E149" s="18" t="s">
        <v>20</v>
      </c>
      <c r="F149" s="15" t="str">
        <f t="shared" si="2"/>
        <v>2023011019</v>
      </c>
      <c r="G149" s="19">
        <v>63.4</v>
      </c>
      <c r="H149" s="28"/>
      <c r="I149" s="2"/>
    </row>
    <row r="150" s="1" customFormat="1" ht="30" customHeight="1" spans="1:9">
      <c r="A150" s="15">
        <v>147</v>
      </c>
      <c r="B150" s="22" t="s">
        <v>169</v>
      </c>
      <c r="C150" s="22" t="s">
        <v>16</v>
      </c>
      <c r="D150" s="18" t="s">
        <v>36</v>
      </c>
      <c r="E150" s="18" t="s">
        <v>33</v>
      </c>
      <c r="F150" s="15" t="str">
        <f t="shared" si="2"/>
        <v>2023011508</v>
      </c>
      <c r="G150" s="19">
        <v>63.4</v>
      </c>
      <c r="H150" s="9"/>
      <c r="I150" s="2"/>
    </row>
    <row r="151" s="1" customFormat="1" ht="30" customHeight="1" spans="1:9">
      <c r="A151" s="15">
        <v>148</v>
      </c>
      <c r="B151" s="20" t="s">
        <v>170</v>
      </c>
      <c r="C151" s="21" t="s">
        <v>16</v>
      </c>
      <c r="D151" s="18" t="s">
        <v>27</v>
      </c>
      <c r="E151" s="18" t="s">
        <v>25</v>
      </c>
      <c r="F151" s="15" t="str">
        <f t="shared" si="2"/>
        <v>2023010928</v>
      </c>
      <c r="G151" s="19">
        <v>63.35</v>
      </c>
      <c r="H151" s="24"/>
      <c r="I151" s="2"/>
    </row>
    <row r="152" s="1" customFormat="1" ht="30" customHeight="1" spans="1:9">
      <c r="A152" s="15">
        <v>149</v>
      </c>
      <c r="B152" s="20" t="s">
        <v>171</v>
      </c>
      <c r="C152" s="21" t="s">
        <v>16</v>
      </c>
      <c r="D152" s="18" t="s">
        <v>52</v>
      </c>
      <c r="E152" s="18" t="s">
        <v>43</v>
      </c>
      <c r="F152" s="15" t="str">
        <f t="shared" si="2"/>
        <v>2023011023</v>
      </c>
      <c r="G152" s="19">
        <v>63.31</v>
      </c>
      <c r="H152" s="28"/>
      <c r="I152" s="2"/>
    </row>
    <row r="153" s="1" customFormat="1" ht="30" customHeight="1" spans="1:9">
      <c r="A153" s="15">
        <v>150</v>
      </c>
      <c r="B153" s="23" t="s">
        <v>71</v>
      </c>
      <c r="C153" s="35" t="s">
        <v>16</v>
      </c>
      <c r="D153" s="18" t="s">
        <v>36</v>
      </c>
      <c r="E153" s="18" t="s">
        <v>61</v>
      </c>
      <c r="F153" s="15" t="str">
        <f t="shared" si="2"/>
        <v>2023011513</v>
      </c>
      <c r="G153" s="19">
        <v>63.31</v>
      </c>
      <c r="H153" s="9"/>
      <c r="I153" s="2"/>
    </row>
    <row r="154" s="1" customFormat="1" ht="30" customHeight="1" spans="1:9">
      <c r="A154" s="15">
        <v>151</v>
      </c>
      <c r="B154" s="17" t="s">
        <v>172</v>
      </c>
      <c r="C154" s="15" t="s">
        <v>16</v>
      </c>
      <c r="D154" s="18" t="s">
        <v>19</v>
      </c>
      <c r="E154" s="18" t="s">
        <v>52</v>
      </c>
      <c r="F154" s="15" t="str">
        <f t="shared" si="2"/>
        <v>2023010110</v>
      </c>
      <c r="G154" s="19">
        <v>63.3</v>
      </c>
      <c r="H154" s="32"/>
      <c r="I154" s="2"/>
    </row>
    <row r="155" s="1" customFormat="1" ht="30" customHeight="1" spans="1:9">
      <c r="A155" s="15">
        <v>152</v>
      </c>
      <c r="B155" s="20" t="s">
        <v>173</v>
      </c>
      <c r="C155" s="21" t="s">
        <v>16</v>
      </c>
      <c r="D155" s="18" t="s">
        <v>59</v>
      </c>
      <c r="E155" s="18" t="s">
        <v>24</v>
      </c>
      <c r="F155" s="15" t="str">
        <f t="shared" si="2"/>
        <v>2023010614</v>
      </c>
      <c r="G155" s="19">
        <v>63.19</v>
      </c>
      <c r="H155" s="24"/>
      <c r="I155" s="2"/>
    </row>
    <row r="156" s="1" customFormat="1" ht="30" customHeight="1" spans="1:9">
      <c r="A156" s="15">
        <v>153</v>
      </c>
      <c r="B156" s="34" t="s">
        <v>83</v>
      </c>
      <c r="C156" s="21" t="s">
        <v>16</v>
      </c>
      <c r="D156" s="18" t="s">
        <v>30</v>
      </c>
      <c r="E156" s="18" t="s">
        <v>24</v>
      </c>
      <c r="F156" s="15" t="str">
        <f t="shared" si="2"/>
        <v>2023010314</v>
      </c>
      <c r="G156" s="19">
        <v>63.12</v>
      </c>
      <c r="H156" s="9"/>
      <c r="I156" s="2"/>
    </row>
    <row r="157" s="1" customFormat="1" ht="30" customHeight="1" spans="1:9">
      <c r="A157" s="15">
        <v>154</v>
      </c>
      <c r="B157" s="34" t="s">
        <v>174</v>
      </c>
      <c r="C157" s="21" t="s">
        <v>16</v>
      </c>
      <c r="D157" s="18" t="s">
        <v>33</v>
      </c>
      <c r="E157" s="18" t="s">
        <v>25</v>
      </c>
      <c r="F157" s="15" t="str">
        <f t="shared" si="2"/>
        <v>2023010828</v>
      </c>
      <c r="G157" s="19">
        <v>63.11</v>
      </c>
      <c r="H157" s="27"/>
      <c r="I157" s="2"/>
    </row>
    <row r="158" s="1" customFormat="1" ht="30" customHeight="1" spans="1:9">
      <c r="A158" s="15">
        <v>155</v>
      </c>
      <c r="B158" s="20" t="s">
        <v>175</v>
      </c>
      <c r="C158" s="21" t="s">
        <v>16</v>
      </c>
      <c r="D158" s="18" t="s">
        <v>59</v>
      </c>
      <c r="E158" s="18" t="s">
        <v>67</v>
      </c>
      <c r="F158" s="15" t="str">
        <f t="shared" si="2"/>
        <v>2023010626</v>
      </c>
      <c r="G158" s="19">
        <v>63.09</v>
      </c>
      <c r="H158" s="24"/>
      <c r="I158" s="2"/>
    </row>
    <row r="159" s="1" customFormat="1" ht="30" customHeight="1" spans="1:9">
      <c r="A159" s="15">
        <v>156</v>
      </c>
      <c r="B159" s="20" t="s">
        <v>85</v>
      </c>
      <c r="C159" s="21" t="s">
        <v>16</v>
      </c>
      <c r="D159" s="18" t="s">
        <v>52</v>
      </c>
      <c r="E159" s="18" t="s">
        <v>59</v>
      </c>
      <c r="F159" s="15" t="str">
        <f t="shared" si="2"/>
        <v>2023011006</v>
      </c>
      <c r="G159" s="19">
        <v>63.09</v>
      </c>
      <c r="H159" s="24"/>
      <c r="I159" s="2"/>
    </row>
    <row r="160" s="1" customFormat="1" ht="30" customHeight="1" spans="1:9">
      <c r="A160" s="15">
        <v>157</v>
      </c>
      <c r="B160" s="17" t="s">
        <v>110</v>
      </c>
      <c r="C160" s="15" t="s">
        <v>11</v>
      </c>
      <c r="D160" s="18" t="s">
        <v>42</v>
      </c>
      <c r="E160" s="18" t="s">
        <v>20</v>
      </c>
      <c r="F160" s="15" t="str">
        <f t="shared" si="2"/>
        <v>2023010519</v>
      </c>
      <c r="G160" s="19">
        <v>63.04</v>
      </c>
      <c r="H160" s="9"/>
      <c r="I160" s="2"/>
    </row>
    <row r="161" s="1" customFormat="1" ht="30" customHeight="1" spans="1:9">
      <c r="A161" s="15">
        <v>158</v>
      </c>
      <c r="B161" s="20" t="s">
        <v>176</v>
      </c>
      <c r="C161" s="21" t="s">
        <v>16</v>
      </c>
      <c r="D161" s="18" t="s">
        <v>33</v>
      </c>
      <c r="E161" s="18" t="s">
        <v>35</v>
      </c>
      <c r="F161" s="15" t="str">
        <f t="shared" si="2"/>
        <v>2023010804</v>
      </c>
      <c r="G161" s="19">
        <v>62.87</v>
      </c>
      <c r="H161" s="27"/>
      <c r="I161" s="2"/>
    </row>
    <row r="162" s="1" customFormat="1" ht="30" customHeight="1" spans="1:9">
      <c r="A162" s="15">
        <v>159</v>
      </c>
      <c r="B162" s="23" t="s">
        <v>71</v>
      </c>
      <c r="C162" s="21" t="s">
        <v>16</v>
      </c>
      <c r="D162" s="18" t="s">
        <v>27</v>
      </c>
      <c r="E162" s="18" t="s">
        <v>139</v>
      </c>
      <c r="F162" s="15" t="str">
        <f t="shared" si="2"/>
        <v>2023010921</v>
      </c>
      <c r="G162" s="19">
        <v>62.82</v>
      </c>
      <c r="H162" s="24"/>
      <c r="I162" s="2"/>
    </row>
    <row r="163" s="1" customFormat="1" ht="30" customHeight="1" spans="1:9">
      <c r="A163" s="15">
        <v>160</v>
      </c>
      <c r="B163" s="17" t="s">
        <v>177</v>
      </c>
      <c r="C163" s="15" t="s">
        <v>11</v>
      </c>
      <c r="D163" s="18" t="s">
        <v>40</v>
      </c>
      <c r="E163" s="18" t="s">
        <v>53</v>
      </c>
      <c r="F163" s="15" t="str">
        <f t="shared" si="2"/>
        <v>2023011227</v>
      </c>
      <c r="G163" s="19">
        <v>62.8</v>
      </c>
      <c r="H163" s="31"/>
      <c r="I163" s="2"/>
    </row>
    <row r="164" s="1" customFormat="1" ht="30" customHeight="1" spans="1:9">
      <c r="A164" s="15">
        <v>161</v>
      </c>
      <c r="B164" s="17" t="s">
        <v>178</v>
      </c>
      <c r="C164" s="15" t="s">
        <v>16</v>
      </c>
      <c r="D164" s="18" t="s">
        <v>19</v>
      </c>
      <c r="E164" s="18" t="s">
        <v>30</v>
      </c>
      <c r="F164" s="15" t="str">
        <f t="shared" si="2"/>
        <v>2023010103</v>
      </c>
      <c r="G164" s="19">
        <v>62.73</v>
      </c>
      <c r="H164" s="32"/>
      <c r="I164" s="2"/>
    </row>
    <row r="165" s="1" customFormat="1" ht="30" customHeight="1" spans="1:9">
      <c r="A165" s="15">
        <v>162</v>
      </c>
      <c r="B165" s="17" t="s">
        <v>179</v>
      </c>
      <c r="C165" s="15" t="s">
        <v>16</v>
      </c>
      <c r="D165" s="18" t="s">
        <v>61</v>
      </c>
      <c r="E165" s="18" t="s">
        <v>24</v>
      </c>
      <c r="F165" s="15" t="str">
        <f t="shared" si="2"/>
        <v>2023011314</v>
      </c>
      <c r="G165" s="19">
        <v>62.73</v>
      </c>
      <c r="H165" s="9"/>
      <c r="I165" s="2"/>
    </row>
    <row r="166" s="4" customFormat="1" ht="30" customHeight="1" spans="1:242">
      <c r="A166" s="15">
        <v>163</v>
      </c>
      <c r="B166" s="17" t="s">
        <v>180</v>
      </c>
      <c r="C166" s="15" t="s">
        <v>11</v>
      </c>
      <c r="D166" s="18" t="s">
        <v>29</v>
      </c>
      <c r="E166" s="18" t="s">
        <v>67</v>
      </c>
      <c r="F166" s="15" t="str">
        <f t="shared" si="2"/>
        <v>2023011626</v>
      </c>
      <c r="G166" s="19">
        <v>62.73</v>
      </c>
      <c r="H166" s="9"/>
      <c r="I166" s="2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</row>
    <row r="167" s="4" customFormat="1" ht="30" customHeight="1" spans="1:242">
      <c r="A167" s="15">
        <v>164</v>
      </c>
      <c r="B167" s="17" t="s">
        <v>181</v>
      </c>
      <c r="C167" s="15" t="s">
        <v>11</v>
      </c>
      <c r="D167" s="18" t="s">
        <v>61</v>
      </c>
      <c r="E167" s="18" t="s">
        <v>30</v>
      </c>
      <c r="F167" s="15" t="str">
        <f t="shared" si="2"/>
        <v>2023011303</v>
      </c>
      <c r="G167" s="19">
        <v>62.67</v>
      </c>
      <c r="H167" s="9"/>
      <c r="I167" s="2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</row>
    <row r="168" s="4" customFormat="1" ht="30" customHeight="1" spans="1:242">
      <c r="A168" s="15">
        <v>165</v>
      </c>
      <c r="B168" s="20" t="s">
        <v>182</v>
      </c>
      <c r="C168" s="21" t="s">
        <v>16</v>
      </c>
      <c r="D168" s="18" t="s">
        <v>24</v>
      </c>
      <c r="E168" s="18" t="s">
        <v>13</v>
      </c>
      <c r="F168" s="15" t="str">
        <f t="shared" si="2"/>
        <v>2023011425</v>
      </c>
      <c r="G168" s="19">
        <v>62.62</v>
      </c>
      <c r="H168" s="9"/>
      <c r="I168" s="2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</row>
    <row r="169" s="4" customFormat="1" ht="30" customHeight="1" spans="1:242">
      <c r="A169" s="15">
        <v>166</v>
      </c>
      <c r="B169" s="20" t="s">
        <v>183</v>
      </c>
      <c r="C169" s="21" t="s">
        <v>16</v>
      </c>
      <c r="D169" s="18" t="s">
        <v>30</v>
      </c>
      <c r="E169" s="18" t="s">
        <v>139</v>
      </c>
      <c r="F169" s="15" t="str">
        <f t="shared" si="2"/>
        <v>2023010321</v>
      </c>
      <c r="G169" s="19">
        <v>62.59</v>
      </c>
      <c r="H169" s="9"/>
      <c r="I169" s="2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</row>
    <row r="170" s="4" customFormat="1" ht="30" customHeight="1" spans="1:242">
      <c r="A170" s="15">
        <v>167</v>
      </c>
      <c r="B170" s="34" t="s">
        <v>184</v>
      </c>
      <c r="C170" s="21" t="s">
        <v>16</v>
      </c>
      <c r="D170" s="18" t="s">
        <v>33</v>
      </c>
      <c r="E170" s="18" t="s">
        <v>53</v>
      </c>
      <c r="F170" s="15" t="str">
        <f t="shared" si="2"/>
        <v>2023010827</v>
      </c>
      <c r="G170" s="19">
        <v>62.58</v>
      </c>
      <c r="H170" s="27"/>
      <c r="I170" s="2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</row>
    <row r="171" s="4" customFormat="1" ht="30" customHeight="1" spans="1:242">
      <c r="A171" s="15">
        <v>168</v>
      </c>
      <c r="B171" s="20" t="s">
        <v>83</v>
      </c>
      <c r="C171" s="21" t="s">
        <v>11</v>
      </c>
      <c r="D171" s="18" t="s">
        <v>17</v>
      </c>
      <c r="E171" s="18" t="s">
        <v>22</v>
      </c>
      <c r="F171" s="15" t="str">
        <f t="shared" si="2"/>
        <v>2023011120</v>
      </c>
      <c r="G171" s="19">
        <v>62.54</v>
      </c>
      <c r="H171" s="27"/>
      <c r="I171" s="2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</row>
    <row r="172" s="4" customFormat="1" ht="30" customHeight="1" spans="1:242">
      <c r="A172" s="15">
        <v>169</v>
      </c>
      <c r="B172" s="23" t="s">
        <v>185</v>
      </c>
      <c r="C172" s="35" t="s">
        <v>16</v>
      </c>
      <c r="D172" s="18" t="s">
        <v>35</v>
      </c>
      <c r="E172" s="18" t="s">
        <v>53</v>
      </c>
      <c r="F172" s="15" t="str">
        <f t="shared" si="2"/>
        <v>2023010427</v>
      </c>
      <c r="G172" s="19">
        <v>62.4</v>
      </c>
      <c r="H172" s="9"/>
      <c r="I172" s="2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</row>
    <row r="173" s="4" customFormat="1" ht="30" customHeight="1" spans="1:242">
      <c r="A173" s="15">
        <v>170</v>
      </c>
      <c r="B173" s="22" t="s">
        <v>10</v>
      </c>
      <c r="C173" s="21" t="s">
        <v>11</v>
      </c>
      <c r="D173" s="18" t="s">
        <v>36</v>
      </c>
      <c r="E173" s="18" t="s">
        <v>42</v>
      </c>
      <c r="F173" s="15" t="str">
        <f t="shared" si="2"/>
        <v>2023011505</v>
      </c>
      <c r="G173" s="19">
        <v>62.27</v>
      </c>
      <c r="H173" s="9"/>
      <c r="I173" s="2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</row>
    <row r="174" s="4" customFormat="1" ht="30" customHeight="1" spans="1:242">
      <c r="A174" s="15">
        <v>171</v>
      </c>
      <c r="B174" s="17" t="s">
        <v>186</v>
      </c>
      <c r="C174" s="15" t="s">
        <v>16</v>
      </c>
      <c r="D174" s="18" t="s">
        <v>12</v>
      </c>
      <c r="E174" s="18" t="s">
        <v>42</v>
      </c>
      <c r="F174" s="15" t="str">
        <f t="shared" si="2"/>
        <v>2023010205</v>
      </c>
      <c r="G174" s="19">
        <v>62.26</v>
      </c>
      <c r="H174" s="31"/>
      <c r="I174" s="2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</row>
    <row r="175" s="4" customFormat="1" ht="30" customHeight="1" spans="1:242">
      <c r="A175" s="15">
        <v>172</v>
      </c>
      <c r="B175" s="20" t="s">
        <v>187</v>
      </c>
      <c r="C175" s="21" t="s">
        <v>16</v>
      </c>
      <c r="D175" s="18" t="s">
        <v>27</v>
      </c>
      <c r="E175" s="18" t="s">
        <v>61</v>
      </c>
      <c r="F175" s="15" t="str">
        <f t="shared" si="2"/>
        <v>2023010913</v>
      </c>
      <c r="G175" s="19">
        <v>62.25</v>
      </c>
      <c r="H175" s="27"/>
      <c r="I175" s="2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</row>
    <row r="176" s="4" customFormat="1" ht="30" customHeight="1" spans="1:242">
      <c r="A176" s="15">
        <v>173</v>
      </c>
      <c r="B176" s="17" t="s">
        <v>188</v>
      </c>
      <c r="C176" s="15" t="s">
        <v>16</v>
      </c>
      <c r="D176" s="18" t="s">
        <v>40</v>
      </c>
      <c r="E176" s="18" t="s">
        <v>35</v>
      </c>
      <c r="F176" s="15" t="str">
        <f t="shared" si="2"/>
        <v>2023011204</v>
      </c>
      <c r="G176" s="19">
        <v>62.25</v>
      </c>
      <c r="H176" s="32"/>
      <c r="I176" s="2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</row>
    <row r="177" s="4" customFormat="1" ht="30" customHeight="1" spans="1:242">
      <c r="A177" s="15">
        <v>174</v>
      </c>
      <c r="B177" s="17" t="s">
        <v>189</v>
      </c>
      <c r="C177" s="15" t="s">
        <v>16</v>
      </c>
      <c r="D177" s="18" t="s">
        <v>40</v>
      </c>
      <c r="E177" s="18" t="s">
        <v>52</v>
      </c>
      <c r="F177" s="15" t="str">
        <f t="shared" si="2"/>
        <v>2023011210</v>
      </c>
      <c r="G177" s="19">
        <v>62.25</v>
      </c>
      <c r="H177" s="32"/>
      <c r="I177" s="2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</row>
    <row r="178" s="4" customFormat="1" ht="30" customHeight="1" spans="1:242">
      <c r="A178" s="15">
        <v>175</v>
      </c>
      <c r="B178" s="20" t="s">
        <v>44</v>
      </c>
      <c r="C178" s="21" t="s">
        <v>16</v>
      </c>
      <c r="D178" s="18" t="s">
        <v>59</v>
      </c>
      <c r="E178" s="18" t="s">
        <v>43</v>
      </c>
      <c r="F178" s="15" t="str">
        <f t="shared" si="2"/>
        <v>2023010623</v>
      </c>
      <c r="G178" s="19">
        <v>62.15</v>
      </c>
      <c r="H178" s="24"/>
      <c r="I178" s="2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</row>
    <row r="179" s="4" customFormat="1" ht="30" customHeight="1" spans="1:242">
      <c r="A179" s="15">
        <v>176</v>
      </c>
      <c r="B179" s="17" t="s">
        <v>154</v>
      </c>
      <c r="C179" s="15" t="s">
        <v>11</v>
      </c>
      <c r="D179" s="18" t="s">
        <v>61</v>
      </c>
      <c r="E179" s="18" t="s">
        <v>27</v>
      </c>
      <c r="F179" s="15" t="str">
        <f t="shared" si="2"/>
        <v>2023011309</v>
      </c>
      <c r="G179" s="19">
        <v>62.15</v>
      </c>
      <c r="H179" s="9"/>
      <c r="I179" s="2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</row>
    <row r="180" s="4" customFormat="1" ht="30" customHeight="1" spans="1:242">
      <c r="A180" s="15">
        <v>177</v>
      </c>
      <c r="B180" s="17" t="s">
        <v>190</v>
      </c>
      <c r="C180" s="15" t="s">
        <v>16</v>
      </c>
      <c r="D180" s="18" t="s">
        <v>17</v>
      </c>
      <c r="E180" s="18" t="s">
        <v>25</v>
      </c>
      <c r="F180" s="15" t="str">
        <f t="shared" si="2"/>
        <v>2023011128</v>
      </c>
      <c r="G180" s="19">
        <v>62.12</v>
      </c>
      <c r="H180" s="32"/>
      <c r="I180" s="2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</row>
    <row r="181" s="4" customFormat="1" ht="30" customHeight="1" spans="1:242">
      <c r="A181" s="15">
        <v>178</v>
      </c>
      <c r="B181" s="17" t="s">
        <v>191</v>
      </c>
      <c r="C181" s="15" t="s">
        <v>16</v>
      </c>
      <c r="D181" s="18" t="s">
        <v>19</v>
      </c>
      <c r="E181" s="18" t="s">
        <v>29</v>
      </c>
      <c r="F181" s="15" t="str">
        <f t="shared" si="2"/>
        <v>2023010116</v>
      </c>
      <c r="G181" s="19">
        <v>62.11</v>
      </c>
      <c r="H181" s="32"/>
      <c r="I181" s="2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</row>
    <row r="182" s="4" customFormat="1" ht="30" customHeight="1" spans="1:242">
      <c r="A182" s="15">
        <v>179</v>
      </c>
      <c r="B182" s="17" t="s">
        <v>192</v>
      </c>
      <c r="C182" s="15" t="s">
        <v>16</v>
      </c>
      <c r="D182" s="18" t="s">
        <v>29</v>
      </c>
      <c r="E182" s="18" t="s">
        <v>25</v>
      </c>
      <c r="F182" s="15" t="str">
        <f t="shared" si="2"/>
        <v>2023011628</v>
      </c>
      <c r="G182" s="19">
        <v>62.11</v>
      </c>
      <c r="H182" s="9"/>
      <c r="I182" s="2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</row>
    <row r="183" s="5" customFormat="1" ht="30" customHeight="1" spans="1:9">
      <c r="A183" s="15">
        <v>180</v>
      </c>
      <c r="B183" s="20" t="s">
        <v>193</v>
      </c>
      <c r="C183" s="21" t="s">
        <v>16</v>
      </c>
      <c r="D183" s="18" t="s">
        <v>24</v>
      </c>
      <c r="E183" s="18" t="s">
        <v>78</v>
      </c>
      <c r="F183" s="15" t="str">
        <f t="shared" si="2"/>
        <v>2023011422</v>
      </c>
      <c r="G183" s="19">
        <v>61.99</v>
      </c>
      <c r="H183" s="9"/>
      <c r="I183" s="2"/>
    </row>
    <row r="184" s="5" customFormat="1" ht="30" customHeight="1" spans="1:9">
      <c r="A184" s="15">
        <v>181</v>
      </c>
      <c r="B184" s="17" t="s">
        <v>194</v>
      </c>
      <c r="C184" s="15" t="s">
        <v>16</v>
      </c>
      <c r="D184" s="18" t="s">
        <v>42</v>
      </c>
      <c r="E184" s="18" t="s">
        <v>17</v>
      </c>
      <c r="F184" s="15" t="str">
        <f t="shared" si="2"/>
        <v>2023010511</v>
      </c>
      <c r="G184" s="19">
        <v>61.94</v>
      </c>
      <c r="H184" s="9"/>
      <c r="I184" s="2"/>
    </row>
    <row r="185" s="5" customFormat="1" ht="30" customHeight="1" spans="1:9">
      <c r="A185" s="15">
        <v>182</v>
      </c>
      <c r="B185" s="17" t="s">
        <v>85</v>
      </c>
      <c r="C185" s="15" t="s">
        <v>16</v>
      </c>
      <c r="D185" s="18" t="s">
        <v>40</v>
      </c>
      <c r="E185" s="18" t="s">
        <v>33</v>
      </c>
      <c r="F185" s="15" t="str">
        <f t="shared" si="2"/>
        <v>2023011208</v>
      </c>
      <c r="G185" s="19">
        <v>61.94</v>
      </c>
      <c r="H185" s="32"/>
      <c r="I185" s="2"/>
    </row>
    <row r="186" s="6" customFormat="1" ht="30" customHeight="1" spans="1:242">
      <c r="A186" s="15">
        <v>183</v>
      </c>
      <c r="B186" s="20" t="s">
        <v>195</v>
      </c>
      <c r="C186" s="21" t="s">
        <v>16</v>
      </c>
      <c r="D186" s="18" t="s">
        <v>27</v>
      </c>
      <c r="E186" s="18" t="s">
        <v>30</v>
      </c>
      <c r="F186" s="15" t="str">
        <f t="shared" si="2"/>
        <v>2023010903</v>
      </c>
      <c r="G186" s="19">
        <v>61.9</v>
      </c>
      <c r="H186" s="27"/>
      <c r="I186" s="2"/>
      <c r="J186" s="36"/>
      <c r="K186" s="36"/>
      <c r="L186" s="37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</row>
    <row r="187" s="6" customFormat="1" ht="30" customHeight="1" spans="1:242">
      <c r="A187" s="15">
        <v>184</v>
      </c>
      <c r="B187" s="17" t="s">
        <v>161</v>
      </c>
      <c r="C187" s="15" t="s">
        <v>16</v>
      </c>
      <c r="D187" s="18" t="s">
        <v>30</v>
      </c>
      <c r="E187" s="18" t="s">
        <v>20</v>
      </c>
      <c r="F187" s="15" t="str">
        <f t="shared" si="2"/>
        <v>2023010319</v>
      </c>
      <c r="G187" s="19">
        <v>61.87</v>
      </c>
      <c r="H187" s="9"/>
      <c r="I187" s="2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</row>
    <row r="188" s="6" customFormat="1" ht="30" customHeight="1" spans="1:242">
      <c r="A188" s="15">
        <v>185</v>
      </c>
      <c r="B188" s="17" t="s">
        <v>196</v>
      </c>
      <c r="C188" s="15" t="s">
        <v>16</v>
      </c>
      <c r="D188" s="18" t="s">
        <v>19</v>
      </c>
      <c r="E188" s="18" t="s">
        <v>17</v>
      </c>
      <c r="F188" s="15" t="str">
        <f t="shared" si="2"/>
        <v>2023010111</v>
      </c>
      <c r="G188" s="19">
        <v>61.86</v>
      </c>
      <c r="H188" s="32"/>
      <c r="I188" s="2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</row>
    <row r="189" s="6" customFormat="1" ht="30" customHeight="1" spans="1:242">
      <c r="A189" s="15">
        <v>186</v>
      </c>
      <c r="B189" s="20" t="s">
        <v>197</v>
      </c>
      <c r="C189" s="21" t="s">
        <v>11</v>
      </c>
      <c r="D189" s="18" t="s">
        <v>46</v>
      </c>
      <c r="E189" s="18" t="s">
        <v>12</v>
      </c>
      <c r="F189" s="15" t="str">
        <f t="shared" si="2"/>
        <v>2023010702</v>
      </c>
      <c r="G189" s="19">
        <v>61.82</v>
      </c>
      <c r="H189" s="24"/>
      <c r="I189" s="2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</row>
    <row r="190" s="6" customFormat="1" ht="30" customHeight="1" spans="1:242">
      <c r="A190" s="15">
        <v>187</v>
      </c>
      <c r="B190" s="20" t="s">
        <v>198</v>
      </c>
      <c r="C190" s="21" t="s">
        <v>16</v>
      </c>
      <c r="D190" s="18" t="s">
        <v>27</v>
      </c>
      <c r="E190" s="18" t="s">
        <v>46</v>
      </c>
      <c r="F190" s="15" t="str">
        <f t="shared" si="2"/>
        <v>2023010907</v>
      </c>
      <c r="G190" s="19">
        <v>61.76</v>
      </c>
      <c r="H190" s="27"/>
      <c r="I190" s="2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</row>
    <row r="191" s="6" customFormat="1" ht="30" customHeight="1" spans="1:242">
      <c r="A191" s="15">
        <v>188</v>
      </c>
      <c r="B191" s="20" t="s">
        <v>199</v>
      </c>
      <c r="C191" s="21" t="s">
        <v>16</v>
      </c>
      <c r="D191" s="18" t="s">
        <v>27</v>
      </c>
      <c r="E191" s="18" t="s">
        <v>67</v>
      </c>
      <c r="F191" s="15" t="str">
        <f t="shared" si="2"/>
        <v>2023010926</v>
      </c>
      <c r="G191" s="19">
        <v>61.76</v>
      </c>
      <c r="H191" s="24"/>
      <c r="I191" s="2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</row>
    <row r="192" s="6" customFormat="1" ht="30" customHeight="1" spans="1:242">
      <c r="A192" s="15">
        <v>189</v>
      </c>
      <c r="B192" s="17" t="s">
        <v>200</v>
      </c>
      <c r="C192" s="15" t="s">
        <v>16</v>
      </c>
      <c r="D192" s="18" t="s">
        <v>29</v>
      </c>
      <c r="E192" s="18" t="s">
        <v>155</v>
      </c>
      <c r="F192" s="15" t="str">
        <f t="shared" si="2"/>
        <v>2023011631</v>
      </c>
      <c r="G192" s="19">
        <v>61.75</v>
      </c>
      <c r="H192" s="9"/>
      <c r="I192" s="2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</row>
    <row r="193" s="6" customFormat="1" ht="30" customHeight="1" spans="1:242">
      <c r="A193" s="15">
        <v>190</v>
      </c>
      <c r="B193" s="20" t="s">
        <v>201</v>
      </c>
      <c r="C193" s="21" t="s">
        <v>16</v>
      </c>
      <c r="D193" s="18" t="s">
        <v>52</v>
      </c>
      <c r="E193" s="18" t="s">
        <v>50</v>
      </c>
      <c r="F193" s="15" t="str">
        <f t="shared" si="2"/>
        <v>2023011024</v>
      </c>
      <c r="G193" s="19">
        <v>61.72</v>
      </c>
      <c r="H193" s="28"/>
      <c r="I193" s="2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</row>
    <row r="194" s="6" customFormat="1" ht="30" customHeight="1" spans="1:242">
      <c r="A194" s="15">
        <v>191</v>
      </c>
      <c r="B194" s="34" t="s">
        <v>202</v>
      </c>
      <c r="C194" s="21" t="s">
        <v>11</v>
      </c>
      <c r="D194" s="18" t="s">
        <v>61</v>
      </c>
      <c r="E194" s="18" t="s">
        <v>115</v>
      </c>
      <c r="F194" s="15" t="str">
        <f t="shared" si="2"/>
        <v>2023011330</v>
      </c>
      <c r="G194" s="19">
        <v>61.72</v>
      </c>
      <c r="H194" s="9"/>
      <c r="I194" s="2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</row>
    <row r="195" s="6" customFormat="1" ht="30" customHeight="1" spans="1:242">
      <c r="A195" s="15">
        <v>192</v>
      </c>
      <c r="B195" s="34" t="s">
        <v>203</v>
      </c>
      <c r="C195" s="21" t="s">
        <v>16</v>
      </c>
      <c r="D195" s="18" t="s">
        <v>30</v>
      </c>
      <c r="E195" s="18" t="s">
        <v>121</v>
      </c>
      <c r="F195" s="15" t="str">
        <f t="shared" si="2"/>
        <v>2023010329</v>
      </c>
      <c r="G195" s="19">
        <v>61.67</v>
      </c>
      <c r="H195" s="9"/>
      <c r="I195" s="2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</row>
    <row r="196" s="6" customFormat="1" ht="30" customHeight="1" spans="1:242">
      <c r="A196" s="15">
        <v>193</v>
      </c>
      <c r="B196" s="38" t="s">
        <v>204</v>
      </c>
      <c r="C196" s="15" t="s">
        <v>16</v>
      </c>
      <c r="D196" s="18" t="s">
        <v>42</v>
      </c>
      <c r="E196" s="18" t="s">
        <v>42</v>
      </c>
      <c r="F196" s="15" t="str">
        <f t="shared" ref="F196:F259" si="3">202301&amp;D196&amp;E196</f>
        <v>2023010505</v>
      </c>
      <c r="G196" s="19">
        <v>61.64</v>
      </c>
      <c r="H196" s="9"/>
      <c r="I196" s="2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</row>
    <row r="197" s="6" customFormat="1" ht="30" customHeight="1" spans="1:242">
      <c r="A197" s="15">
        <v>194</v>
      </c>
      <c r="B197" s="20" t="s">
        <v>205</v>
      </c>
      <c r="C197" s="21" t="s">
        <v>16</v>
      </c>
      <c r="D197" s="18" t="s">
        <v>27</v>
      </c>
      <c r="E197" s="18" t="s">
        <v>35</v>
      </c>
      <c r="F197" s="15" t="str">
        <f t="shared" si="3"/>
        <v>2023010904</v>
      </c>
      <c r="G197" s="19">
        <v>61.58</v>
      </c>
      <c r="H197" s="27"/>
      <c r="I197" s="2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</row>
    <row r="198" s="6" customFormat="1" ht="30" customHeight="1" spans="1:242">
      <c r="A198" s="15">
        <v>195</v>
      </c>
      <c r="B198" s="39" t="s">
        <v>44</v>
      </c>
      <c r="C198" s="15" t="s">
        <v>16</v>
      </c>
      <c r="D198" s="18" t="s">
        <v>42</v>
      </c>
      <c r="E198" s="18" t="s">
        <v>35</v>
      </c>
      <c r="F198" s="15" t="str">
        <f t="shared" si="3"/>
        <v>2023010504</v>
      </c>
      <c r="G198" s="19">
        <v>61.57</v>
      </c>
      <c r="H198" s="9"/>
      <c r="I198" s="2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</row>
    <row r="199" s="6" customFormat="1" ht="30" customHeight="1" spans="1:242">
      <c r="A199" s="15">
        <v>196</v>
      </c>
      <c r="B199" s="17" t="s">
        <v>206</v>
      </c>
      <c r="C199" s="15" t="s">
        <v>16</v>
      </c>
      <c r="D199" s="18" t="s">
        <v>19</v>
      </c>
      <c r="E199" s="18" t="s">
        <v>46</v>
      </c>
      <c r="F199" s="15" t="str">
        <f t="shared" si="3"/>
        <v>2023010107</v>
      </c>
      <c r="G199" s="19">
        <v>61.54</v>
      </c>
      <c r="H199" s="32"/>
      <c r="I199" s="2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</row>
    <row r="200" s="6" customFormat="1" ht="30" customHeight="1" spans="1:242">
      <c r="A200" s="15">
        <v>197</v>
      </c>
      <c r="B200" s="20" t="s">
        <v>207</v>
      </c>
      <c r="C200" s="21" t="s">
        <v>16</v>
      </c>
      <c r="D200" s="18" t="s">
        <v>17</v>
      </c>
      <c r="E200" s="18" t="s">
        <v>93</v>
      </c>
      <c r="F200" s="15" t="str">
        <f t="shared" si="3"/>
        <v>2023011117</v>
      </c>
      <c r="G200" s="19">
        <v>61.46</v>
      </c>
      <c r="H200" s="27"/>
      <c r="I200" s="2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</row>
    <row r="201" s="6" customFormat="1" ht="30" customHeight="1" spans="1:242">
      <c r="A201" s="15">
        <v>198</v>
      </c>
      <c r="B201" s="22" t="s">
        <v>208</v>
      </c>
      <c r="C201" s="21" t="s">
        <v>11</v>
      </c>
      <c r="D201" s="18" t="s">
        <v>36</v>
      </c>
      <c r="E201" s="18" t="s">
        <v>30</v>
      </c>
      <c r="F201" s="15" t="str">
        <f t="shared" si="3"/>
        <v>2023011503</v>
      </c>
      <c r="G201" s="19">
        <v>61.44</v>
      </c>
      <c r="H201" s="9"/>
      <c r="I201" s="2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</row>
    <row r="202" s="6" customFormat="1" ht="30" customHeight="1" spans="1:242">
      <c r="A202" s="15">
        <v>199</v>
      </c>
      <c r="B202" s="20" t="s">
        <v>209</v>
      </c>
      <c r="C202" s="21" t="s">
        <v>16</v>
      </c>
      <c r="D202" s="18" t="s">
        <v>27</v>
      </c>
      <c r="E202" s="18" t="s">
        <v>115</v>
      </c>
      <c r="F202" s="15" t="str">
        <f t="shared" si="3"/>
        <v>2023010930</v>
      </c>
      <c r="G202" s="19">
        <v>61.38</v>
      </c>
      <c r="H202" s="24"/>
      <c r="I202" s="2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</row>
    <row r="203" s="6" customFormat="1" ht="30" customHeight="1" spans="1:242">
      <c r="A203" s="15">
        <v>200</v>
      </c>
      <c r="B203" s="17" t="s">
        <v>210</v>
      </c>
      <c r="C203" s="15" t="s">
        <v>16</v>
      </c>
      <c r="D203" s="18" t="s">
        <v>12</v>
      </c>
      <c r="E203" s="18" t="s">
        <v>20</v>
      </c>
      <c r="F203" s="15" t="str">
        <f t="shared" si="3"/>
        <v>2023010219</v>
      </c>
      <c r="G203" s="19">
        <v>61.37</v>
      </c>
      <c r="H203" s="9"/>
      <c r="I203" s="2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</row>
    <row r="204" s="6" customFormat="1" ht="30" customHeight="1" spans="1:242">
      <c r="A204" s="15">
        <v>201</v>
      </c>
      <c r="B204" s="20" t="s">
        <v>110</v>
      </c>
      <c r="C204" s="21" t="s">
        <v>16</v>
      </c>
      <c r="D204" s="18" t="s">
        <v>46</v>
      </c>
      <c r="E204" s="18" t="s">
        <v>115</v>
      </c>
      <c r="F204" s="15" t="str">
        <f t="shared" si="3"/>
        <v>2023010730</v>
      </c>
      <c r="G204" s="19">
        <v>61.36</v>
      </c>
      <c r="H204" s="27"/>
      <c r="I204" s="2"/>
      <c r="J204" s="36"/>
      <c r="K204" s="36"/>
      <c r="L204" s="37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</row>
    <row r="205" s="6" customFormat="1" ht="30" customHeight="1" spans="1:242">
      <c r="A205" s="15">
        <v>202</v>
      </c>
      <c r="B205" s="17" t="s">
        <v>211</v>
      </c>
      <c r="C205" s="15" t="s">
        <v>11</v>
      </c>
      <c r="D205" s="18" t="s">
        <v>42</v>
      </c>
      <c r="E205" s="18" t="s">
        <v>56</v>
      </c>
      <c r="F205" s="15" t="str">
        <f t="shared" si="3"/>
        <v>2023010518</v>
      </c>
      <c r="G205" s="19">
        <v>61.33</v>
      </c>
      <c r="H205" s="9"/>
      <c r="I205" s="2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</row>
    <row r="206" s="6" customFormat="1" ht="30" customHeight="1" spans="1:242">
      <c r="A206" s="15">
        <v>203</v>
      </c>
      <c r="B206" s="17" t="s">
        <v>212</v>
      </c>
      <c r="C206" s="15" t="s">
        <v>16</v>
      </c>
      <c r="D206" s="18" t="s">
        <v>12</v>
      </c>
      <c r="E206" s="18" t="s">
        <v>67</v>
      </c>
      <c r="F206" s="15" t="str">
        <f t="shared" si="3"/>
        <v>2023010226</v>
      </c>
      <c r="G206" s="19">
        <v>61.22</v>
      </c>
      <c r="H206" s="9"/>
      <c r="I206" s="2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</row>
    <row r="207" s="6" customFormat="1" ht="30" customHeight="1" spans="1:242">
      <c r="A207" s="15">
        <v>204</v>
      </c>
      <c r="B207" s="20" t="s">
        <v>213</v>
      </c>
      <c r="C207" s="21" t="s">
        <v>11</v>
      </c>
      <c r="D207" s="18" t="s">
        <v>35</v>
      </c>
      <c r="E207" s="18" t="s">
        <v>19</v>
      </c>
      <c r="F207" s="15" t="str">
        <f t="shared" si="3"/>
        <v>2023010401</v>
      </c>
      <c r="G207" s="19">
        <v>61.07</v>
      </c>
      <c r="H207" s="9"/>
      <c r="I207" s="2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</row>
    <row r="208" s="6" customFormat="1" ht="30" customHeight="1" spans="1:242">
      <c r="A208" s="15">
        <v>205</v>
      </c>
      <c r="B208" s="17" t="s">
        <v>119</v>
      </c>
      <c r="C208" s="15" t="s">
        <v>16</v>
      </c>
      <c r="D208" s="18" t="s">
        <v>24</v>
      </c>
      <c r="E208" s="18" t="s">
        <v>67</v>
      </c>
      <c r="F208" s="15" t="str">
        <f t="shared" si="3"/>
        <v>2023011426</v>
      </c>
      <c r="G208" s="19">
        <v>61.05</v>
      </c>
      <c r="H208" s="9"/>
      <c r="I208" s="2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</row>
    <row r="209" s="6" customFormat="1" ht="30" customHeight="1" spans="1:242">
      <c r="A209" s="15">
        <v>206</v>
      </c>
      <c r="B209" s="20" t="s">
        <v>214</v>
      </c>
      <c r="C209" s="21" t="s">
        <v>11</v>
      </c>
      <c r="D209" s="18" t="s">
        <v>33</v>
      </c>
      <c r="E209" s="18" t="s">
        <v>36</v>
      </c>
      <c r="F209" s="15" t="str">
        <f t="shared" si="3"/>
        <v>2023010815</v>
      </c>
      <c r="G209" s="19">
        <v>60.89</v>
      </c>
      <c r="H209" s="27"/>
      <c r="I209" s="2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</row>
    <row r="210" s="5" customFormat="1" ht="30" customHeight="1" spans="1:9">
      <c r="A210" s="15">
        <v>207</v>
      </c>
      <c r="B210" s="20" t="s">
        <v>215</v>
      </c>
      <c r="C210" s="21" t="s">
        <v>16</v>
      </c>
      <c r="D210" s="18" t="s">
        <v>52</v>
      </c>
      <c r="E210" s="18" t="s">
        <v>19</v>
      </c>
      <c r="F210" s="15" t="str">
        <f t="shared" si="3"/>
        <v>2023011001</v>
      </c>
      <c r="G210" s="19">
        <v>60.79</v>
      </c>
      <c r="H210" s="24"/>
      <c r="I210" s="2"/>
    </row>
    <row r="211" s="5" customFormat="1" ht="30" customHeight="1" spans="1:9">
      <c r="A211" s="15">
        <v>208</v>
      </c>
      <c r="B211" s="20" t="s">
        <v>216</v>
      </c>
      <c r="C211" s="21" t="s">
        <v>11</v>
      </c>
      <c r="D211" s="18" t="s">
        <v>52</v>
      </c>
      <c r="E211" s="18" t="s">
        <v>35</v>
      </c>
      <c r="F211" s="15" t="str">
        <f t="shared" si="3"/>
        <v>2023011004</v>
      </c>
      <c r="G211" s="19">
        <v>60.72</v>
      </c>
      <c r="H211" s="24"/>
      <c r="I211" s="2"/>
    </row>
    <row r="212" s="5" customFormat="1" ht="30" customHeight="1" spans="1:9">
      <c r="A212" s="15">
        <v>209</v>
      </c>
      <c r="B212" s="17" t="s">
        <v>44</v>
      </c>
      <c r="C212" s="15" t="s">
        <v>16</v>
      </c>
      <c r="D212" s="18" t="s">
        <v>35</v>
      </c>
      <c r="E212" s="18" t="s">
        <v>52</v>
      </c>
      <c r="F212" s="15" t="str">
        <f t="shared" si="3"/>
        <v>2023010410</v>
      </c>
      <c r="G212" s="19">
        <v>60.62</v>
      </c>
      <c r="H212" s="9"/>
      <c r="I212" s="2"/>
    </row>
    <row r="213" s="5" customFormat="1" ht="30" customHeight="1" spans="1:9">
      <c r="A213" s="15">
        <v>210</v>
      </c>
      <c r="B213" s="20" t="s">
        <v>217</v>
      </c>
      <c r="C213" s="21" t="s">
        <v>16</v>
      </c>
      <c r="D213" s="18" t="s">
        <v>27</v>
      </c>
      <c r="E213" s="18" t="s">
        <v>36</v>
      </c>
      <c r="F213" s="15" t="str">
        <f t="shared" si="3"/>
        <v>2023010915</v>
      </c>
      <c r="G213" s="19">
        <v>60.6</v>
      </c>
      <c r="H213" s="27"/>
      <c r="I213" s="2"/>
    </row>
    <row r="214" s="5" customFormat="1" ht="30" customHeight="1" spans="1:9">
      <c r="A214" s="15">
        <v>211</v>
      </c>
      <c r="B214" s="17" t="s">
        <v>218</v>
      </c>
      <c r="C214" s="15" t="s">
        <v>16</v>
      </c>
      <c r="D214" s="18" t="s">
        <v>29</v>
      </c>
      <c r="E214" s="18" t="s">
        <v>42</v>
      </c>
      <c r="F214" s="15" t="str">
        <f t="shared" si="3"/>
        <v>2023011605</v>
      </c>
      <c r="G214" s="19">
        <v>60.6</v>
      </c>
      <c r="H214" s="9"/>
      <c r="I214" s="2"/>
    </row>
    <row r="215" s="5" customFormat="1" ht="30" customHeight="1" spans="1:9">
      <c r="A215" s="15">
        <v>212</v>
      </c>
      <c r="B215" s="20" t="s">
        <v>219</v>
      </c>
      <c r="C215" s="21" t="s">
        <v>11</v>
      </c>
      <c r="D215" s="18" t="s">
        <v>24</v>
      </c>
      <c r="E215" s="18" t="s">
        <v>22</v>
      </c>
      <c r="F215" s="15" t="str">
        <f t="shared" si="3"/>
        <v>2023011420</v>
      </c>
      <c r="G215" s="19">
        <v>60.57</v>
      </c>
      <c r="H215" s="9"/>
      <c r="I215" s="2"/>
    </row>
    <row r="216" s="5" customFormat="1" ht="30" customHeight="1" spans="1:9">
      <c r="A216" s="15">
        <v>213</v>
      </c>
      <c r="B216" s="20" t="s">
        <v>135</v>
      </c>
      <c r="C216" s="21" t="s">
        <v>16</v>
      </c>
      <c r="D216" s="18" t="s">
        <v>30</v>
      </c>
      <c r="E216" s="18" t="s">
        <v>13</v>
      </c>
      <c r="F216" s="15" t="str">
        <f t="shared" si="3"/>
        <v>2023010325</v>
      </c>
      <c r="G216" s="19">
        <v>60.53</v>
      </c>
      <c r="H216" s="9"/>
      <c r="I216" s="2"/>
    </row>
    <row r="217" s="5" customFormat="1" ht="30" customHeight="1" spans="1:9">
      <c r="A217" s="15">
        <v>214</v>
      </c>
      <c r="B217" s="22" t="s">
        <v>220</v>
      </c>
      <c r="C217" s="22" t="s">
        <v>16</v>
      </c>
      <c r="D217" s="18" t="s">
        <v>35</v>
      </c>
      <c r="E217" s="18" t="s">
        <v>29</v>
      </c>
      <c r="F217" s="15" t="str">
        <f t="shared" si="3"/>
        <v>2023010416</v>
      </c>
      <c r="G217" s="19">
        <v>60.53</v>
      </c>
      <c r="H217" s="9"/>
      <c r="I217" s="2"/>
    </row>
    <row r="218" s="5" customFormat="1" ht="30" customHeight="1" spans="1:9">
      <c r="A218" s="15">
        <v>215</v>
      </c>
      <c r="B218" s="17" t="s">
        <v>221</v>
      </c>
      <c r="C218" s="15" t="s">
        <v>16</v>
      </c>
      <c r="D218" s="18" t="s">
        <v>42</v>
      </c>
      <c r="E218" s="18" t="s">
        <v>25</v>
      </c>
      <c r="F218" s="15" t="str">
        <f t="shared" si="3"/>
        <v>2023010528</v>
      </c>
      <c r="G218" s="19">
        <v>60.53</v>
      </c>
      <c r="H218" s="9"/>
      <c r="I218" s="2"/>
    </row>
    <row r="219" s="5" customFormat="1" ht="30" customHeight="1" spans="1:9">
      <c r="A219" s="15">
        <v>216</v>
      </c>
      <c r="B219" s="17" t="s">
        <v>222</v>
      </c>
      <c r="C219" s="15" t="s">
        <v>16</v>
      </c>
      <c r="D219" s="18" t="s">
        <v>42</v>
      </c>
      <c r="E219" s="18" t="s">
        <v>40</v>
      </c>
      <c r="F219" s="15" t="str">
        <f t="shared" si="3"/>
        <v>2023010512</v>
      </c>
      <c r="G219" s="19">
        <v>60.44</v>
      </c>
      <c r="H219" s="9"/>
      <c r="I219" s="2"/>
    </row>
    <row r="220" s="5" customFormat="1" ht="30" customHeight="1" spans="1:9">
      <c r="A220" s="15">
        <v>217</v>
      </c>
      <c r="B220" s="20" t="s">
        <v>223</v>
      </c>
      <c r="C220" s="21" t="s">
        <v>16</v>
      </c>
      <c r="D220" s="18" t="s">
        <v>17</v>
      </c>
      <c r="E220" s="18" t="s">
        <v>24</v>
      </c>
      <c r="F220" s="15" t="str">
        <f t="shared" si="3"/>
        <v>2023011114</v>
      </c>
      <c r="G220" s="19">
        <v>60.4</v>
      </c>
      <c r="H220" s="27"/>
      <c r="I220" s="2"/>
    </row>
    <row r="221" s="5" customFormat="1" ht="30" customHeight="1" spans="1:9">
      <c r="A221" s="15">
        <v>218</v>
      </c>
      <c r="B221" s="17" t="s">
        <v>224</v>
      </c>
      <c r="C221" s="15" t="s">
        <v>11</v>
      </c>
      <c r="D221" s="18" t="s">
        <v>12</v>
      </c>
      <c r="E221" s="18" t="s">
        <v>78</v>
      </c>
      <c r="F221" s="15" t="str">
        <f t="shared" si="3"/>
        <v>2023010222</v>
      </c>
      <c r="G221" s="19">
        <v>60.39</v>
      </c>
      <c r="H221" s="33"/>
      <c r="I221" s="2"/>
    </row>
    <row r="222" s="5" customFormat="1" ht="30" customHeight="1" spans="1:9">
      <c r="A222" s="15">
        <v>219</v>
      </c>
      <c r="B222" s="17" t="s">
        <v>225</v>
      </c>
      <c r="C222" s="15" t="s">
        <v>16</v>
      </c>
      <c r="D222" s="18" t="s">
        <v>24</v>
      </c>
      <c r="E222" s="18" t="s">
        <v>115</v>
      </c>
      <c r="F222" s="15" t="str">
        <f t="shared" si="3"/>
        <v>2023011430</v>
      </c>
      <c r="G222" s="19">
        <v>60.36</v>
      </c>
      <c r="H222" s="9"/>
      <c r="I222" s="2"/>
    </row>
    <row r="223" s="5" customFormat="1" ht="30" customHeight="1" spans="1:9">
      <c r="A223" s="15">
        <v>220</v>
      </c>
      <c r="B223" s="17" t="s">
        <v>226</v>
      </c>
      <c r="C223" s="15" t="s">
        <v>16</v>
      </c>
      <c r="D223" s="18" t="s">
        <v>12</v>
      </c>
      <c r="E223" s="18" t="s">
        <v>40</v>
      </c>
      <c r="F223" s="15" t="str">
        <f t="shared" si="3"/>
        <v>2023010212</v>
      </c>
      <c r="G223" s="19">
        <v>60.26</v>
      </c>
      <c r="H223" s="31"/>
      <c r="I223" s="2"/>
    </row>
    <row r="224" s="5" customFormat="1" ht="30" customHeight="1" spans="1:9">
      <c r="A224" s="15">
        <v>221</v>
      </c>
      <c r="B224" s="17" t="s">
        <v>227</v>
      </c>
      <c r="C224" s="15" t="s">
        <v>16</v>
      </c>
      <c r="D224" s="18" t="s">
        <v>59</v>
      </c>
      <c r="E224" s="18" t="s">
        <v>46</v>
      </c>
      <c r="F224" s="15" t="str">
        <f t="shared" si="3"/>
        <v>2023010607</v>
      </c>
      <c r="G224" s="19">
        <v>60.22</v>
      </c>
      <c r="H224" s="9"/>
      <c r="I224" s="2"/>
    </row>
    <row r="225" s="5" customFormat="1" ht="30" customHeight="1" spans="1:9">
      <c r="A225" s="15">
        <v>222</v>
      </c>
      <c r="B225" s="17" t="s">
        <v>228</v>
      </c>
      <c r="C225" s="15" t="s">
        <v>11</v>
      </c>
      <c r="D225" s="18" t="s">
        <v>61</v>
      </c>
      <c r="E225" s="18" t="s">
        <v>12</v>
      </c>
      <c r="F225" s="15" t="str">
        <f t="shared" si="3"/>
        <v>2023011302</v>
      </c>
      <c r="G225" s="19">
        <v>60.18</v>
      </c>
      <c r="H225" s="9"/>
      <c r="I225" s="2"/>
    </row>
    <row r="226" s="5" customFormat="1" ht="30" customHeight="1" spans="1:9">
      <c r="A226" s="15">
        <v>223</v>
      </c>
      <c r="B226" s="17" t="s">
        <v>91</v>
      </c>
      <c r="C226" s="15" t="s">
        <v>16</v>
      </c>
      <c r="D226" s="18" t="s">
        <v>29</v>
      </c>
      <c r="E226" s="18" t="s">
        <v>121</v>
      </c>
      <c r="F226" s="15" t="str">
        <f t="shared" si="3"/>
        <v>2023011629</v>
      </c>
      <c r="G226" s="19">
        <v>60.18</v>
      </c>
      <c r="H226" s="9"/>
      <c r="I226" s="2"/>
    </row>
    <row r="227" s="5" customFormat="1" ht="30" customHeight="1" spans="1:9">
      <c r="A227" s="15">
        <v>224</v>
      </c>
      <c r="B227" s="20" t="s">
        <v>229</v>
      </c>
      <c r="C227" s="21" t="s">
        <v>16</v>
      </c>
      <c r="D227" s="18" t="s">
        <v>17</v>
      </c>
      <c r="E227" s="18" t="s">
        <v>61</v>
      </c>
      <c r="F227" s="15" t="str">
        <f t="shared" si="3"/>
        <v>2023011113</v>
      </c>
      <c r="G227" s="19">
        <v>60.1</v>
      </c>
      <c r="H227" s="27"/>
      <c r="I227" s="2"/>
    </row>
    <row r="228" s="5" customFormat="1" ht="30" customHeight="1" spans="1:9">
      <c r="A228" s="15">
        <v>225</v>
      </c>
      <c r="B228" s="17" t="s">
        <v>230</v>
      </c>
      <c r="C228" s="15" t="s">
        <v>16</v>
      </c>
      <c r="D228" s="18" t="s">
        <v>30</v>
      </c>
      <c r="E228" s="18" t="s">
        <v>33</v>
      </c>
      <c r="F228" s="15" t="str">
        <f t="shared" si="3"/>
        <v>2023010308</v>
      </c>
      <c r="G228" s="19">
        <v>60.08</v>
      </c>
      <c r="H228" s="9"/>
      <c r="I228" s="2"/>
    </row>
    <row r="229" s="5" customFormat="1" ht="30" customHeight="1" spans="1:9">
      <c r="A229" s="15">
        <v>226</v>
      </c>
      <c r="B229" s="20" t="s">
        <v>231</v>
      </c>
      <c r="C229" s="21" t="s">
        <v>16</v>
      </c>
      <c r="D229" s="18" t="s">
        <v>17</v>
      </c>
      <c r="E229" s="18" t="s">
        <v>46</v>
      </c>
      <c r="F229" s="15" t="str">
        <f t="shared" si="3"/>
        <v>2023011107</v>
      </c>
      <c r="G229" s="19">
        <v>60.03</v>
      </c>
      <c r="H229" s="27"/>
      <c r="I229" s="2"/>
    </row>
    <row r="230" s="5" customFormat="1" ht="30" customHeight="1" spans="1:9">
      <c r="A230" s="15">
        <v>227</v>
      </c>
      <c r="B230" s="20" t="s">
        <v>232</v>
      </c>
      <c r="C230" s="21" t="s">
        <v>16</v>
      </c>
      <c r="D230" s="18" t="s">
        <v>59</v>
      </c>
      <c r="E230" s="18" t="s">
        <v>93</v>
      </c>
      <c r="F230" s="15" t="str">
        <f t="shared" si="3"/>
        <v>2023010617</v>
      </c>
      <c r="G230" s="19">
        <v>60</v>
      </c>
      <c r="H230" s="24"/>
      <c r="I230" s="2"/>
    </row>
    <row r="231" s="5" customFormat="1" ht="30" customHeight="1" spans="1:9">
      <c r="A231" s="15">
        <v>228</v>
      </c>
      <c r="B231" s="17" t="s">
        <v>233</v>
      </c>
      <c r="C231" s="15" t="s">
        <v>16</v>
      </c>
      <c r="D231" s="18" t="s">
        <v>29</v>
      </c>
      <c r="E231" s="18" t="s">
        <v>93</v>
      </c>
      <c r="F231" s="15" t="str">
        <f t="shared" si="3"/>
        <v>2023011617</v>
      </c>
      <c r="G231" s="19">
        <v>59.99</v>
      </c>
      <c r="H231" s="9"/>
      <c r="I231" s="2"/>
    </row>
    <row r="232" s="5" customFormat="1" ht="30" customHeight="1" spans="1:9">
      <c r="A232" s="15">
        <v>229</v>
      </c>
      <c r="B232" s="17" t="s">
        <v>234</v>
      </c>
      <c r="C232" s="15" t="s">
        <v>16</v>
      </c>
      <c r="D232" s="18" t="s">
        <v>12</v>
      </c>
      <c r="E232" s="18" t="s">
        <v>19</v>
      </c>
      <c r="F232" s="15" t="str">
        <f t="shared" si="3"/>
        <v>2023010201</v>
      </c>
      <c r="G232" s="19">
        <v>59.96</v>
      </c>
      <c r="H232" s="31"/>
      <c r="I232" s="2"/>
    </row>
    <row r="233" s="5" customFormat="1" ht="30" customHeight="1" spans="1:9">
      <c r="A233" s="15">
        <v>230</v>
      </c>
      <c r="B233" s="17" t="s">
        <v>235</v>
      </c>
      <c r="C233" s="15" t="s">
        <v>11</v>
      </c>
      <c r="D233" s="18" t="s">
        <v>36</v>
      </c>
      <c r="E233" s="18" t="s">
        <v>53</v>
      </c>
      <c r="F233" s="15" t="str">
        <f t="shared" si="3"/>
        <v>2023011527</v>
      </c>
      <c r="G233" s="19">
        <v>59.96</v>
      </c>
      <c r="H233" s="9"/>
      <c r="I233" s="2"/>
    </row>
    <row r="234" s="5" customFormat="1" ht="30" customHeight="1" spans="1:9">
      <c r="A234" s="15">
        <v>231</v>
      </c>
      <c r="B234" s="20" t="s">
        <v>83</v>
      </c>
      <c r="C234" s="21" t="s">
        <v>11</v>
      </c>
      <c r="D234" s="18" t="s">
        <v>33</v>
      </c>
      <c r="E234" s="18" t="s">
        <v>46</v>
      </c>
      <c r="F234" s="15" t="str">
        <f t="shared" si="3"/>
        <v>2023010807</v>
      </c>
      <c r="G234" s="19">
        <v>59.92</v>
      </c>
      <c r="H234" s="27"/>
      <c r="I234" s="2"/>
    </row>
    <row r="235" s="5" customFormat="1" ht="30" customHeight="1" spans="1:9">
      <c r="A235" s="15">
        <v>232</v>
      </c>
      <c r="B235" s="20" t="s">
        <v>236</v>
      </c>
      <c r="C235" s="21" t="s">
        <v>16</v>
      </c>
      <c r="D235" s="18" t="s">
        <v>46</v>
      </c>
      <c r="E235" s="18" t="s">
        <v>27</v>
      </c>
      <c r="F235" s="15" t="str">
        <f t="shared" si="3"/>
        <v>2023010709</v>
      </c>
      <c r="G235" s="19">
        <v>59.82</v>
      </c>
      <c r="H235" s="28"/>
      <c r="I235" s="2"/>
    </row>
    <row r="236" s="5" customFormat="1" ht="30" customHeight="1" spans="1:9">
      <c r="A236" s="15">
        <v>233</v>
      </c>
      <c r="B236" s="20" t="s">
        <v>148</v>
      </c>
      <c r="C236" s="21" t="s">
        <v>16</v>
      </c>
      <c r="D236" s="18" t="s">
        <v>59</v>
      </c>
      <c r="E236" s="18" t="s">
        <v>121</v>
      </c>
      <c r="F236" s="15" t="str">
        <f t="shared" si="3"/>
        <v>2023010629</v>
      </c>
      <c r="G236" s="19">
        <v>59.78</v>
      </c>
      <c r="H236" s="24"/>
      <c r="I236" s="2"/>
    </row>
    <row r="237" s="5" customFormat="1" ht="30" customHeight="1" spans="1:9">
      <c r="A237" s="15">
        <v>234</v>
      </c>
      <c r="B237" s="20" t="s">
        <v>83</v>
      </c>
      <c r="C237" s="21" t="s">
        <v>16</v>
      </c>
      <c r="D237" s="18" t="s">
        <v>46</v>
      </c>
      <c r="E237" s="18" t="s">
        <v>40</v>
      </c>
      <c r="F237" s="15" t="str">
        <f t="shared" si="3"/>
        <v>2023010712</v>
      </c>
      <c r="G237" s="19">
        <v>59.75</v>
      </c>
      <c r="H237" s="28"/>
      <c r="I237" s="2"/>
    </row>
    <row r="238" s="5" customFormat="1" ht="30" customHeight="1" spans="1:9">
      <c r="A238" s="15">
        <v>235</v>
      </c>
      <c r="B238" s="17" t="s">
        <v>237</v>
      </c>
      <c r="C238" s="15" t="s">
        <v>16</v>
      </c>
      <c r="D238" s="18" t="s">
        <v>42</v>
      </c>
      <c r="E238" s="18" t="s">
        <v>53</v>
      </c>
      <c r="F238" s="15" t="str">
        <f t="shared" si="3"/>
        <v>2023010527</v>
      </c>
      <c r="G238" s="19">
        <v>59.74</v>
      </c>
      <c r="H238" s="9"/>
      <c r="I238" s="2"/>
    </row>
    <row r="239" s="5" customFormat="1" ht="30" customHeight="1" spans="1:9">
      <c r="A239" s="15">
        <v>236</v>
      </c>
      <c r="B239" s="17" t="s">
        <v>154</v>
      </c>
      <c r="C239" s="15" t="s">
        <v>16</v>
      </c>
      <c r="D239" s="18" t="s">
        <v>29</v>
      </c>
      <c r="E239" s="18" t="s">
        <v>36</v>
      </c>
      <c r="F239" s="15" t="str">
        <f t="shared" si="3"/>
        <v>2023011615</v>
      </c>
      <c r="G239" s="19">
        <v>59.72</v>
      </c>
      <c r="H239" s="9"/>
      <c r="I239" s="2"/>
    </row>
    <row r="240" s="5" customFormat="1" ht="30" customHeight="1" spans="1:9">
      <c r="A240" s="15">
        <v>237</v>
      </c>
      <c r="B240" s="17" t="s">
        <v>110</v>
      </c>
      <c r="C240" s="15" t="s">
        <v>16</v>
      </c>
      <c r="D240" s="18" t="s">
        <v>42</v>
      </c>
      <c r="E240" s="18" t="s">
        <v>30</v>
      </c>
      <c r="F240" s="15" t="str">
        <f t="shared" si="3"/>
        <v>2023010503</v>
      </c>
      <c r="G240" s="19">
        <v>59.71</v>
      </c>
      <c r="H240" s="9"/>
      <c r="I240" s="2"/>
    </row>
    <row r="241" s="5" customFormat="1" ht="30" customHeight="1" spans="1:9">
      <c r="A241" s="15">
        <v>238</v>
      </c>
      <c r="B241" s="17" t="s">
        <v>238</v>
      </c>
      <c r="C241" s="15" t="s">
        <v>16</v>
      </c>
      <c r="D241" s="18" t="s">
        <v>12</v>
      </c>
      <c r="E241" s="18" t="s">
        <v>93</v>
      </c>
      <c r="F241" s="15" t="str">
        <f t="shared" si="3"/>
        <v>2023010217</v>
      </c>
      <c r="G241" s="19">
        <v>59.6</v>
      </c>
      <c r="H241" s="9"/>
      <c r="I241" s="2"/>
    </row>
    <row r="242" s="5" customFormat="1" ht="30" customHeight="1" spans="1:9">
      <c r="A242" s="15">
        <v>239</v>
      </c>
      <c r="B242" s="17" t="s">
        <v>239</v>
      </c>
      <c r="C242" s="15" t="s">
        <v>16</v>
      </c>
      <c r="D242" s="18" t="s">
        <v>40</v>
      </c>
      <c r="E242" s="18" t="s">
        <v>36</v>
      </c>
      <c r="F242" s="15" t="str">
        <f t="shared" si="3"/>
        <v>2023011215</v>
      </c>
      <c r="G242" s="19">
        <v>59.59</v>
      </c>
      <c r="H242" s="31"/>
      <c r="I242" s="2"/>
    </row>
    <row r="243" s="5" customFormat="1" ht="30" customHeight="1" spans="1:9">
      <c r="A243" s="15">
        <v>240</v>
      </c>
      <c r="B243" s="20" t="s">
        <v>240</v>
      </c>
      <c r="C243" s="21" t="s">
        <v>16</v>
      </c>
      <c r="D243" s="18" t="s">
        <v>27</v>
      </c>
      <c r="E243" s="18" t="s">
        <v>43</v>
      </c>
      <c r="F243" s="15" t="str">
        <f t="shared" si="3"/>
        <v>2023010923</v>
      </c>
      <c r="G243" s="19">
        <v>59.58</v>
      </c>
      <c r="H243" s="24"/>
      <c r="I243" s="2"/>
    </row>
    <row r="244" s="5" customFormat="1" ht="30" customHeight="1" spans="1:9">
      <c r="A244" s="15">
        <v>241</v>
      </c>
      <c r="B244" s="20" t="s">
        <v>241</v>
      </c>
      <c r="C244" s="21" t="s">
        <v>16</v>
      </c>
      <c r="D244" s="18" t="s">
        <v>35</v>
      </c>
      <c r="E244" s="18" t="s">
        <v>42</v>
      </c>
      <c r="F244" s="15" t="str">
        <f t="shared" si="3"/>
        <v>2023010405</v>
      </c>
      <c r="G244" s="19">
        <v>59.5</v>
      </c>
      <c r="H244" s="9"/>
      <c r="I244" s="2"/>
    </row>
    <row r="245" s="5" customFormat="1" ht="30" customHeight="1" spans="1:9">
      <c r="A245" s="15">
        <v>242</v>
      </c>
      <c r="B245" s="20" t="s">
        <v>242</v>
      </c>
      <c r="C245" s="21" t="s">
        <v>16</v>
      </c>
      <c r="D245" s="18" t="s">
        <v>33</v>
      </c>
      <c r="E245" s="18" t="s">
        <v>43</v>
      </c>
      <c r="F245" s="15" t="str">
        <f t="shared" si="3"/>
        <v>2023010823</v>
      </c>
      <c r="G245" s="19">
        <v>59.49</v>
      </c>
      <c r="H245" s="27"/>
      <c r="I245" s="2"/>
    </row>
    <row r="246" s="5" customFormat="1" ht="30" customHeight="1" spans="1:9">
      <c r="A246" s="15">
        <v>243</v>
      </c>
      <c r="B246" s="20" t="s">
        <v>243</v>
      </c>
      <c r="C246" s="21" t="s">
        <v>16</v>
      </c>
      <c r="D246" s="18" t="s">
        <v>27</v>
      </c>
      <c r="E246" s="18" t="s">
        <v>121</v>
      </c>
      <c r="F246" s="15" t="str">
        <f t="shared" si="3"/>
        <v>2023010929</v>
      </c>
      <c r="G246" s="19">
        <v>59.49</v>
      </c>
      <c r="H246" s="24"/>
      <c r="I246" s="2"/>
    </row>
    <row r="247" s="5" customFormat="1" ht="30" customHeight="1" spans="1:9">
      <c r="A247" s="15">
        <v>244</v>
      </c>
      <c r="B247" s="17" t="s">
        <v>244</v>
      </c>
      <c r="C247" s="15" t="s">
        <v>16</v>
      </c>
      <c r="D247" s="18" t="s">
        <v>40</v>
      </c>
      <c r="E247" s="18" t="s">
        <v>40</v>
      </c>
      <c r="F247" s="15" t="str">
        <f t="shared" si="3"/>
        <v>2023011212</v>
      </c>
      <c r="G247" s="19">
        <v>59.47</v>
      </c>
      <c r="H247" s="32"/>
      <c r="I247" s="2"/>
    </row>
    <row r="248" s="5" customFormat="1" ht="30" customHeight="1" spans="1:9">
      <c r="A248" s="15">
        <v>245</v>
      </c>
      <c r="B248" s="38" t="s">
        <v>245</v>
      </c>
      <c r="C248" s="15" t="s">
        <v>16</v>
      </c>
      <c r="D248" s="18" t="s">
        <v>36</v>
      </c>
      <c r="E248" s="18" t="s">
        <v>78</v>
      </c>
      <c r="F248" s="15" t="str">
        <f t="shared" si="3"/>
        <v>2023011522</v>
      </c>
      <c r="G248" s="19">
        <v>59.29</v>
      </c>
      <c r="H248" s="9"/>
      <c r="I248" s="2"/>
    </row>
    <row r="249" s="5" customFormat="1" ht="30" customHeight="1" spans="1:9">
      <c r="A249" s="15">
        <v>246</v>
      </c>
      <c r="B249" s="20" t="s">
        <v>246</v>
      </c>
      <c r="C249" s="21" t="s">
        <v>11</v>
      </c>
      <c r="D249" s="18" t="s">
        <v>33</v>
      </c>
      <c r="E249" s="18" t="s">
        <v>17</v>
      </c>
      <c r="F249" s="15" t="str">
        <f t="shared" si="3"/>
        <v>2023010811</v>
      </c>
      <c r="G249" s="19">
        <v>59.24</v>
      </c>
      <c r="H249" s="27"/>
      <c r="I249" s="2"/>
    </row>
    <row r="250" s="5" customFormat="1" ht="30" customHeight="1" spans="1:9">
      <c r="A250" s="15">
        <v>247</v>
      </c>
      <c r="B250" s="20" t="s">
        <v>247</v>
      </c>
      <c r="C250" s="21" t="s">
        <v>16</v>
      </c>
      <c r="D250" s="18" t="s">
        <v>52</v>
      </c>
      <c r="E250" s="18" t="s">
        <v>78</v>
      </c>
      <c r="F250" s="15" t="str">
        <f t="shared" si="3"/>
        <v>2023011022</v>
      </c>
      <c r="G250" s="19">
        <v>59.23</v>
      </c>
      <c r="H250" s="28"/>
      <c r="I250" s="2"/>
    </row>
    <row r="251" s="5" customFormat="1" ht="30" customHeight="1" spans="1:9">
      <c r="A251" s="15">
        <v>248</v>
      </c>
      <c r="B251" s="17" t="s">
        <v>248</v>
      </c>
      <c r="C251" s="15" t="s">
        <v>16</v>
      </c>
      <c r="D251" s="18" t="s">
        <v>19</v>
      </c>
      <c r="E251" s="18" t="s">
        <v>61</v>
      </c>
      <c r="F251" s="15" t="str">
        <f t="shared" si="3"/>
        <v>2023010113</v>
      </c>
      <c r="G251" s="19">
        <v>59.18</v>
      </c>
      <c r="H251" s="32"/>
      <c r="I251" s="2"/>
    </row>
    <row r="252" s="5" customFormat="1" ht="30" customHeight="1" spans="1:9">
      <c r="A252" s="15">
        <v>249</v>
      </c>
      <c r="B252" s="17" t="s">
        <v>249</v>
      </c>
      <c r="C252" s="15" t="s">
        <v>16</v>
      </c>
      <c r="D252" s="18" t="s">
        <v>12</v>
      </c>
      <c r="E252" s="18" t="s">
        <v>30</v>
      </c>
      <c r="F252" s="15" t="str">
        <f t="shared" si="3"/>
        <v>2023010203</v>
      </c>
      <c r="G252" s="19">
        <v>59.11</v>
      </c>
      <c r="H252" s="31"/>
      <c r="I252" s="2"/>
    </row>
    <row r="253" s="5" customFormat="1" ht="30" customHeight="1" spans="1:9">
      <c r="A253" s="15">
        <v>250</v>
      </c>
      <c r="B253" s="17" t="s">
        <v>250</v>
      </c>
      <c r="C253" s="15" t="s">
        <v>16</v>
      </c>
      <c r="D253" s="18" t="s">
        <v>19</v>
      </c>
      <c r="E253" s="18" t="s">
        <v>121</v>
      </c>
      <c r="F253" s="15" t="str">
        <f t="shared" si="3"/>
        <v>2023010129</v>
      </c>
      <c r="G253" s="19">
        <v>59.06</v>
      </c>
      <c r="H253" s="31"/>
      <c r="I253" s="2"/>
    </row>
    <row r="254" s="5" customFormat="1" ht="30" customHeight="1" spans="1:9">
      <c r="A254" s="15">
        <v>251</v>
      </c>
      <c r="B254" s="22" t="s">
        <v>162</v>
      </c>
      <c r="C254" s="22" t="s">
        <v>11</v>
      </c>
      <c r="D254" s="18" t="s">
        <v>35</v>
      </c>
      <c r="E254" s="18" t="s">
        <v>139</v>
      </c>
      <c r="F254" s="15" t="str">
        <f t="shared" si="3"/>
        <v>2023010421</v>
      </c>
      <c r="G254" s="19">
        <v>59.03</v>
      </c>
      <c r="H254" s="9"/>
      <c r="I254" s="2"/>
    </row>
    <row r="255" s="5" customFormat="1" ht="30" customHeight="1" spans="1:9">
      <c r="A255" s="15">
        <v>252</v>
      </c>
      <c r="B255" s="17" t="s">
        <v>251</v>
      </c>
      <c r="C255" s="15" t="s">
        <v>16</v>
      </c>
      <c r="D255" s="18" t="s">
        <v>42</v>
      </c>
      <c r="E255" s="18" t="s">
        <v>78</v>
      </c>
      <c r="F255" s="15" t="str">
        <f t="shared" si="3"/>
        <v>2023010522</v>
      </c>
      <c r="G255" s="19">
        <v>59.03</v>
      </c>
      <c r="H255" s="9"/>
      <c r="I255" s="2"/>
    </row>
    <row r="256" s="5" customFormat="1" ht="30" customHeight="1" spans="1:9">
      <c r="A256" s="15">
        <v>253</v>
      </c>
      <c r="B256" s="17" t="s">
        <v>252</v>
      </c>
      <c r="C256" s="15" t="s">
        <v>16</v>
      </c>
      <c r="D256" s="18" t="s">
        <v>12</v>
      </c>
      <c r="E256" s="18" t="s">
        <v>24</v>
      </c>
      <c r="F256" s="15" t="str">
        <f t="shared" si="3"/>
        <v>2023010214</v>
      </c>
      <c r="G256" s="19">
        <v>59</v>
      </c>
      <c r="H256" s="9"/>
      <c r="I256" s="2"/>
    </row>
    <row r="257" s="5" customFormat="1" ht="30" customHeight="1" spans="1:9">
      <c r="A257" s="15">
        <v>254</v>
      </c>
      <c r="B257" s="17" t="s">
        <v>253</v>
      </c>
      <c r="C257" s="15" t="s">
        <v>16</v>
      </c>
      <c r="D257" s="18" t="s">
        <v>12</v>
      </c>
      <c r="E257" s="18" t="s">
        <v>29</v>
      </c>
      <c r="F257" s="15" t="str">
        <f t="shared" si="3"/>
        <v>2023010216</v>
      </c>
      <c r="G257" s="19">
        <v>59</v>
      </c>
      <c r="H257" s="9"/>
      <c r="I257" s="2"/>
    </row>
    <row r="258" s="5" customFormat="1" ht="30" customHeight="1" spans="1:9">
      <c r="A258" s="15">
        <v>255</v>
      </c>
      <c r="B258" s="17" t="s">
        <v>254</v>
      </c>
      <c r="C258" s="15" t="s">
        <v>16</v>
      </c>
      <c r="D258" s="18" t="s">
        <v>61</v>
      </c>
      <c r="E258" s="18" t="s">
        <v>78</v>
      </c>
      <c r="F258" s="15" t="str">
        <f t="shared" si="3"/>
        <v>2023011322</v>
      </c>
      <c r="G258" s="19">
        <v>58.93</v>
      </c>
      <c r="H258" s="9"/>
      <c r="I258" s="2"/>
    </row>
    <row r="259" s="5" customFormat="1" ht="30" customHeight="1" spans="1:9">
      <c r="A259" s="15">
        <v>256</v>
      </c>
      <c r="B259" s="17" t="s">
        <v>176</v>
      </c>
      <c r="C259" s="15" t="s">
        <v>16</v>
      </c>
      <c r="D259" s="18" t="s">
        <v>35</v>
      </c>
      <c r="E259" s="18" t="s">
        <v>61</v>
      </c>
      <c r="F259" s="15" t="str">
        <f t="shared" si="3"/>
        <v>2023010413</v>
      </c>
      <c r="G259" s="19">
        <v>58.92</v>
      </c>
      <c r="H259" s="9"/>
      <c r="I259" s="2"/>
    </row>
    <row r="260" s="5" customFormat="1" ht="30" customHeight="1" spans="1:9">
      <c r="A260" s="15">
        <v>257</v>
      </c>
      <c r="B260" s="20" t="s">
        <v>83</v>
      </c>
      <c r="C260" s="21" t="s">
        <v>16</v>
      </c>
      <c r="D260" s="18" t="s">
        <v>46</v>
      </c>
      <c r="E260" s="18" t="s">
        <v>61</v>
      </c>
      <c r="F260" s="15" t="str">
        <f t="shared" ref="F260:F323" si="4">202301&amp;D260&amp;E260</f>
        <v>2023010713</v>
      </c>
      <c r="G260" s="19">
        <v>58.9</v>
      </c>
      <c r="H260" s="28"/>
      <c r="I260" s="2"/>
    </row>
    <row r="261" s="5" customFormat="1" ht="30" customHeight="1" spans="1:9">
      <c r="A261" s="15">
        <v>258</v>
      </c>
      <c r="B261" s="20" t="s">
        <v>255</v>
      </c>
      <c r="C261" s="21" t="s">
        <v>16</v>
      </c>
      <c r="D261" s="18" t="s">
        <v>35</v>
      </c>
      <c r="E261" s="18" t="s">
        <v>46</v>
      </c>
      <c r="F261" s="15" t="str">
        <f t="shared" si="4"/>
        <v>2023010407</v>
      </c>
      <c r="G261" s="19">
        <v>58.79</v>
      </c>
      <c r="H261" s="9"/>
      <c r="I261" s="2"/>
    </row>
    <row r="262" s="5" customFormat="1" ht="30" customHeight="1" spans="1:9">
      <c r="A262" s="15">
        <v>259</v>
      </c>
      <c r="B262" s="20" t="s">
        <v>256</v>
      </c>
      <c r="C262" s="21" t="s">
        <v>16</v>
      </c>
      <c r="D262" s="18" t="s">
        <v>17</v>
      </c>
      <c r="E262" s="18" t="s">
        <v>33</v>
      </c>
      <c r="F262" s="15" t="str">
        <f t="shared" si="4"/>
        <v>2023011108</v>
      </c>
      <c r="G262" s="19">
        <v>58.7</v>
      </c>
      <c r="H262" s="27"/>
      <c r="I262" s="2"/>
    </row>
    <row r="263" s="5" customFormat="1" ht="30" customHeight="1" spans="1:9">
      <c r="A263" s="15">
        <v>260</v>
      </c>
      <c r="B263" s="20" t="s">
        <v>83</v>
      </c>
      <c r="C263" s="35" t="s">
        <v>16</v>
      </c>
      <c r="D263" s="18" t="s">
        <v>30</v>
      </c>
      <c r="E263" s="18" t="s">
        <v>50</v>
      </c>
      <c r="F263" s="15" t="str">
        <f t="shared" si="4"/>
        <v>2023010324</v>
      </c>
      <c r="G263" s="19">
        <v>58.64</v>
      </c>
      <c r="H263" s="9"/>
      <c r="I263" s="2"/>
    </row>
    <row r="264" s="4" customFormat="1" ht="30" customHeight="1" spans="1:242">
      <c r="A264" s="15">
        <v>261</v>
      </c>
      <c r="B264" s="20" t="s">
        <v>257</v>
      </c>
      <c r="C264" s="21" t="s">
        <v>11</v>
      </c>
      <c r="D264" s="18" t="s">
        <v>24</v>
      </c>
      <c r="E264" s="18" t="s">
        <v>93</v>
      </c>
      <c r="F264" s="15" t="str">
        <f t="shared" si="4"/>
        <v>2023011417</v>
      </c>
      <c r="G264" s="19">
        <v>58.63</v>
      </c>
      <c r="H264" s="9"/>
      <c r="I264" s="2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  <c r="HY264" s="5"/>
      <c r="HZ264" s="5"/>
      <c r="IA264" s="5"/>
      <c r="IB264" s="5"/>
      <c r="IC264" s="5"/>
      <c r="ID264" s="5"/>
      <c r="IE264" s="5"/>
      <c r="IF264" s="5"/>
      <c r="IG264" s="5"/>
      <c r="IH264" s="5"/>
    </row>
    <row r="265" s="4" customFormat="1" ht="30" customHeight="1" spans="1:242">
      <c r="A265" s="15">
        <v>262</v>
      </c>
      <c r="B265" s="20" t="s">
        <v>110</v>
      </c>
      <c r="C265" s="21" t="s">
        <v>16</v>
      </c>
      <c r="D265" s="18" t="s">
        <v>59</v>
      </c>
      <c r="E265" s="18" t="s">
        <v>50</v>
      </c>
      <c r="F265" s="15" t="str">
        <f t="shared" si="4"/>
        <v>2023010624</v>
      </c>
      <c r="G265" s="19">
        <v>58.59</v>
      </c>
      <c r="H265" s="24"/>
      <c r="I265" s="2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  <c r="HY265" s="5"/>
      <c r="HZ265" s="5"/>
      <c r="IA265" s="5"/>
      <c r="IB265" s="5"/>
      <c r="IC265" s="5"/>
      <c r="ID265" s="5"/>
      <c r="IE265" s="5"/>
      <c r="IF265" s="5"/>
      <c r="IG265" s="5"/>
      <c r="IH265" s="5"/>
    </row>
    <row r="266" s="4" customFormat="1" ht="30" customHeight="1" spans="1:242">
      <c r="A266" s="15">
        <v>263</v>
      </c>
      <c r="B266" s="17" t="s">
        <v>44</v>
      </c>
      <c r="C266" s="15" t="s">
        <v>16</v>
      </c>
      <c r="D266" s="18" t="s">
        <v>59</v>
      </c>
      <c r="E266" s="18" t="s">
        <v>27</v>
      </c>
      <c r="F266" s="15" t="str">
        <f t="shared" si="4"/>
        <v>2023010609</v>
      </c>
      <c r="G266" s="19">
        <v>58.56</v>
      </c>
      <c r="H266" s="9"/>
      <c r="I266" s="2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  <c r="HY266" s="5"/>
      <c r="HZ266" s="5"/>
      <c r="IA266" s="5"/>
      <c r="IB266" s="5"/>
      <c r="IC266" s="5"/>
      <c r="ID266" s="5"/>
      <c r="IE266" s="5"/>
      <c r="IF266" s="5"/>
      <c r="IG266" s="5"/>
      <c r="IH266" s="5"/>
    </row>
    <row r="267" s="4" customFormat="1" ht="30" customHeight="1" spans="1:242">
      <c r="A267" s="15">
        <v>264</v>
      </c>
      <c r="B267" s="20" t="s">
        <v>258</v>
      </c>
      <c r="C267" s="21" t="s">
        <v>11</v>
      </c>
      <c r="D267" s="18" t="s">
        <v>52</v>
      </c>
      <c r="E267" s="18" t="s">
        <v>115</v>
      </c>
      <c r="F267" s="15" t="str">
        <f t="shared" si="4"/>
        <v>2023011030</v>
      </c>
      <c r="G267" s="19">
        <v>58.56</v>
      </c>
      <c r="H267" s="27"/>
      <c r="I267" s="2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  <c r="HT267" s="5"/>
      <c r="HU267" s="5"/>
      <c r="HV267" s="5"/>
      <c r="HW267" s="5"/>
      <c r="HX267" s="5"/>
      <c r="HY267" s="5"/>
      <c r="HZ267" s="5"/>
      <c r="IA267" s="5"/>
      <c r="IB267" s="5"/>
      <c r="IC267" s="5"/>
      <c r="ID267" s="5"/>
      <c r="IE267" s="5"/>
      <c r="IF267" s="5"/>
      <c r="IG267" s="5"/>
      <c r="IH267" s="5"/>
    </row>
    <row r="268" s="4" customFormat="1" ht="30" customHeight="1" spans="1:242">
      <c r="A268" s="15">
        <v>265</v>
      </c>
      <c r="B268" s="20" t="s">
        <v>259</v>
      </c>
      <c r="C268" s="21" t="s">
        <v>16</v>
      </c>
      <c r="D268" s="18" t="s">
        <v>35</v>
      </c>
      <c r="E268" s="18" t="s">
        <v>35</v>
      </c>
      <c r="F268" s="15" t="str">
        <f t="shared" si="4"/>
        <v>2023010404</v>
      </c>
      <c r="G268" s="19">
        <v>58.53</v>
      </c>
      <c r="H268" s="9"/>
      <c r="I268" s="2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  <c r="HY268" s="5"/>
      <c r="HZ268" s="5"/>
      <c r="IA268" s="5"/>
      <c r="IB268" s="5"/>
      <c r="IC268" s="5"/>
      <c r="ID268" s="5"/>
      <c r="IE268" s="5"/>
      <c r="IF268" s="5"/>
      <c r="IG268" s="5"/>
      <c r="IH268" s="5"/>
    </row>
    <row r="269" s="4" customFormat="1" ht="30" customHeight="1" spans="1:242">
      <c r="A269" s="15">
        <v>266</v>
      </c>
      <c r="B269" s="20" t="s">
        <v>260</v>
      </c>
      <c r="C269" s="21" t="s">
        <v>11</v>
      </c>
      <c r="D269" s="18" t="s">
        <v>27</v>
      </c>
      <c r="E269" s="18" t="s">
        <v>20</v>
      </c>
      <c r="F269" s="15" t="str">
        <f t="shared" si="4"/>
        <v>2023010919</v>
      </c>
      <c r="G269" s="19">
        <v>58.52</v>
      </c>
      <c r="H269" s="27"/>
      <c r="I269" s="2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  <c r="ID269" s="5"/>
      <c r="IE269" s="5"/>
      <c r="IF269" s="5"/>
      <c r="IG269" s="5"/>
      <c r="IH269" s="5"/>
    </row>
    <row r="270" s="4" customFormat="1" ht="30" customHeight="1" spans="1:242">
      <c r="A270" s="15">
        <v>267</v>
      </c>
      <c r="B270" s="23" t="s">
        <v>261</v>
      </c>
      <c r="C270" s="35" t="s">
        <v>16</v>
      </c>
      <c r="D270" s="18" t="s">
        <v>35</v>
      </c>
      <c r="E270" s="18" t="s">
        <v>67</v>
      </c>
      <c r="F270" s="15" t="str">
        <f t="shared" si="4"/>
        <v>2023010426</v>
      </c>
      <c r="G270" s="19">
        <v>58.48</v>
      </c>
      <c r="H270" s="9"/>
      <c r="I270" s="2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  <c r="HW270" s="5"/>
      <c r="HX270" s="5"/>
      <c r="HY270" s="5"/>
      <c r="HZ270" s="5"/>
      <c r="IA270" s="5"/>
      <c r="IB270" s="5"/>
      <c r="IC270" s="5"/>
      <c r="ID270" s="5"/>
      <c r="IE270" s="5"/>
      <c r="IF270" s="5"/>
      <c r="IG270" s="5"/>
      <c r="IH270" s="5"/>
    </row>
    <row r="271" s="4" customFormat="1" ht="30" customHeight="1" spans="1:242">
      <c r="A271" s="15">
        <v>268</v>
      </c>
      <c r="B271" s="17" t="s">
        <v>110</v>
      </c>
      <c r="C271" s="15" t="s">
        <v>11</v>
      </c>
      <c r="D271" s="18" t="s">
        <v>40</v>
      </c>
      <c r="E271" s="18" t="s">
        <v>78</v>
      </c>
      <c r="F271" s="15" t="str">
        <f t="shared" si="4"/>
        <v>2023011222</v>
      </c>
      <c r="G271" s="19">
        <v>58.48</v>
      </c>
      <c r="H271" s="31"/>
      <c r="I271" s="2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  <c r="HW271" s="5"/>
      <c r="HX271" s="5"/>
      <c r="HY271" s="5"/>
      <c r="HZ271" s="5"/>
      <c r="IA271" s="5"/>
      <c r="IB271" s="5"/>
      <c r="IC271" s="5"/>
      <c r="ID271" s="5"/>
      <c r="IE271" s="5"/>
      <c r="IF271" s="5"/>
      <c r="IG271" s="5"/>
      <c r="IH271" s="5"/>
    </row>
    <row r="272" s="4" customFormat="1" ht="30" customHeight="1" spans="1:242">
      <c r="A272" s="15">
        <v>269</v>
      </c>
      <c r="B272" s="20" t="s">
        <v>262</v>
      </c>
      <c r="C272" s="21" t="s">
        <v>16</v>
      </c>
      <c r="D272" s="18" t="s">
        <v>61</v>
      </c>
      <c r="E272" s="18" t="s">
        <v>13</v>
      </c>
      <c r="F272" s="15" t="str">
        <f t="shared" si="4"/>
        <v>2023011325</v>
      </c>
      <c r="G272" s="19">
        <v>58.45</v>
      </c>
      <c r="H272" s="9"/>
      <c r="I272" s="2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  <c r="HW272" s="5"/>
      <c r="HX272" s="5"/>
      <c r="HY272" s="5"/>
      <c r="HZ272" s="5"/>
      <c r="IA272" s="5"/>
      <c r="IB272" s="5"/>
      <c r="IC272" s="5"/>
      <c r="ID272" s="5"/>
      <c r="IE272" s="5"/>
      <c r="IF272" s="5"/>
      <c r="IG272" s="5"/>
      <c r="IH272" s="5"/>
    </row>
    <row r="273" s="4" customFormat="1" ht="30" customHeight="1" spans="1:242">
      <c r="A273" s="15">
        <v>270</v>
      </c>
      <c r="B273" s="17" t="s">
        <v>263</v>
      </c>
      <c r="C273" s="15" t="s">
        <v>16</v>
      </c>
      <c r="D273" s="18" t="s">
        <v>42</v>
      </c>
      <c r="E273" s="18" t="s">
        <v>12</v>
      </c>
      <c r="F273" s="15" t="str">
        <f t="shared" si="4"/>
        <v>2023010502</v>
      </c>
      <c r="G273" s="19">
        <v>58.41</v>
      </c>
      <c r="H273" s="9"/>
      <c r="I273" s="2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  <c r="HW273" s="5"/>
      <c r="HX273" s="5"/>
      <c r="HY273" s="5"/>
      <c r="HZ273" s="5"/>
      <c r="IA273" s="5"/>
      <c r="IB273" s="5"/>
      <c r="IC273" s="5"/>
      <c r="ID273" s="5"/>
      <c r="IE273" s="5"/>
      <c r="IF273" s="5"/>
      <c r="IG273" s="5"/>
      <c r="IH273" s="5"/>
    </row>
    <row r="274" s="4" customFormat="1" ht="30" customHeight="1" spans="1:242">
      <c r="A274" s="15">
        <v>271</v>
      </c>
      <c r="B274" s="20" t="s">
        <v>264</v>
      </c>
      <c r="C274" s="21" t="s">
        <v>11</v>
      </c>
      <c r="D274" s="18" t="s">
        <v>24</v>
      </c>
      <c r="E274" s="18" t="s">
        <v>43</v>
      </c>
      <c r="F274" s="15" t="str">
        <f t="shared" si="4"/>
        <v>2023011423</v>
      </c>
      <c r="G274" s="19">
        <v>58.39</v>
      </c>
      <c r="H274" s="9"/>
      <c r="I274" s="2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  <c r="HW274" s="5"/>
      <c r="HX274" s="5"/>
      <c r="HY274" s="5"/>
      <c r="HZ274" s="5"/>
      <c r="IA274" s="5"/>
      <c r="IB274" s="5"/>
      <c r="IC274" s="5"/>
      <c r="ID274" s="5"/>
      <c r="IE274" s="5"/>
      <c r="IF274" s="5"/>
      <c r="IG274" s="5"/>
      <c r="IH274" s="5"/>
    </row>
    <row r="275" s="4" customFormat="1" ht="30" customHeight="1" spans="1:242">
      <c r="A275" s="15">
        <v>272</v>
      </c>
      <c r="B275" s="22" t="s">
        <v>265</v>
      </c>
      <c r="C275" s="22" t="s">
        <v>16</v>
      </c>
      <c r="D275" s="18" t="s">
        <v>35</v>
      </c>
      <c r="E275" s="18" t="s">
        <v>24</v>
      </c>
      <c r="F275" s="15" t="str">
        <f t="shared" si="4"/>
        <v>2023010414</v>
      </c>
      <c r="G275" s="19">
        <v>58.35</v>
      </c>
      <c r="H275" s="9"/>
      <c r="I275" s="2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  <c r="HW275" s="5"/>
      <c r="HX275" s="5"/>
      <c r="HY275" s="5"/>
      <c r="HZ275" s="5"/>
      <c r="IA275" s="5"/>
      <c r="IB275" s="5"/>
      <c r="IC275" s="5"/>
      <c r="ID275" s="5"/>
      <c r="IE275" s="5"/>
      <c r="IF275" s="5"/>
      <c r="IG275" s="5"/>
      <c r="IH275" s="5"/>
    </row>
    <row r="276" s="4" customFormat="1" ht="30" customHeight="1" spans="1:242">
      <c r="A276" s="15">
        <v>273</v>
      </c>
      <c r="B276" s="20" t="s">
        <v>266</v>
      </c>
      <c r="C276" s="21" t="s">
        <v>16</v>
      </c>
      <c r="D276" s="18" t="s">
        <v>52</v>
      </c>
      <c r="E276" s="18" t="s">
        <v>40</v>
      </c>
      <c r="F276" s="15" t="str">
        <f t="shared" si="4"/>
        <v>2023011012</v>
      </c>
      <c r="G276" s="19">
        <v>58.32</v>
      </c>
      <c r="H276" s="28"/>
      <c r="I276" s="2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  <c r="HY276" s="5"/>
      <c r="HZ276" s="5"/>
      <c r="IA276" s="5"/>
      <c r="IB276" s="5"/>
      <c r="IC276" s="5"/>
      <c r="ID276" s="5"/>
      <c r="IE276" s="5"/>
      <c r="IF276" s="5"/>
      <c r="IG276" s="5"/>
      <c r="IH276" s="5"/>
    </row>
    <row r="277" s="4" customFormat="1" ht="30" customHeight="1" spans="1:242">
      <c r="A277" s="15">
        <v>274</v>
      </c>
      <c r="B277" s="22" t="s">
        <v>267</v>
      </c>
      <c r="C277" s="22" t="s">
        <v>16</v>
      </c>
      <c r="D277" s="18" t="s">
        <v>61</v>
      </c>
      <c r="E277" s="18" t="s">
        <v>25</v>
      </c>
      <c r="F277" s="15" t="str">
        <f t="shared" si="4"/>
        <v>2023011328</v>
      </c>
      <c r="G277" s="19">
        <v>58.31</v>
      </c>
      <c r="H277" s="9"/>
      <c r="I277" s="2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  <c r="HY277" s="5"/>
      <c r="HZ277" s="5"/>
      <c r="IA277" s="5"/>
      <c r="IB277" s="5"/>
      <c r="IC277" s="5"/>
      <c r="ID277" s="5"/>
      <c r="IE277" s="5"/>
      <c r="IF277" s="5"/>
      <c r="IG277" s="5"/>
      <c r="IH277" s="5"/>
    </row>
    <row r="278" s="4" customFormat="1" ht="30" customHeight="1" spans="1:242">
      <c r="A278" s="15">
        <v>275</v>
      </c>
      <c r="B278" s="17" t="s">
        <v>268</v>
      </c>
      <c r="C278" s="15" t="s">
        <v>11</v>
      </c>
      <c r="D278" s="18" t="s">
        <v>12</v>
      </c>
      <c r="E278" s="18" t="s">
        <v>61</v>
      </c>
      <c r="F278" s="15" t="str">
        <f t="shared" si="4"/>
        <v>2023010213</v>
      </c>
      <c r="G278" s="19">
        <v>58.28</v>
      </c>
      <c r="H278" s="31"/>
      <c r="I278" s="2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  <c r="HT278" s="5"/>
      <c r="HU278" s="5"/>
      <c r="HV278" s="5"/>
      <c r="HW278" s="5"/>
      <c r="HX278" s="5"/>
      <c r="HY278" s="5"/>
      <c r="HZ278" s="5"/>
      <c r="IA278" s="5"/>
      <c r="IB278" s="5"/>
      <c r="IC278" s="5"/>
      <c r="ID278" s="5"/>
      <c r="IE278" s="5"/>
      <c r="IF278" s="5"/>
      <c r="IG278" s="5"/>
      <c r="IH278" s="5"/>
    </row>
    <row r="279" s="4" customFormat="1" ht="30" customHeight="1" spans="1:242">
      <c r="A279" s="15">
        <v>276</v>
      </c>
      <c r="B279" s="17" t="s">
        <v>110</v>
      </c>
      <c r="C279" s="15" t="s">
        <v>11</v>
      </c>
      <c r="D279" s="18" t="s">
        <v>59</v>
      </c>
      <c r="E279" s="18" t="s">
        <v>35</v>
      </c>
      <c r="F279" s="15" t="str">
        <f t="shared" si="4"/>
        <v>2023010604</v>
      </c>
      <c r="G279" s="19">
        <v>58.15</v>
      </c>
      <c r="H279" s="9"/>
      <c r="I279" s="2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  <c r="HP279" s="5"/>
      <c r="HQ279" s="5"/>
      <c r="HR279" s="5"/>
      <c r="HS279" s="5"/>
      <c r="HT279" s="5"/>
      <c r="HU279" s="5"/>
      <c r="HV279" s="5"/>
      <c r="HW279" s="5"/>
      <c r="HX279" s="5"/>
      <c r="HY279" s="5"/>
      <c r="HZ279" s="5"/>
      <c r="IA279" s="5"/>
      <c r="IB279" s="5"/>
      <c r="IC279" s="5"/>
      <c r="ID279" s="5"/>
      <c r="IE279" s="5"/>
      <c r="IF279" s="5"/>
      <c r="IG279" s="5"/>
      <c r="IH279" s="5"/>
    </row>
    <row r="280" s="5" customFormat="1" ht="30" customHeight="1" spans="1:9">
      <c r="A280" s="15">
        <v>277</v>
      </c>
      <c r="B280" s="17" t="s">
        <v>85</v>
      </c>
      <c r="C280" s="15" t="s">
        <v>16</v>
      </c>
      <c r="D280" s="18" t="s">
        <v>42</v>
      </c>
      <c r="E280" s="18" t="s">
        <v>93</v>
      </c>
      <c r="F280" s="15" t="str">
        <f t="shared" si="4"/>
        <v>2023010517</v>
      </c>
      <c r="G280" s="19">
        <v>58.13</v>
      </c>
      <c r="H280" s="9"/>
      <c r="I280" s="2"/>
    </row>
    <row r="281" s="5" customFormat="1" ht="30" customHeight="1" spans="1:9">
      <c r="A281" s="15">
        <v>278</v>
      </c>
      <c r="B281" s="17" t="s">
        <v>269</v>
      </c>
      <c r="C281" s="40" t="s">
        <v>11</v>
      </c>
      <c r="D281" s="18" t="s">
        <v>19</v>
      </c>
      <c r="E281" s="18" t="s">
        <v>22</v>
      </c>
      <c r="F281" s="15" t="str">
        <f t="shared" si="4"/>
        <v>2023010120</v>
      </c>
      <c r="G281" s="19">
        <v>58.11</v>
      </c>
      <c r="H281" s="31"/>
      <c r="I281" s="2"/>
    </row>
    <row r="282" s="6" customFormat="1" ht="30" customHeight="1" spans="1:242">
      <c r="A282" s="15">
        <v>279</v>
      </c>
      <c r="B282" s="20" t="s">
        <v>270</v>
      </c>
      <c r="C282" s="21" t="s">
        <v>16</v>
      </c>
      <c r="D282" s="18" t="s">
        <v>17</v>
      </c>
      <c r="E282" s="18" t="s">
        <v>30</v>
      </c>
      <c r="F282" s="15" t="str">
        <f t="shared" si="4"/>
        <v>2023011103</v>
      </c>
      <c r="G282" s="19">
        <v>58.08</v>
      </c>
      <c r="H282" s="27"/>
      <c r="I282" s="2"/>
      <c r="J282" s="36"/>
      <c r="K282" s="36"/>
      <c r="L282" s="37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  <c r="HT282" s="5"/>
      <c r="HU282" s="5"/>
      <c r="HV282" s="5"/>
      <c r="HW282" s="5"/>
      <c r="HX282" s="5"/>
      <c r="HY282" s="5"/>
      <c r="HZ282" s="5"/>
      <c r="IA282" s="5"/>
      <c r="IB282" s="5"/>
      <c r="IC282" s="5"/>
      <c r="ID282" s="5"/>
      <c r="IE282" s="5"/>
      <c r="IF282" s="5"/>
      <c r="IG282" s="5"/>
      <c r="IH282" s="5"/>
    </row>
    <row r="283" s="6" customFormat="1" ht="30" customHeight="1" spans="1:242">
      <c r="A283" s="15">
        <v>280</v>
      </c>
      <c r="B283" s="20" t="s">
        <v>75</v>
      </c>
      <c r="C283" s="21" t="s">
        <v>16</v>
      </c>
      <c r="D283" s="18" t="s">
        <v>30</v>
      </c>
      <c r="E283" s="18" t="s">
        <v>56</v>
      </c>
      <c r="F283" s="15" t="str">
        <f t="shared" si="4"/>
        <v>2023010318</v>
      </c>
      <c r="G283" s="19">
        <v>58.07</v>
      </c>
      <c r="H283" s="9"/>
      <c r="I283" s="2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  <c r="HT283" s="5"/>
      <c r="HU283" s="5"/>
      <c r="HV283" s="5"/>
      <c r="HW283" s="5"/>
      <c r="HX283" s="5"/>
      <c r="HY283" s="5"/>
      <c r="HZ283" s="5"/>
      <c r="IA283" s="5"/>
      <c r="IB283" s="5"/>
      <c r="IC283" s="5"/>
      <c r="ID283" s="5"/>
      <c r="IE283" s="5"/>
      <c r="IF283" s="5"/>
      <c r="IG283" s="5"/>
      <c r="IH283" s="5"/>
    </row>
    <row r="284" s="6" customFormat="1" ht="30" customHeight="1" spans="1:242">
      <c r="A284" s="15">
        <v>281</v>
      </c>
      <c r="B284" s="17" t="s">
        <v>271</v>
      </c>
      <c r="C284" s="15" t="s">
        <v>16</v>
      </c>
      <c r="D284" s="18" t="s">
        <v>40</v>
      </c>
      <c r="E284" s="18" t="s">
        <v>93</v>
      </c>
      <c r="F284" s="15" t="str">
        <f t="shared" si="4"/>
        <v>2023011217</v>
      </c>
      <c r="G284" s="19">
        <v>58.06</v>
      </c>
      <c r="H284" s="31"/>
      <c r="I284" s="2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  <c r="IF284" s="5"/>
      <c r="IG284" s="5"/>
      <c r="IH284" s="5"/>
    </row>
    <row r="285" s="6" customFormat="1" ht="30" customHeight="1" spans="1:242">
      <c r="A285" s="15">
        <v>282</v>
      </c>
      <c r="B285" s="17" t="s">
        <v>272</v>
      </c>
      <c r="C285" s="15" t="s">
        <v>16</v>
      </c>
      <c r="D285" s="18" t="s">
        <v>61</v>
      </c>
      <c r="E285" s="18" t="s">
        <v>42</v>
      </c>
      <c r="F285" s="15" t="str">
        <f t="shared" si="4"/>
        <v>2023011305</v>
      </c>
      <c r="G285" s="19">
        <v>58.04</v>
      </c>
      <c r="H285" s="9"/>
      <c r="I285" s="2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5"/>
      <c r="IF285" s="5"/>
      <c r="IG285" s="5"/>
      <c r="IH285" s="5"/>
    </row>
    <row r="286" s="6" customFormat="1" ht="30" customHeight="1" spans="1:242">
      <c r="A286" s="15">
        <v>283</v>
      </c>
      <c r="B286" s="20" t="s">
        <v>273</v>
      </c>
      <c r="C286" s="21" t="s">
        <v>16</v>
      </c>
      <c r="D286" s="18" t="s">
        <v>33</v>
      </c>
      <c r="E286" s="18" t="s">
        <v>13</v>
      </c>
      <c r="F286" s="15" t="str">
        <f t="shared" si="4"/>
        <v>2023010825</v>
      </c>
      <c r="G286" s="19">
        <v>58.02</v>
      </c>
      <c r="H286" s="27"/>
      <c r="I286" s="2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  <c r="IE286" s="5"/>
      <c r="IF286" s="5"/>
      <c r="IG286" s="5"/>
      <c r="IH286" s="5"/>
    </row>
    <row r="287" s="6" customFormat="1" ht="30" customHeight="1" spans="1:242">
      <c r="A287" s="15">
        <v>284</v>
      </c>
      <c r="B287" s="23" t="s">
        <v>274</v>
      </c>
      <c r="C287" s="35" t="s">
        <v>16</v>
      </c>
      <c r="D287" s="18" t="s">
        <v>27</v>
      </c>
      <c r="E287" s="18" t="s">
        <v>42</v>
      </c>
      <c r="F287" s="15" t="str">
        <f t="shared" si="4"/>
        <v>2023010905</v>
      </c>
      <c r="G287" s="19">
        <v>58.02</v>
      </c>
      <c r="H287" s="27"/>
      <c r="I287" s="2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  <c r="IE287" s="5"/>
      <c r="IF287" s="5"/>
      <c r="IG287" s="5"/>
      <c r="IH287" s="5"/>
    </row>
    <row r="288" s="6" customFormat="1" ht="30" customHeight="1" spans="1:242">
      <c r="A288" s="15">
        <v>285</v>
      </c>
      <c r="B288" s="20" t="s">
        <v>44</v>
      </c>
      <c r="C288" s="21" t="s">
        <v>11</v>
      </c>
      <c r="D288" s="18" t="s">
        <v>36</v>
      </c>
      <c r="E288" s="18" t="s">
        <v>67</v>
      </c>
      <c r="F288" s="15" t="str">
        <f t="shared" si="4"/>
        <v>2023011526</v>
      </c>
      <c r="G288" s="19">
        <v>58.02</v>
      </c>
      <c r="H288" s="9"/>
      <c r="I288" s="2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  <c r="HY288" s="5"/>
      <c r="HZ288" s="5"/>
      <c r="IA288" s="5"/>
      <c r="IB288" s="5"/>
      <c r="IC288" s="5"/>
      <c r="ID288" s="5"/>
      <c r="IE288" s="5"/>
      <c r="IF288" s="5"/>
      <c r="IG288" s="5"/>
      <c r="IH288" s="5"/>
    </row>
    <row r="289" s="6" customFormat="1" ht="30" customHeight="1" spans="1:242">
      <c r="A289" s="15">
        <v>286</v>
      </c>
      <c r="B289" s="20" t="s">
        <v>275</v>
      </c>
      <c r="C289" s="21" t="s">
        <v>16</v>
      </c>
      <c r="D289" s="18" t="s">
        <v>46</v>
      </c>
      <c r="E289" s="18" t="s">
        <v>19</v>
      </c>
      <c r="F289" s="15" t="str">
        <f t="shared" si="4"/>
        <v>2023010701</v>
      </c>
      <c r="G289" s="19">
        <v>58</v>
      </c>
      <c r="H289" s="24"/>
      <c r="I289" s="2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  <c r="HY289" s="5"/>
      <c r="HZ289" s="5"/>
      <c r="IA289" s="5"/>
      <c r="IB289" s="5"/>
      <c r="IC289" s="5"/>
      <c r="ID289" s="5"/>
      <c r="IE289" s="5"/>
      <c r="IF289" s="5"/>
      <c r="IG289" s="5"/>
      <c r="IH289" s="5"/>
    </row>
    <row r="290" s="6" customFormat="1" ht="30" customHeight="1" spans="1:242">
      <c r="A290" s="15">
        <v>287</v>
      </c>
      <c r="B290" s="17" t="s">
        <v>83</v>
      </c>
      <c r="C290" s="15" t="s">
        <v>16</v>
      </c>
      <c r="D290" s="18" t="s">
        <v>12</v>
      </c>
      <c r="E290" s="18" t="s">
        <v>115</v>
      </c>
      <c r="F290" s="15" t="str">
        <f t="shared" si="4"/>
        <v>2023010230</v>
      </c>
      <c r="G290" s="19">
        <v>57.98</v>
      </c>
      <c r="H290" s="9"/>
      <c r="I290" s="2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  <c r="HY290" s="5"/>
      <c r="HZ290" s="5"/>
      <c r="IA290" s="5"/>
      <c r="IB290" s="5"/>
      <c r="IC290" s="5"/>
      <c r="ID290" s="5"/>
      <c r="IE290" s="5"/>
      <c r="IF290" s="5"/>
      <c r="IG290" s="5"/>
      <c r="IH290" s="5"/>
    </row>
    <row r="291" s="6" customFormat="1" ht="30" customHeight="1" spans="1:242">
      <c r="A291" s="15">
        <v>288</v>
      </c>
      <c r="B291" s="22" t="s">
        <v>276</v>
      </c>
      <c r="C291" s="15" t="s">
        <v>16</v>
      </c>
      <c r="D291" s="18" t="s">
        <v>36</v>
      </c>
      <c r="E291" s="18" t="s">
        <v>46</v>
      </c>
      <c r="F291" s="15" t="str">
        <f t="shared" si="4"/>
        <v>2023011507</v>
      </c>
      <c r="G291" s="19">
        <v>57.74</v>
      </c>
      <c r="H291" s="9"/>
      <c r="I291" s="2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  <c r="ID291" s="5"/>
      <c r="IE291" s="5"/>
      <c r="IF291" s="5"/>
      <c r="IG291" s="5"/>
      <c r="IH291" s="5"/>
    </row>
    <row r="292" s="6" customFormat="1" ht="30" customHeight="1" spans="1:242">
      <c r="A292" s="15">
        <v>289</v>
      </c>
      <c r="B292" s="17" t="s">
        <v>277</v>
      </c>
      <c r="C292" s="15" t="s">
        <v>16</v>
      </c>
      <c r="D292" s="18" t="s">
        <v>19</v>
      </c>
      <c r="E292" s="18" t="s">
        <v>33</v>
      </c>
      <c r="F292" s="15" t="str">
        <f t="shared" si="4"/>
        <v>2023010108</v>
      </c>
      <c r="G292" s="19">
        <v>57.71</v>
      </c>
      <c r="H292" s="32"/>
      <c r="I292" s="2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  <c r="HY292" s="5"/>
      <c r="HZ292" s="5"/>
      <c r="IA292" s="5"/>
      <c r="IB292" s="5"/>
      <c r="IC292" s="5"/>
      <c r="ID292" s="5"/>
      <c r="IE292" s="5"/>
      <c r="IF292" s="5"/>
      <c r="IG292" s="5"/>
      <c r="IH292" s="5"/>
    </row>
    <row r="293" s="6" customFormat="1" ht="30" customHeight="1" spans="1:242">
      <c r="A293" s="15">
        <v>290</v>
      </c>
      <c r="B293" s="34" t="s">
        <v>278</v>
      </c>
      <c r="C293" s="21" t="s">
        <v>16</v>
      </c>
      <c r="D293" s="18" t="s">
        <v>24</v>
      </c>
      <c r="E293" s="18" t="s">
        <v>24</v>
      </c>
      <c r="F293" s="15" t="str">
        <f t="shared" si="4"/>
        <v>2023011414</v>
      </c>
      <c r="G293" s="19">
        <v>57.65</v>
      </c>
      <c r="H293" s="9"/>
      <c r="I293" s="2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  <c r="HT293" s="5"/>
      <c r="HU293" s="5"/>
      <c r="HV293" s="5"/>
      <c r="HW293" s="5"/>
      <c r="HX293" s="5"/>
      <c r="HY293" s="5"/>
      <c r="HZ293" s="5"/>
      <c r="IA293" s="5"/>
      <c r="IB293" s="5"/>
      <c r="IC293" s="5"/>
      <c r="ID293" s="5"/>
      <c r="IE293" s="5"/>
      <c r="IF293" s="5"/>
      <c r="IG293" s="5"/>
      <c r="IH293" s="5"/>
    </row>
    <row r="294" s="6" customFormat="1" ht="30" customHeight="1" spans="1:242">
      <c r="A294" s="15">
        <v>291</v>
      </c>
      <c r="B294" s="20" t="s">
        <v>279</v>
      </c>
      <c r="C294" s="21" t="s">
        <v>16</v>
      </c>
      <c r="D294" s="18" t="s">
        <v>27</v>
      </c>
      <c r="E294" s="18" t="s">
        <v>12</v>
      </c>
      <c r="F294" s="15" t="str">
        <f t="shared" si="4"/>
        <v>2023010902</v>
      </c>
      <c r="G294" s="19">
        <v>57.62</v>
      </c>
      <c r="H294" s="27"/>
      <c r="I294" s="2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  <c r="HY294" s="5"/>
      <c r="HZ294" s="5"/>
      <c r="IA294" s="5"/>
      <c r="IB294" s="5"/>
      <c r="IC294" s="5"/>
      <c r="ID294" s="5"/>
      <c r="IE294" s="5"/>
      <c r="IF294" s="5"/>
      <c r="IG294" s="5"/>
      <c r="IH294" s="5"/>
    </row>
    <row r="295" s="6" customFormat="1" ht="30" customHeight="1" spans="1:242">
      <c r="A295" s="15">
        <v>292</v>
      </c>
      <c r="B295" s="17" t="s">
        <v>280</v>
      </c>
      <c r="C295" s="15" t="s">
        <v>16</v>
      </c>
      <c r="D295" s="18" t="s">
        <v>42</v>
      </c>
      <c r="E295" s="18" t="s">
        <v>36</v>
      </c>
      <c r="F295" s="15" t="str">
        <f t="shared" si="4"/>
        <v>2023010515</v>
      </c>
      <c r="G295" s="19">
        <v>57.53</v>
      </c>
      <c r="H295" s="9"/>
      <c r="I295" s="2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  <c r="HY295" s="5"/>
      <c r="HZ295" s="5"/>
      <c r="IA295" s="5"/>
      <c r="IB295" s="5"/>
      <c r="IC295" s="5"/>
      <c r="ID295" s="5"/>
      <c r="IE295" s="5"/>
      <c r="IF295" s="5"/>
      <c r="IG295" s="5"/>
      <c r="IH295" s="5"/>
    </row>
    <row r="296" s="6" customFormat="1" ht="30" customHeight="1" spans="1:242">
      <c r="A296" s="15">
        <v>293</v>
      </c>
      <c r="B296" s="17" t="s">
        <v>281</v>
      </c>
      <c r="C296" s="15" t="s">
        <v>16</v>
      </c>
      <c r="D296" s="18" t="s">
        <v>61</v>
      </c>
      <c r="E296" s="18" t="s">
        <v>53</v>
      </c>
      <c r="F296" s="15" t="str">
        <f t="shared" si="4"/>
        <v>2023011327</v>
      </c>
      <c r="G296" s="19">
        <v>57.52</v>
      </c>
      <c r="H296" s="9"/>
      <c r="I296" s="2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  <c r="HY296" s="5"/>
      <c r="HZ296" s="5"/>
      <c r="IA296" s="5"/>
      <c r="IB296" s="5"/>
      <c r="IC296" s="5"/>
      <c r="ID296" s="5"/>
      <c r="IE296" s="5"/>
      <c r="IF296" s="5"/>
      <c r="IG296" s="5"/>
      <c r="IH296" s="5"/>
    </row>
    <row r="297" s="6" customFormat="1" ht="30" customHeight="1" spans="1:242">
      <c r="A297" s="15">
        <v>294</v>
      </c>
      <c r="B297" s="22" t="s">
        <v>282</v>
      </c>
      <c r="C297" s="22" t="s">
        <v>16</v>
      </c>
      <c r="D297" s="18" t="s">
        <v>35</v>
      </c>
      <c r="E297" s="18" t="s">
        <v>93</v>
      </c>
      <c r="F297" s="15" t="str">
        <f t="shared" si="4"/>
        <v>2023010417</v>
      </c>
      <c r="G297" s="19">
        <v>57.49</v>
      </c>
      <c r="H297" s="9"/>
      <c r="I297" s="2"/>
      <c r="J297" s="36"/>
      <c r="K297" s="36"/>
      <c r="L297" s="37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  <c r="HY297" s="5"/>
      <c r="HZ297" s="5"/>
      <c r="IA297" s="5"/>
      <c r="IB297" s="5"/>
      <c r="IC297" s="5"/>
      <c r="ID297" s="5"/>
      <c r="IE297" s="5"/>
      <c r="IF297" s="5"/>
      <c r="IG297" s="5"/>
      <c r="IH297" s="5"/>
    </row>
    <row r="298" s="6" customFormat="1" ht="30" customHeight="1" spans="1:242">
      <c r="A298" s="15">
        <v>295</v>
      </c>
      <c r="B298" s="17" t="s">
        <v>283</v>
      </c>
      <c r="C298" s="15" t="s">
        <v>11</v>
      </c>
      <c r="D298" s="18" t="s">
        <v>42</v>
      </c>
      <c r="E298" s="18" t="s">
        <v>139</v>
      </c>
      <c r="F298" s="15" t="str">
        <f t="shared" si="4"/>
        <v>2023010521</v>
      </c>
      <c r="G298" s="19">
        <v>57.49</v>
      </c>
      <c r="H298" s="9"/>
      <c r="I298" s="2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  <c r="HY298" s="5"/>
      <c r="HZ298" s="5"/>
      <c r="IA298" s="5"/>
      <c r="IB298" s="5"/>
      <c r="IC298" s="5"/>
      <c r="ID298" s="5"/>
      <c r="IE298" s="5"/>
      <c r="IF298" s="5"/>
      <c r="IG298" s="5"/>
      <c r="IH298" s="5"/>
    </row>
    <row r="299" s="6" customFormat="1" ht="30" customHeight="1" spans="1:242">
      <c r="A299" s="15">
        <v>296</v>
      </c>
      <c r="B299" s="17" t="s">
        <v>284</v>
      </c>
      <c r="C299" s="15" t="s">
        <v>16</v>
      </c>
      <c r="D299" s="18" t="s">
        <v>30</v>
      </c>
      <c r="E299" s="18" t="s">
        <v>40</v>
      </c>
      <c r="F299" s="15" t="str">
        <f t="shared" si="4"/>
        <v>2023010312</v>
      </c>
      <c r="G299" s="19">
        <v>57.48</v>
      </c>
      <c r="H299" s="9"/>
      <c r="I299" s="2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  <c r="HY299" s="5"/>
      <c r="HZ299" s="5"/>
      <c r="IA299" s="5"/>
      <c r="IB299" s="5"/>
      <c r="IC299" s="5"/>
      <c r="ID299" s="5"/>
      <c r="IE299" s="5"/>
      <c r="IF299" s="5"/>
      <c r="IG299" s="5"/>
      <c r="IH299" s="5"/>
    </row>
    <row r="300" s="6" customFormat="1" ht="30" customHeight="1" spans="1:242">
      <c r="A300" s="15">
        <v>297</v>
      </c>
      <c r="B300" s="17" t="s">
        <v>285</v>
      </c>
      <c r="C300" s="15" t="s">
        <v>16</v>
      </c>
      <c r="D300" s="18" t="s">
        <v>24</v>
      </c>
      <c r="E300" s="18" t="s">
        <v>40</v>
      </c>
      <c r="F300" s="15" t="str">
        <f t="shared" si="4"/>
        <v>2023011412</v>
      </c>
      <c r="G300" s="19">
        <v>57.35</v>
      </c>
      <c r="H300" s="9"/>
      <c r="I300" s="2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  <c r="HY300" s="5"/>
      <c r="HZ300" s="5"/>
      <c r="IA300" s="5"/>
      <c r="IB300" s="5"/>
      <c r="IC300" s="5"/>
      <c r="ID300" s="5"/>
      <c r="IE300" s="5"/>
      <c r="IF300" s="5"/>
      <c r="IG300" s="5"/>
      <c r="IH300" s="5"/>
    </row>
    <row r="301" s="6" customFormat="1" ht="30" customHeight="1" spans="1:242">
      <c r="A301" s="15">
        <v>298</v>
      </c>
      <c r="B301" s="20" t="s">
        <v>286</v>
      </c>
      <c r="C301" s="35" t="s">
        <v>16</v>
      </c>
      <c r="D301" s="18" t="s">
        <v>27</v>
      </c>
      <c r="E301" s="18" t="s">
        <v>59</v>
      </c>
      <c r="F301" s="15" t="str">
        <f t="shared" si="4"/>
        <v>2023010906</v>
      </c>
      <c r="G301" s="19">
        <v>57.31</v>
      </c>
      <c r="H301" s="27"/>
      <c r="I301" s="2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  <c r="HY301" s="5"/>
      <c r="HZ301" s="5"/>
      <c r="IA301" s="5"/>
      <c r="IB301" s="5"/>
      <c r="IC301" s="5"/>
      <c r="ID301" s="5"/>
      <c r="IE301" s="5"/>
      <c r="IF301" s="5"/>
      <c r="IG301" s="5"/>
      <c r="IH301" s="5"/>
    </row>
    <row r="302" s="6" customFormat="1" ht="30" customHeight="1" spans="1:242">
      <c r="A302" s="15">
        <v>299</v>
      </c>
      <c r="B302" s="17" t="s">
        <v>287</v>
      </c>
      <c r="C302" s="15" t="s">
        <v>16</v>
      </c>
      <c r="D302" s="18" t="s">
        <v>29</v>
      </c>
      <c r="E302" s="18" t="s">
        <v>59</v>
      </c>
      <c r="F302" s="15" t="str">
        <f t="shared" si="4"/>
        <v>2023011606</v>
      </c>
      <c r="G302" s="19">
        <v>57.3</v>
      </c>
      <c r="H302" s="9"/>
      <c r="I302" s="2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  <c r="HZ302" s="5"/>
      <c r="IA302" s="5"/>
      <c r="IB302" s="5"/>
      <c r="IC302" s="5"/>
      <c r="ID302" s="5"/>
      <c r="IE302" s="5"/>
      <c r="IF302" s="5"/>
      <c r="IG302" s="5"/>
      <c r="IH302" s="5"/>
    </row>
    <row r="303" s="5" customFormat="1" ht="30" customHeight="1" spans="1:9">
      <c r="A303" s="15">
        <v>300</v>
      </c>
      <c r="B303" s="20" t="s">
        <v>288</v>
      </c>
      <c r="C303" s="21" t="s">
        <v>16</v>
      </c>
      <c r="D303" s="18" t="s">
        <v>24</v>
      </c>
      <c r="E303" s="18" t="s">
        <v>139</v>
      </c>
      <c r="F303" s="15" t="str">
        <f t="shared" si="4"/>
        <v>2023011421</v>
      </c>
      <c r="G303" s="19">
        <v>57.27</v>
      </c>
      <c r="H303" s="9"/>
      <c r="I303" s="2"/>
    </row>
    <row r="304" s="5" customFormat="1" ht="30" customHeight="1" spans="1:9">
      <c r="A304" s="15">
        <v>301</v>
      </c>
      <c r="B304" s="41" t="s">
        <v>289</v>
      </c>
      <c r="C304" s="42" t="s">
        <v>16</v>
      </c>
      <c r="D304" s="18" t="s">
        <v>17</v>
      </c>
      <c r="E304" s="18" t="s">
        <v>36</v>
      </c>
      <c r="F304" s="15" t="str">
        <f t="shared" si="4"/>
        <v>2023011115</v>
      </c>
      <c r="G304" s="19">
        <v>57.26</v>
      </c>
      <c r="H304" s="43"/>
      <c r="I304" s="2"/>
    </row>
    <row r="305" s="5" customFormat="1" ht="30" customHeight="1" spans="1:9">
      <c r="A305" s="15">
        <v>302</v>
      </c>
      <c r="B305" s="17" t="s">
        <v>290</v>
      </c>
      <c r="C305" s="15" t="s">
        <v>16</v>
      </c>
      <c r="D305" s="18" t="s">
        <v>29</v>
      </c>
      <c r="E305" s="18" t="s">
        <v>46</v>
      </c>
      <c r="F305" s="15" t="str">
        <f t="shared" si="4"/>
        <v>2023011607</v>
      </c>
      <c r="G305" s="19">
        <v>57.09</v>
      </c>
      <c r="H305" s="9"/>
      <c r="I305" s="2"/>
    </row>
    <row r="306" s="5" customFormat="1" ht="30" customHeight="1" spans="1:9">
      <c r="A306" s="15">
        <v>303</v>
      </c>
      <c r="B306" s="20" t="s">
        <v>44</v>
      </c>
      <c r="C306" s="21" t="s">
        <v>16</v>
      </c>
      <c r="D306" s="18" t="s">
        <v>46</v>
      </c>
      <c r="E306" s="18" t="s">
        <v>25</v>
      </c>
      <c r="F306" s="15" t="str">
        <f t="shared" si="4"/>
        <v>2023010728</v>
      </c>
      <c r="G306" s="19">
        <v>57.06</v>
      </c>
      <c r="H306" s="27"/>
      <c r="I306" s="2"/>
    </row>
    <row r="307" s="5" customFormat="1" ht="30" customHeight="1" spans="1:9">
      <c r="A307" s="15">
        <v>304</v>
      </c>
      <c r="B307" s="20" t="s">
        <v>291</v>
      </c>
      <c r="C307" s="21" t="s">
        <v>16</v>
      </c>
      <c r="D307" s="18" t="s">
        <v>33</v>
      </c>
      <c r="E307" s="18" t="s">
        <v>42</v>
      </c>
      <c r="F307" s="15" t="str">
        <f t="shared" si="4"/>
        <v>2023010805</v>
      </c>
      <c r="G307" s="19">
        <v>57.02</v>
      </c>
      <c r="H307" s="27"/>
      <c r="I307" s="2"/>
    </row>
    <row r="308" s="5" customFormat="1" ht="30" customHeight="1" spans="1:9">
      <c r="A308" s="15">
        <v>305</v>
      </c>
      <c r="B308" s="20" t="s">
        <v>292</v>
      </c>
      <c r="C308" s="21" t="s">
        <v>16</v>
      </c>
      <c r="D308" s="18" t="s">
        <v>17</v>
      </c>
      <c r="E308" s="18" t="s">
        <v>139</v>
      </c>
      <c r="F308" s="15" t="str">
        <f t="shared" si="4"/>
        <v>2023011121</v>
      </c>
      <c r="G308" s="19">
        <v>56.99</v>
      </c>
      <c r="H308" s="27"/>
      <c r="I308" s="2"/>
    </row>
    <row r="309" s="5" customFormat="1" ht="30" customHeight="1" spans="1:9">
      <c r="A309" s="15">
        <v>306</v>
      </c>
      <c r="B309" s="17" t="s">
        <v>293</v>
      </c>
      <c r="C309" s="15" t="s">
        <v>11</v>
      </c>
      <c r="D309" s="18" t="s">
        <v>61</v>
      </c>
      <c r="E309" s="18" t="s">
        <v>56</v>
      </c>
      <c r="F309" s="15" t="str">
        <f t="shared" si="4"/>
        <v>2023011318</v>
      </c>
      <c r="G309" s="19">
        <v>56.99</v>
      </c>
      <c r="H309" s="9"/>
      <c r="I309" s="2"/>
    </row>
    <row r="310" s="5" customFormat="1" ht="30" customHeight="1" spans="1:9">
      <c r="A310" s="15">
        <v>307</v>
      </c>
      <c r="B310" s="20" t="s">
        <v>294</v>
      </c>
      <c r="C310" s="21" t="s">
        <v>16</v>
      </c>
      <c r="D310" s="18" t="s">
        <v>27</v>
      </c>
      <c r="E310" s="18" t="s">
        <v>40</v>
      </c>
      <c r="F310" s="15" t="str">
        <f t="shared" si="4"/>
        <v>2023010912</v>
      </c>
      <c r="G310" s="19">
        <v>56.98</v>
      </c>
      <c r="H310" s="27"/>
      <c r="I310" s="2"/>
    </row>
    <row r="311" s="5" customFormat="1" ht="30" customHeight="1" spans="1:9">
      <c r="A311" s="15">
        <v>308</v>
      </c>
      <c r="B311" s="20" t="s">
        <v>295</v>
      </c>
      <c r="C311" s="21" t="s">
        <v>11</v>
      </c>
      <c r="D311" s="18" t="s">
        <v>46</v>
      </c>
      <c r="E311" s="18" t="s">
        <v>50</v>
      </c>
      <c r="F311" s="15" t="str">
        <f t="shared" si="4"/>
        <v>2023010724</v>
      </c>
      <c r="G311" s="19">
        <v>56.95</v>
      </c>
      <c r="H311" s="28"/>
      <c r="I311" s="2"/>
    </row>
    <row r="312" s="5" customFormat="1" ht="30" customHeight="1" spans="1:9">
      <c r="A312" s="15">
        <v>309</v>
      </c>
      <c r="B312" s="17" t="s">
        <v>296</v>
      </c>
      <c r="C312" s="15" t="s">
        <v>11</v>
      </c>
      <c r="D312" s="18" t="s">
        <v>40</v>
      </c>
      <c r="E312" s="18" t="s">
        <v>19</v>
      </c>
      <c r="F312" s="15" t="str">
        <f t="shared" si="4"/>
        <v>2023011201</v>
      </c>
      <c r="G312" s="19">
        <v>56.89</v>
      </c>
      <c r="H312" s="32"/>
      <c r="I312" s="2"/>
    </row>
    <row r="313" s="5" customFormat="1" ht="30" customHeight="1" spans="1:9">
      <c r="A313" s="15">
        <v>310</v>
      </c>
      <c r="B313" s="17" t="s">
        <v>297</v>
      </c>
      <c r="C313" s="15" t="s">
        <v>11</v>
      </c>
      <c r="D313" s="18" t="s">
        <v>36</v>
      </c>
      <c r="E313" s="18" t="s">
        <v>298</v>
      </c>
      <c r="F313" s="15" t="str">
        <f t="shared" si="4"/>
        <v>2023011532</v>
      </c>
      <c r="G313" s="19">
        <v>56.87</v>
      </c>
      <c r="H313" s="9"/>
      <c r="I313" s="2"/>
    </row>
    <row r="314" s="5" customFormat="1" ht="30" customHeight="1" spans="1:9">
      <c r="A314" s="15">
        <v>311</v>
      </c>
      <c r="B314" s="17" t="s">
        <v>299</v>
      </c>
      <c r="C314" s="15" t="s">
        <v>16</v>
      </c>
      <c r="D314" s="18" t="s">
        <v>29</v>
      </c>
      <c r="E314" s="18" t="s">
        <v>22</v>
      </c>
      <c r="F314" s="15" t="str">
        <f t="shared" si="4"/>
        <v>2023011620</v>
      </c>
      <c r="G314" s="19">
        <v>56.87</v>
      </c>
      <c r="H314" s="9"/>
      <c r="I314" s="2"/>
    </row>
    <row r="315" s="5" customFormat="1" ht="30" customHeight="1" spans="1:9">
      <c r="A315" s="15">
        <v>312</v>
      </c>
      <c r="B315" s="17" t="s">
        <v>134</v>
      </c>
      <c r="C315" s="15" t="s">
        <v>16</v>
      </c>
      <c r="D315" s="18" t="s">
        <v>30</v>
      </c>
      <c r="E315" s="18" t="s">
        <v>93</v>
      </c>
      <c r="F315" s="15" t="str">
        <f t="shared" si="4"/>
        <v>2023010317</v>
      </c>
      <c r="G315" s="19">
        <v>56.77</v>
      </c>
      <c r="H315" s="9"/>
      <c r="I315" s="2"/>
    </row>
    <row r="316" s="5" customFormat="1" ht="30" customHeight="1" spans="1:9">
      <c r="A316" s="15">
        <v>313</v>
      </c>
      <c r="B316" s="20" t="s">
        <v>83</v>
      </c>
      <c r="C316" s="22" t="s">
        <v>16</v>
      </c>
      <c r="D316" s="18" t="s">
        <v>36</v>
      </c>
      <c r="E316" s="18" t="s">
        <v>17</v>
      </c>
      <c r="F316" s="15" t="str">
        <f t="shared" si="4"/>
        <v>2023011511</v>
      </c>
      <c r="G316" s="19">
        <v>56.76</v>
      </c>
      <c r="H316" s="9"/>
      <c r="I316" s="2"/>
    </row>
    <row r="317" s="5" customFormat="1" ht="30" customHeight="1" spans="1:9">
      <c r="A317" s="15">
        <v>314</v>
      </c>
      <c r="B317" s="20" t="s">
        <v>300</v>
      </c>
      <c r="C317" s="21" t="s">
        <v>16</v>
      </c>
      <c r="D317" s="18" t="s">
        <v>33</v>
      </c>
      <c r="E317" s="18" t="s">
        <v>33</v>
      </c>
      <c r="F317" s="15" t="str">
        <f t="shared" si="4"/>
        <v>2023010808</v>
      </c>
      <c r="G317" s="19">
        <v>56.73</v>
      </c>
      <c r="H317" s="27"/>
      <c r="I317" s="2"/>
    </row>
    <row r="318" s="7" customFormat="1" ht="30" customHeight="1" spans="1:242">
      <c r="A318" s="15">
        <v>315</v>
      </c>
      <c r="B318" s="20" t="s">
        <v>301</v>
      </c>
      <c r="C318" s="21" t="s">
        <v>16</v>
      </c>
      <c r="D318" s="18" t="s">
        <v>52</v>
      </c>
      <c r="E318" s="18" t="s">
        <v>27</v>
      </c>
      <c r="F318" s="15" t="str">
        <f t="shared" si="4"/>
        <v>2023011009</v>
      </c>
      <c r="G318" s="19">
        <v>56.7</v>
      </c>
      <c r="H318" s="28"/>
      <c r="I318" s="2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  <c r="IF318" s="5"/>
      <c r="IG318" s="5"/>
      <c r="IH318" s="5"/>
    </row>
    <row r="319" s="5" customFormat="1" ht="30" customHeight="1" spans="1:9">
      <c r="A319" s="15">
        <v>316</v>
      </c>
      <c r="B319" s="20" t="s">
        <v>302</v>
      </c>
      <c r="C319" s="21" t="s">
        <v>16</v>
      </c>
      <c r="D319" s="18" t="s">
        <v>52</v>
      </c>
      <c r="E319" s="18" t="s">
        <v>93</v>
      </c>
      <c r="F319" s="15" t="str">
        <f t="shared" si="4"/>
        <v>2023011017</v>
      </c>
      <c r="G319" s="19">
        <v>56.46</v>
      </c>
      <c r="H319" s="28"/>
      <c r="I319" s="2"/>
    </row>
    <row r="320" s="5" customFormat="1" ht="30" customHeight="1" spans="1:9">
      <c r="A320" s="15">
        <v>317</v>
      </c>
      <c r="B320" s="17" t="s">
        <v>303</v>
      </c>
      <c r="C320" s="15" t="s">
        <v>16</v>
      </c>
      <c r="D320" s="18" t="s">
        <v>12</v>
      </c>
      <c r="E320" s="18" t="s">
        <v>59</v>
      </c>
      <c r="F320" s="15" t="str">
        <f t="shared" si="4"/>
        <v>2023010206</v>
      </c>
      <c r="G320" s="19">
        <v>56.43</v>
      </c>
      <c r="H320" s="31"/>
      <c r="I320" s="2"/>
    </row>
    <row r="321" s="5" customFormat="1" ht="30" customHeight="1" spans="1:9">
      <c r="A321" s="15">
        <v>318</v>
      </c>
      <c r="B321" s="17" t="s">
        <v>304</v>
      </c>
      <c r="C321" s="15" t="s">
        <v>16</v>
      </c>
      <c r="D321" s="18" t="s">
        <v>59</v>
      </c>
      <c r="E321" s="18" t="s">
        <v>19</v>
      </c>
      <c r="F321" s="15" t="str">
        <f t="shared" si="4"/>
        <v>2023010601</v>
      </c>
      <c r="G321" s="19">
        <v>56.41</v>
      </c>
      <c r="H321" s="9"/>
      <c r="I321" s="2"/>
    </row>
    <row r="322" s="5" customFormat="1" ht="30" customHeight="1" spans="1:9">
      <c r="A322" s="15">
        <v>319</v>
      </c>
      <c r="B322" s="20" t="s">
        <v>305</v>
      </c>
      <c r="C322" s="21" t="s">
        <v>16</v>
      </c>
      <c r="D322" s="18" t="s">
        <v>46</v>
      </c>
      <c r="E322" s="18" t="s">
        <v>43</v>
      </c>
      <c r="F322" s="15" t="str">
        <f t="shared" si="4"/>
        <v>2023010723</v>
      </c>
      <c r="G322" s="19">
        <v>56.38</v>
      </c>
      <c r="H322" s="28"/>
      <c r="I322" s="2"/>
    </row>
    <row r="323" s="5" customFormat="1" ht="30" customHeight="1" spans="1:9">
      <c r="A323" s="15">
        <v>320</v>
      </c>
      <c r="B323" s="17" t="s">
        <v>306</v>
      </c>
      <c r="C323" s="40" t="s">
        <v>16</v>
      </c>
      <c r="D323" s="18" t="s">
        <v>40</v>
      </c>
      <c r="E323" s="18" t="s">
        <v>24</v>
      </c>
      <c r="F323" s="15" t="str">
        <f t="shared" si="4"/>
        <v>2023011214</v>
      </c>
      <c r="G323" s="19">
        <v>56.33</v>
      </c>
      <c r="H323" s="31"/>
      <c r="I323" s="2"/>
    </row>
    <row r="324" s="5" customFormat="1" ht="30" customHeight="1" spans="1:9">
      <c r="A324" s="15">
        <v>321</v>
      </c>
      <c r="B324" s="17" t="s">
        <v>307</v>
      </c>
      <c r="C324" s="15" t="s">
        <v>11</v>
      </c>
      <c r="D324" s="18" t="s">
        <v>29</v>
      </c>
      <c r="E324" s="18" t="s">
        <v>61</v>
      </c>
      <c r="F324" s="15" t="str">
        <f t="shared" ref="F324:F387" si="5">202301&amp;D324&amp;E324</f>
        <v>2023011613</v>
      </c>
      <c r="G324" s="19">
        <v>56.25</v>
      </c>
      <c r="H324" s="9"/>
      <c r="I324" s="2"/>
    </row>
    <row r="325" s="5" customFormat="1" ht="30" customHeight="1" spans="1:9">
      <c r="A325" s="15">
        <v>322</v>
      </c>
      <c r="B325" s="17" t="s">
        <v>308</v>
      </c>
      <c r="C325" s="15" t="s">
        <v>11</v>
      </c>
      <c r="D325" s="18" t="s">
        <v>42</v>
      </c>
      <c r="E325" s="18" t="s">
        <v>50</v>
      </c>
      <c r="F325" s="15" t="str">
        <f t="shared" si="5"/>
        <v>2023010524</v>
      </c>
      <c r="G325" s="19">
        <v>56.2</v>
      </c>
      <c r="H325" s="9"/>
      <c r="I325" s="2"/>
    </row>
    <row r="326" s="7" customFormat="1" ht="30" customHeight="1" spans="1:242">
      <c r="A326" s="15">
        <v>323</v>
      </c>
      <c r="B326" s="20" t="s">
        <v>309</v>
      </c>
      <c r="C326" s="21" t="s">
        <v>16</v>
      </c>
      <c r="D326" s="18" t="s">
        <v>59</v>
      </c>
      <c r="E326" s="18" t="s">
        <v>25</v>
      </c>
      <c r="F326" s="15" t="str">
        <f t="shared" si="5"/>
        <v>2023010628</v>
      </c>
      <c r="G326" s="19">
        <v>56.2</v>
      </c>
      <c r="H326" s="24"/>
      <c r="I326" s="2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  <c r="HB326" s="5"/>
      <c r="HC326" s="5"/>
      <c r="HD326" s="5"/>
      <c r="HE326" s="5"/>
      <c r="HF326" s="5"/>
      <c r="HG326" s="5"/>
      <c r="HH326" s="5"/>
      <c r="HI326" s="5"/>
      <c r="HJ326" s="5"/>
      <c r="HK326" s="5"/>
      <c r="HL326" s="5"/>
      <c r="HM326" s="5"/>
      <c r="HN326" s="5"/>
      <c r="HO326" s="5"/>
      <c r="HP326" s="5"/>
      <c r="HQ326" s="5"/>
      <c r="HR326" s="5"/>
      <c r="HS326" s="5"/>
      <c r="HT326" s="5"/>
      <c r="HU326" s="5"/>
      <c r="HV326" s="5"/>
      <c r="HW326" s="5"/>
      <c r="HX326" s="5"/>
      <c r="HY326" s="5"/>
      <c r="HZ326" s="5"/>
      <c r="IA326" s="5"/>
      <c r="IB326" s="5"/>
      <c r="IC326" s="5"/>
      <c r="ID326" s="5"/>
      <c r="IE326" s="5"/>
      <c r="IF326" s="5"/>
      <c r="IG326" s="5"/>
      <c r="IH326" s="5"/>
    </row>
    <row r="327" s="7" customFormat="1" ht="30" customHeight="1" spans="1:242">
      <c r="A327" s="15">
        <v>324</v>
      </c>
      <c r="B327" s="17" t="s">
        <v>310</v>
      </c>
      <c r="C327" s="15" t="s">
        <v>16</v>
      </c>
      <c r="D327" s="18" t="s">
        <v>24</v>
      </c>
      <c r="E327" s="18" t="s">
        <v>56</v>
      </c>
      <c r="F327" s="15" t="str">
        <f t="shared" si="5"/>
        <v>2023011418</v>
      </c>
      <c r="G327" s="19">
        <v>56.2</v>
      </c>
      <c r="H327" s="9"/>
      <c r="I327" s="2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  <c r="HP327" s="5"/>
      <c r="HQ327" s="5"/>
      <c r="HR327" s="5"/>
      <c r="HS327" s="5"/>
      <c r="HT327" s="5"/>
      <c r="HU327" s="5"/>
      <c r="HV327" s="5"/>
      <c r="HW327" s="5"/>
      <c r="HX327" s="5"/>
      <c r="HY327" s="5"/>
      <c r="HZ327" s="5"/>
      <c r="IA327" s="5"/>
      <c r="IB327" s="5"/>
      <c r="IC327" s="5"/>
      <c r="ID327" s="5"/>
      <c r="IE327" s="5"/>
      <c r="IF327" s="5"/>
      <c r="IG327" s="5"/>
      <c r="IH327" s="5"/>
    </row>
    <row r="328" s="2" customFormat="1" ht="30" customHeight="1" spans="1:8">
      <c r="A328" s="15">
        <v>325</v>
      </c>
      <c r="B328" s="17" t="s">
        <v>311</v>
      </c>
      <c r="C328" s="15" t="s">
        <v>16</v>
      </c>
      <c r="D328" s="18" t="s">
        <v>29</v>
      </c>
      <c r="E328" s="18" t="s">
        <v>298</v>
      </c>
      <c r="F328" s="15" t="str">
        <f t="shared" si="5"/>
        <v>2023011632</v>
      </c>
      <c r="G328" s="19">
        <v>56.2</v>
      </c>
      <c r="H328" s="9"/>
    </row>
    <row r="329" s="2" customFormat="1" ht="30" customHeight="1" spans="1:8">
      <c r="A329" s="15">
        <v>326</v>
      </c>
      <c r="B329" s="23" t="s">
        <v>312</v>
      </c>
      <c r="C329" s="35" t="s">
        <v>16</v>
      </c>
      <c r="D329" s="18" t="s">
        <v>35</v>
      </c>
      <c r="E329" s="18" t="s">
        <v>115</v>
      </c>
      <c r="F329" s="15" t="str">
        <f t="shared" si="5"/>
        <v>2023010430</v>
      </c>
      <c r="G329" s="19">
        <v>56.16</v>
      </c>
      <c r="H329" s="9"/>
    </row>
    <row r="330" s="2" customFormat="1" ht="30" customHeight="1" spans="1:8">
      <c r="A330" s="15">
        <v>327</v>
      </c>
      <c r="B330" s="20" t="s">
        <v>311</v>
      </c>
      <c r="C330" s="21" t="s">
        <v>16</v>
      </c>
      <c r="D330" s="18" t="s">
        <v>59</v>
      </c>
      <c r="E330" s="18" t="s">
        <v>36</v>
      </c>
      <c r="F330" s="15" t="str">
        <f t="shared" si="5"/>
        <v>2023010615</v>
      </c>
      <c r="G330" s="19">
        <v>56.11</v>
      </c>
      <c r="H330" s="24"/>
    </row>
    <row r="331" s="2" customFormat="1" ht="30" customHeight="1" spans="1:8">
      <c r="A331" s="15">
        <v>328</v>
      </c>
      <c r="B331" s="20" t="s">
        <v>313</v>
      </c>
      <c r="C331" s="21" t="s">
        <v>16</v>
      </c>
      <c r="D331" s="18" t="s">
        <v>52</v>
      </c>
      <c r="E331" s="18" t="s">
        <v>12</v>
      </c>
      <c r="F331" s="15" t="str">
        <f t="shared" si="5"/>
        <v>2023011002</v>
      </c>
      <c r="G331" s="19">
        <v>56.11</v>
      </c>
      <c r="H331" s="24"/>
    </row>
    <row r="332" s="2" customFormat="1" ht="30" customHeight="1" spans="1:8">
      <c r="A332" s="15">
        <v>329</v>
      </c>
      <c r="B332" s="17" t="s">
        <v>314</v>
      </c>
      <c r="C332" s="15" t="s">
        <v>16</v>
      </c>
      <c r="D332" s="18" t="s">
        <v>19</v>
      </c>
      <c r="E332" s="18" t="s">
        <v>56</v>
      </c>
      <c r="F332" s="15" t="str">
        <f t="shared" si="5"/>
        <v>2023010118</v>
      </c>
      <c r="G332" s="19">
        <v>56.09</v>
      </c>
      <c r="H332" s="32"/>
    </row>
    <row r="333" s="2" customFormat="1" ht="30" customHeight="1" spans="1:8">
      <c r="A333" s="15">
        <v>330</v>
      </c>
      <c r="B333" s="20" t="s">
        <v>315</v>
      </c>
      <c r="C333" s="21" t="s">
        <v>11</v>
      </c>
      <c r="D333" s="18" t="s">
        <v>35</v>
      </c>
      <c r="E333" s="18" t="s">
        <v>121</v>
      </c>
      <c r="F333" s="15" t="str">
        <f t="shared" si="5"/>
        <v>2023010429</v>
      </c>
      <c r="G333" s="19">
        <v>56.08</v>
      </c>
      <c r="H333" s="9"/>
    </row>
    <row r="334" s="2" customFormat="1" ht="30" customHeight="1" spans="1:8">
      <c r="A334" s="15">
        <v>331</v>
      </c>
      <c r="B334" s="20" t="s">
        <v>316</v>
      </c>
      <c r="C334" s="21" t="s">
        <v>11</v>
      </c>
      <c r="D334" s="18" t="s">
        <v>33</v>
      </c>
      <c r="E334" s="18" t="s">
        <v>22</v>
      </c>
      <c r="F334" s="15" t="str">
        <f t="shared" si="5"/>
        <v>2023010820</v>
      </c>
      <c r="G334" s="19">
        <v>56.07</v>
      </c>
      <c r="H334" s="27"/>
    </row>
    <row r="335" s="2" customFormat="1" ht="30" customHeight="1" spans="1:8">
      <c r="A335" s="15">
        <v>332</v>
      </c>
      <c r="B335" s="20" t="s">
        <v>317</v>
      </c>
      <c r="C335" s="21" t="s">
        <v>16</v>
      </c>
      <c r="D335" s="18" t="s">
        <v>52</v>
      </c>
      <c r="E335" s="18" t="s">
        <v>42</v>
      </c>
      <c r="F335" s="15" t="str">
        <f t="shared" si="5"/>
        <v>2023011005</v>
      </c>
      <c r="G335" s="19">
        <v>56.06</v>
      </c>
      <c r="H335" s="24"/>
    </row>
    <row r="336" s="2" customFormat="1" ht="30" customHeight="1" spans="1:8">
      <c r="A336" s="15">
        <v>333</v>
      </c>
      <c r="B336" s="20" t="s">
        <v>318</v>
      </c>
      <c r="C336" s="21" t="s">
        <v>16</v>
      </c>
      <c r="D336" s="18" t="s">
        <v>27</v>
      </c>
      <c r="E336" s="18" t="s">
        <v>24</v>
      </c>
      <c r="F336" s="15" t="str">
        <f t="shared" si="5"/>
        <v>2023010914</v>
      </c>
      <c r="G336" s="19">
        <v>56.02</v>
      </c>
      <c r="H336" s="27"/>
    </row>
    <row r="337" s="2" customFormat="1" ht="30" customHeight="1" spans="1:8">
      <c r="A337" s="15">
        <v>334</v>
      </c>
      <c r="B337" s="17" t="s">
        <v>319</v>
      </c>
      <c r="C337" s="15" t="s">
        <v>16</v>
      </c>
      <c r="D337" s="18" t="s">
        <v>36</v>
      </c>
      <c r="E337" s="18" t="s">
        <v>22</v>
      </c>
      <c r="F337" s="15" t="str">
        <f t="shared" si="5"/>
        <v>2023011520</v>
      </c>
      <c r="G337" s="19">
        <v>56.02</v>
      </c>
      <c r="H337" s="9"/>
    </row>
    <row r="338" s="2" customFormat="1" ht="30" customHeight="1" spans="1:8">
      <c r="A338" s="15">
        <v>335</v>
      </c>
      <c r="B338" s="20" t="s">
        <v>320</v>
      </c>
      <c r="C338" s="21" t="s">
        <v>16</v>
      </c>
      <c r="D338" s="18" t="s">
        <v>42</v>
      </c>
      <c r="E338" s="18" t="s">
        <v>27</v>
      </c>
      <c r="F338" s="15" t="str">
        <f t="shared" si="5"/>
        <v>2023010509</v>
      </c>
      <c r="G338" s="19">
        <v>55.97</v>
      </c>
      <c r="H338" s="9"/>
    </row>
    <row r="339" s="2" customFormat="1" ht="30" customHeight="1" spans="1:8">
      <c r="A339" s="15">
        <v>336</v>
      </c>
      <c r="B339" s="23" t="s">
        <v>60</v>
      </c>
      <c r="C339" s="35" t="s">
        <v>16</v>
      </c>
      <c r="D339" s="18" t="s">
        <v>36</v>
      </c>
      <c r="E339" s="18" t="s">
        <v>40</v>
      </c>
      <c r="F339" s="15" t="str">
        <f t="shared" si="5"/>
        <v>2023011512</v>
      </c>
      <c r="G339" s="19">
        <v>55.88</v>
      </c>
      <c r="H339" s="9"/>
    </row>
    <row r="340" s="2" customFormat="1" ht="30" customHeight="1" spans="1:8">
      <c r="A340" s="15">
        <v>337</v>
      </c>
      <c r="B340" s="17" t="s">
        <v>321</v>
      </c>
      <c r="C340" s="15" t="s">
        <v>16</v>
      </c>
      <c r="D340" s="18" t="s">
        <v>24</v>
      </c>
      <c r="E340" s="18" t="s">
        <v>35</v>
      </c>
      <c r="F340" s="15" t="str">
        <f t="shared" si="5"/>
        <v>2023011404</v>
      </c>
      <c r="G340" s="19">
        <v>55.83</v>
      </c>
      <c r="H340" s="9"/>
    </row>
    <row r="341" s="2" customFormat="1" ht="30" customHeight="1" spans="1:8">
      <c r="A341" s="15">
        <v>338</v>
      </c>
      <c r="B341" s="17" t="s">
        <v>322</v>
      </c>
      <c r="C341" s="18" t="s">
        <v>16</v>
      </c>
      <c r="D341" s="18" t="s">
        <v>40</v>
      </c>
      <c r="E341" s="18" t="s">
        <v>29</v>
      </c>
      <c r="F341" s="15" t="str">
        <f t="shared" si="5"/>
        <v>2023011216</v>
      </c>
      <c r="G341" s="19">
        <v>55.8</v>
      </c>
      <c r="H341" s="31"/>
    </row>
    <row r="342" s="2" customFormat="1" ht="30" customHeight="1" spans="1:8">
      <c r="A342" s="15">
        <v>339</v>
      </c>
      <c r="B342" s="20" t="s">
        <v>323</v>
      </c>
      <c r="C342" s="21" t="s">
        <v>16</v>
      </c>
      <c r="D342" s="18" t="s">
        <v>52</v>
      </c>
      <c r="E342" s="18" t="s">
        <v>121</v>
      </c>
      <c r="F342" s="15" t="str">
        <f t="shared" si="5"/>
        <v>2023011029</v>
      </c>
      <c r="G342" s="19">
        <v>55.66</v>
      </c>
      <c r="H342" s="28"/>
    </row>
    <row r="343" s="1" customFormat="1" ht="30" customHeight="1" spans="1:9">
      <c r="A343" s="15">
        <v>340</v>
      </c>
      <c r="B343" s="17" t="s">
        <v>44</v>
      </c>
      <c r="C343" s="15" t="s">
        <v>16</v>
      </c>
      <c r="D343" s="18" t="s">
        <v>29</v>
      </c>
      <c r="E343" s="18" t="s">
        <v>56</v>
      </c>
      <c r="F343" s="15" t="str">
        <f t="shared" si="5"/>
        <v>2023011618</v>
      </c>
      <c r="G343" s="19">
        <v>55.65</v>
      </c>
      <c r="H343" s="9"/>
      <c r="I343" s="2"/>
    </row>
    <row r="344" s="1" customFormat="1" ht="30" customHeight="1" spans="1:9">
      <c r="A344" s="15">
        <v>341</v>
      </c>
      <c r="B344" s="22" t="s">
        <v>324</v>
      </c>
      <c r="C344" s="15" t="s">
        <v>16</v>
      </c>
      <c r="D344" s="18" t="s">
        <v>36</v>
      </c>
      <c r="E344" s="18" t="s">
        <v>59</v>
      </c>
      <c r="F344" s="15" t="str">
        <f t="shared" si="5"/>
        <v>2023011506</v>
      </c>
      <c r="G344" s="19">
        <v>55.45</v>
      </c>
      <c r="H344" s="9"/>
      <c r="I344" s="2"/>
    </row>
    <row r="345" s="1" customFormat="1" ht="30" customHeight="1" spans="1:9">
      <c r="A345" s="15">
        <v>342</v>
      </c>
      <c r="B345" s="17" t="s">
        <v>325</v>
      </c>
      <c r="C345" s="15" t="s">
        <v>16</v>
      </c>
      <c r="D345" s="18" t="s">
        <v>30</v>
      </c>
      <c r="E345" s="18" t="s">
        <v>53</v>
      </c>
      <c r="F345" s="15" t="str">
        <f t="shared" si="5"/>
        <v>2023010327</v>
      </c>
      <c r="G345" s="19">
        <v>55.44</v>
      </c>
      <c r="H345" s="9"/>
      <c r="I345" s="2"/>
    </row>
    <row r="346" s="3" customFormat="1" ht="30" customHeight="1" spans="1:12">
      <c r="A346" s="15">
        <v>343</v>
      </c>
      <c r="B346" s="17" t="s">
        <v>326</v>
      </c>
      <c r="C346" s="15" t="s">
        <v>16</v>
      </c>
      <c r="D346" s="18" t="s">
        <v>29</v>
      </c>
      <c r="E346" s="18" t="s">
        <v>13</v>
      </c>
      <c r="F346" s="15" t="str">
        <f t="shared" si="5"/>
        <v>2023011625</v>
      </c>
      <c r="G346" s="19">
        <v>55.38</v>
      </c>
      <c r="H346" s="9"/>
      <c r="I346" s="2"/>
      <c r="J346" s="29"/>
      <c r="K346" s="29"/>
      <c r="L346" s="30"/>
    </row>
    <row r="347" s="3" customFormat="1" ht="30" customHeight="1" spans="1:9">
      <c r="A347" s="15">
        <v>344</v>
      </c>
      <c r="B347" s="23" t="s">
        <v>327</v>
      </c>
      <c r="C347" s="21" t="s">
        <v>16</v>
      </c>
      <c r="D347" s="18" t="s">
        <v>59</v>
      </c>
      <c r="E347" s="18" t="s">
        <v>61</v>
      </c>
      <c r="F347" s="15" t="str">
        <f t="shared" si="5"/>
        <v>2023010613</v>
      </c>
      <c r="G347" s="19">
        <v>55.34</v>
      </c>
      <c r="H347" s="24"/>
      <c r="I347" s="2"/>
    </row>
    <row r="348" s="3" customFormat="1" ht="30" customHeight="1" spans="1:9">
      <c r="A348" s="15">
        <v>345</v>
      </c>
      <c r="B348" s="20" t="s">
        <v>328</v>
      </c>
      <c r="C348" s="21" t="s">
        <v>16</v>
      </c>
      <c r="D348" s="18" t="s">
        <v>46</v>
      </c>
      <c r="E348" s="18" t="s">
        <v>59</v>
      </c>
      <c r="F348" s="15" t="str">
        <f t="shared" si="5"/>
        <v>2023010706</v>
      </c>
      <c r="G348" s="19">
        <v>55.33</v>
      </c>
      <c r="H348" s="28"/>
      <c r="I348" s="2"/>
    </row>
    <row r="349" s="3" customFormat="1" ht="30" customHeight="1" spans="1:9">
      <c r="A349" s="15">
        <v>346</v>
      </c>
      <c r="B349" s="20" t="s">
        <v>329</v>
      </c>
      <c r="C349" s="21" t="s">
        <v>16</v>
      </c>
      <c r="D349" s="18" t="s">
        <v>33</v>
      </c>
      <c r="E349" s="18" t="s">
        <v>50</v>
      </c>
      <c r="F349" s="15" t="str">
        <f t="shared" si="5"/>
        <v>2023010824</v>
      </c>
      <c r="G349" s="19">
        <v>55.17</v>
      </c>
      <c r="H349" s="27"/>
      <c r="I349" s="2"/>
    </row>
    <row r="350" s="3" customFormat="1" ht="30" customHeight="1" spans="1:9">
      <c r="A350" s="15">
        <v>347</v>
      </c>
      <c r="B350" s="17" t="s">
        <v>330</v>
      </c>
      <c r="C350" s="15" t="s">
        <v>16</v>
      </c>
      <c r="D350" s="18" t="s">
        <v>17</v>
      </c>
      <c r="E350" s="18" t="s">
        <v>53</v>
      </c>
      <c r="F350" s="15" t="str">
        <f t="shared" si="5"/>
        <v>2023011127</v>
      </c>
      <c r="G350" s="19">
        <v>55.03</v>
      </c>
      <c r="H350" s="32"/>
      <c r="I350" s="2"/>
    </row>
    <row r="351" s="3" customFormat="1" ht="30" customHeight="1" spans="1:9">
      <c r="A351" s="15">
        <v>348</v>
      </c>
      <c r="B351" s="20" t="s">
        <v>331</v>
      </c>
      <c r="C351" s="21" t="s">
        <v>16</v>
      </c>
      <c r="D351" s="18" t="s">
        <v>33</v>
      </c>
      <c r="E351" s="18" t="s">
        <v>56</v>
      </c>
      <c r="F351" s="15" t="str">
        <f t="shared" si="5"/>
        <v>2023010818</v>
      </c>
      <c r="G351" s="19">
        <v>54.94</v>
      </c>
      <c r="H351" s="27"/>
      <c r="I351" s="2"/>
    </row>
    <row r="352" s="3" customFormat="1" ht="30" customHeight="1" spans="1:9">
      <c r="A352" s="15">
        <v>349</v>
      </c>
      <c r="B352" s="20" t="s">
        <v>332</v>
      </c>
      <c r="C352" s="21" t="s">
        <v>11</v>
      </c>
      <c r="D352" s="18" t="s">
        <v>17</v>
      </c>
      <c r="E352" s="18" t="s">
        <v>20</v>
      </c>
      <c r="F352" s="15" t="str">
        <f t="shared" si="5"/>
        <v>2023011119</v>
      </c>
      <c r="G352" s="19">
        <v>54.89</v>
      </c>
      <c r="H352" s="27"/>
      <c r="I352" s="2"/>
    </row>
    <row r="353" s="3" customFormat="1" ht="30" customHeight="1" spans="1:9">
      <c r="A353" s="15">
        <v>350</v>
      </c>
      <c r="B353" s="20" t="s">
        <v>333</v>
      </c>
      <c r="C353" s="15" t="s">
        <v>16</v>
      </c>
      <c r="D353" s="18" t="s">
        <v>24</v>
      </c>
      <c r="E353" s="18" t="s">
        <v>59</v>
      </c>
      <c r="F353" s="15" t="str">
        <f t="shared" si="5"/>
        <v>2023011406</v>
      </c>
      <c r="G353" s="19">
        <v>54.87</v>
      </c>
      <c r="H353" s="9"/>
      <c r="I353" s="2"/>
    </row>
    <row r="354" s="3" customFormat="1" ht="30" customHeight="1" spans="1:9">
      <c r="A354" s="15">
        <v>351</v>
      </c>
      <c r="B354" s="17" t="s">
        <v>154</v>
      </c>
      <c r="C354" s="15" t="s">
        <v>11</v>
      </c>
      <c r="D354" s="18" t="s">
        <v>29</v>
      </c>
      <c r="E354" s="18" t="s">
        <v>12</v>
      </c>
      <c r="F354" s="15" t="str">
        <f t="shared" si="5"/>
        <v>2023011602</v>
      </c>
      <c r="G354" s="19">
        <v>54.57</v>
      </c>
      <c r="H354" s="9"/>
      <c r="I354" s="2"/>
    </row>
    <row r="355" s="3" customFormat="1" ht="30" customHeight="1" spans="1:9">
      <c r="A355" s="15">
        <v>352</v>
      </c>
      <c r="B355" s="17" t="s">
        <v>334</v>
      </c>
      <c r="C355" s="15" t="s">
        <v>16</v>
      </c>
      <c r="D355" s="18" t="s">
        <v>19</v>
      </c>
      <c r="E355" s="18" t="s">
        <v>24</v>
      </c>
      <c r="F355" s="15" t="str">
        <f t="shared" si="5"/>
        <v>2023010114</v>
      </c>
      <c r="G355" s="19">
        <v>54.56</v>
      </c>
      <c r="H355" s="32"/>
      <c r="I355" s="2"/>
    </row>
    <row r="356" s="3" customFormat="1" ht="30" customHeight="1" spans="1:9">
      <c r="A356" s="15">
        <v>353</v>
      </c>
      <c r="B356" s="20" t="s">
        <v>335</v>
      </c>
      <c r="C356" s="21" t="s">
        <v>16</v>
      </c>
      <c r="D356" s="18" t="s">
        <v>46</v>
      </c>
      <c r="E356" s="18" t="s">
        <v>56</v>
      </c>
      <c r="F356" s="15" t="str">
        <f t="shared" si="5"/>
        <v>2023010718</v>
      </c>
      <c r="G356" s="19">
        <v>54.47</v>
      </c>
      <c r="H356" s="28"/>
      <c r="I356" s="2"/>
    </row>
    <row r="357" s="3" customFormat="1" ht="30" customHeight="1" spans="1:9">
      <c r="A357" s="15">
        <v>354</v>
      </c>
      <c r="B357" s="17" t="s">
        <v>44</v>
      </c>
      <c r="C357" s="15" t="s">
        <v>16</v>
      </c>
      <c r="D357" s="18" t="s">
        <v>19</v>
      </c>
      <c r="E357" s="18" t="s">
        <v>59</v>
      </c>
      <c r="F357" s="15" t="str">
        <f t="shared" si="5"/>
        <v>2023010106</v>
      </c>
      <c r="G357" s="19">
        <v>54.34</v>
      </c>
      <c r="H357" s="32"/>
      <c r="I357" s="2"/>
    </row>
    <row r="358" s="3" customFormat="1" ht="30" customHeight="1" spans="1:9">
      <c r="A358" s="15">
        <v>355</v>
      </c>
      <c r="B358" s="20" t="s">
        <v>336</v>
      </c>
      <c r="C358" s="21" t="s">
        <v>16</v>
      </c>
      <c r="D358" s="18" t="s">
        <v>52</v>
      </c>
      <c r="E358" s="18" t="s">
        <v>24</v>
      </c>
      <c r="F358" s="15" t="str">
        <f t="shared" si="5"/>
        <v>2023011014</v>
      </c>
      <c r="G358" s="19">
        <v>54.33</v>
      </c>
      <c r="H358" s="28"/>
      <c r="I358" s="2"/>
    </row>
    <row r="359" s="3" customFormat="1" ht="30" customHeight="1" spans="1:9">
      <c r="A359" s="15">
        <v>356</v>
      </c>
      <c r="B359" s="41" t="s">
        <v>337</v>
      </c>
      <c r="C359" s="42" t="s">
        <v>11</v>
      </c>
      <c r="D359" s="18" t="s">
        <v>17</v>
      </c>
      <c r="E359" s="18" t="s">
        <v>43</v>
      </c>
      <c r="F359" s="15" t="str">
        <f t="shared" si="5"/>
        <v>2023011123</v>
      </c>
      <c r="G359" s="19">
        <v>54.33</v>
      </c>
      <c r="H359" s="43"/>
      <c r="I359" s="2"/>
    </row>
    <row r="360" s="3" customFormat="1" ht="30" customHeight="1" spans="1:9">
      <c r="A360" s="15">
        <v>357</v>
      </c>
      <c r="B360" s="20" t="s">
        <v>338</v>
      </c>
      <c r="C360" s="21" t="s">
        <v>11</v>
      </c>
      <c r="D360" s="18" t="s">
        <v>59</v>
      </c>
      <c r="E360" s="18" t="s">
        <v>53</v>
      </c>
      <c r="F360" s="15" t="str">
        <f t="shared" si="5"/>
        <v>2023010627</v>
      </c>
      <c r="G360" s="19">
        <v>54.26</v>
      </c>
      <c r="H360" s="24"/>
      <c r="I360" s="2"/>
    </row>
    <row r="361" s="3" customFormat="1" ht="30" customHeight="1" spans="1:12">
      <c r="A361" s="15">
        <v>358</v>
      </c>
      <c r="B361" s="20" t="s">
        <v>339</v>
      </c>
      <c r="C361" s="21" t="s">
        <v>16</v>
      </c>
      <c r="D361" s="18" t="s">
        <v>46</v>
      </c>
      <c r="E361" s="18" t="s">
        <v>93</v>
      </c>
      <c r="F361" s="15" t="str">
        <f t="shared" si="5"/>
        <v>2023010717</v>
      </c>
      <c r="G361" s="19">
        <v>54.23</v>
      </c>
      <c r="H361" s="28"/>
      <c r="I361" s="2"/>
      <c r="J361" s="29"/>
      <c r="K361" s="29"/>
      <c r="L361" s="30"/>
    </row>
    <row r="362" s="3" customFormat="1" ht="30" customHeight="1" spans="1:9">
      <c r="A362" s="15">
        <v>359</v>
      </c>
      <c r="B362" s="20" t="s">
        <v>340</v>
      </c>
      <c r="C362" s="21" t="s">
        <v>16</v>
      </c>
      <c r="D362" s="18" t="s">
        <v>33</v>
      </c>
      <c r="E362" s="18" t="s">
        <v>29</v>
      </c>
      <c r="F362" s="15" t="str">
        <f t="shared" si="5"/>
        <v>2023010816</v>
      </c>
      <c r="G362" s="19">
        <v>54.12</v>
      </c>
      <c r="H362" s="27"/>
      <c r="I362" s="2"/>
    </row>
    <row r="363" s="3" customFormat="1" ht="30" customHeight="1" spans="1:9">
      <c r="A363" s="15">
        <v>360</v>
      </c>
      <c r="B363" s="20" t="s">
        <v>110</v>
      </c>
      <c r="C363" s="21" t="s">
        <v>16</v>
      </c>
      <c r="D363" s="18" t="s">
        <v>17</v>
      </c>
      <c r="E363" s="18" t="s">
        <v>78</v>
      </c>
      <c r="F363" s="15" t="str">
        <f t="shared" si="5"/>
        <v>2023011122</v>
      </c>
      <c r="G363" s="19">
        <v>54.08</v>
      </c>
      <c r="H363" s="27"/>
      <c r="I363" s="2"/>
    </row>
    <row r="364" s="3" customFormat="1" ht="30" customHeight="1" spans="1:9">
      <c r="A364" s="15">
        <v>361</v>
      </c>
      <c r="B364" s="17" t="s">
        <v>341</v>
      </c>
      <c r="C364" s="15" t="s">
        <v>16</v>
      </c>
      <c r="D364" s="18" t="s">
        <v>29</v>
      </c>
      <c r="E364" s="18" t="s">
        <v>33</v>
      </c>
      <c r="F364" s="15" t="str">
        <f t="shared" si="5"/>
        <v>2023011608</v>
      </c>
      <c r="G364" s="19">
        <v>54.08</v>
      </c>
      <c r="H364" s="9"/>
      <c r="I364" s="2"/>
    </row>
    <row r="365" s="1" customFormat="1" ht="30" customHeight="1" spans="1:9">
      <c r="A365" s="15">
        <v>362</v>
      </c>
      <c r="B365" s="17" t="s">
        <v>342</v>
      </c>
      <c r="C365" s="15" t="s">
        <v>16</v>
      </c>
      <c r="D365" s="18" t="s">
        <v>36</v>
      </c>
      <c r="E365" s="18" t="s">
        <v>139</v>
      </c>
      <c r="F365" s="15" t="str">
        <f t="shared" si="5"/>
        <v>2023011521</v>
      </c>
      <c r="G365" s="19">
        <v>54.05</v>
      </c>
      <c r="H365" s="9"/>
      <c r="I365" s="2"/>
    </row>
    <row r="366" s="1" customFormat="1" ht="30" customHeight="1" spans="1:9">
      <c r="A366" s="15">
        <v>363</v>
      </c>
      <c r="B366" s="23" t="s">
        <v>276</v>
      </c>
      <c r="C366" s="35" t="s">
        <v>16</v>
      </c>
      <c r="D366" s="18" t="s">
        <v>36</v>
      </c>
      <c r="E366" s="18" t="s">
        <v>93</v>
      </c>
      <c r="F366" s="15" t="str">
        <f t="shared" si="5"/>
        <v>2023011517</v>
      </c>
      <c r="G366" s="19">
        <v>53.93</v>
      </c>
      <c r="H366" s="9"/>
      <c r="I366" s="2"/>
    </row>
    <row r="367" s="1" customFormat="1" ht="30" customHeight="1" spans="1:9">
      <c r="A367" s="15">
        <v>364</v>
      </c>
      <c r="B367" s="20" t="s">
        <v>343</v>
      </c>
      <c r="C367" s="21" t="s">
        <v>16</v>
      </c>
      <c r="D367" s="18" t="s">
        <v>27</v>
      </c>
      <c r="E367" s="18" t="s">
        <v>17</v>
      </c>
      <c r="F367" s="15" t="str">
        <f t="shared" si="5"/>
        <v>2023010911</v>
      </c>
      <c r="G367" s="19">
        <v>53.86</v>
      </c>
      <c r="H367" s="27"/>
      <c r="I367" s="2"/>
    </row>
    <row r="368" s="1" customFormat="1" ht="30" customHeight="1" spans="1:9">
      <c r="A368" s="15">
        <v>365</v>
      </c>
      <c r="B368" s="20" t="s">
        <v>344</v>
      </c>
      <c r="C368" s="21" t="s">
        <v>16</v>
      </c>
      <c r="D368" s="18" t="s">
        <v>52</v>
      </c>
      <c r="E368" s="18" t="s">
        <v>61</v>
      </c>
      <c r="F368" s="15" t="str">
        <f t="shared" si="5"/>
        <v>2023011013</v>
      </c>
      <c r="G368" s="19">
        <v>53.86</v>
      </c>
      <c r="H368" s="28"/>
      <c r="I368" s="2"/>
    </row>
    <row r="369" s="1" customFormat="1" ht="30" customHeight="1" spans="1:9">
      <c r="A369" s="15">
        <v>366</v>
      </c>
      <c r="B369" s="17" t="s">
        <v>345</v>
      </c>
      <c r="C369" s="15" t="s">
        <v>16</v>
      </c>
      <c r="D369" s="18" t="s">
        <v>29</v>
      </c>
      <c r="E369" s="18" t="s">
        <v>17</v>
      </c>
      <c r="F369" s="15" t="str">
        <f t="shared" si="5"/>
        <v>2023011611</v>
      </c>
      <c r="G369" s="19">
        <v>53.86</v>
      </c>
      <c r="H369" s="9"/>
      <c r="I369" s="2"/>
    </row>
    <row r="370" s="1" customFormat="1" ht="30" customHeight="1" spans="1:9">
      <c r="A370" s="15">
        <v>367</v>
      </c>
      <c r="B370" s="23" t="s">
        <v>110</v>
      </c>
      <c r="C370" s="35" t="s">
        <v>16</v>
      </c>
      <c r="D370" s="18" t="s">
        <v>27</v>
      </c>
      <c r="E370" s="18" t="s">
        <v>27</v>
      </c>
      <c r="F370" s="15" t="str">
        <f t="shared" si="5"/>
        <v>2023010909</v>
      </c>
      <c r="G370" s="19">
        <v>53.85</v>
      </c>
      <c r="H370" s="27"/>
      <c r="I370" s="2"/>
    </row>
    <row r="371" s="1" customFormat="1" ht="30" customHeight="1" spans="1:9">
      <c r="A371" s="15">
        <v>368</v>
      </c>
      <c r="B371" s="20" t="s">
        <v>154</v>
      </c>
      <c r="C371" s="21" t="s">
        <v>16</v>
      </c>
      <c r="D371" s="18" t="s">
        <v>52</v>
      </c>
      <c r="E371" s="18" t="s">
        <v>33</v>
      </c>
      <c r="F371" s="15" t="str">
        <f t="shared" si="5"/>
        <v>2023011008</v>
      </c>
      <c r="G371" s="19">
        <v>53.72</v>
      </c>
      <c r="H371" s="24"/>
      <c r="I371" s="2"/>
    </row>
    <row r="372" s="1" customFormat="1" ht="30" customHeight="1" spans="1:9">
      <c r="A372" s="15">
        <v>369</v>
      </c>
      <c r="B372" s="17" t="s">
        <v>346</v>
      </c>
      <c r="C372" s="40" t="s">
        <v>16</v>
      </c>
      <c r="D372" s="18" t="s">
        <v>40</v>
      </c>
      <c r="E372" s="18" t="s">
        <v>61</v>
      </c>
      <c r="F372" s="15" t="str">
        <f t="shared" si="5"/>
        <v>2023011213</v>
      </c>
      <c r="G372" s="19">
        <v>53.68</v>
      </c>
      <c r="H372" s="31"/>
      <c r="I372" s="2"/>
    </row>
    <row r="373" s="1" customFormat="1" ht="30" customHeight="1" spans="1:9">
      <c r="A373" s="15">
        <v>370</v>
      </c>
      <c r="B373" s="23" t="s">
        <v>347</v>
      </c>
      <c r="C373" s="35" t="s">
        <v>11</v>
      </c>
      <c r="D373" s="18" t="s">
        <v>42</v>
      </c>
      <c r="E373" s="18" t="s">
        <v>19</v>
      </c>
      <c r="F373" s="15" t="str">
        <f t="shared" si="5"/>
        <v>2023010501</v>
      </c>
      <c r="G373" s="19">
        <v>53.65</v>
      </c>
      <c r="H373" s="9"/>
      <c r="I373" s="2"/>
    </row>
    <row r="374" s="1" customFormat="1" ht="30" customHeight="1" spans="1:9">
      <c r="A374" s="15">
        <v>371</v>
      </c>
      <c r="B374" s="44" t="s">
        <v>348</v>
      </c>
      <c r="C374" s="45" t="s">
        <v>16</v>
      </c>
      <c r="D374" s="18" t="s">
        <v>24</v>
      </c>
      <c r="E374" s="18" t="s">
        <v>61</v>
      </c>
      <c r="F374" s="15" t="str">
        <f t="shared" si="5"/>
        <v>2023011413</v>
      </c>
      <c r="G374" s="19">
        <v>53.58</v>
      </c>
      <c r="H374" s="9"/>
      <c r="I374" s="2"/>
    </row>
    <row r="375" s="1" customFormat="1" ht="30" customHeight="1" spans="1:9">
      <c r="A375" s="15">
        <v>372</v>
      </c>
      <c r="B375" s="20" t="s">
        <v>349</v>
      </c>
      <c r="C375" s="21" t="s">
        <v>11</v>
      </c>
      <c r="D375" s="18" t="s">
        <v>52</v>
      </c>
      <c r="E375" s="18" t="s">
        <v>56</v>
      </c>
      <c r="F375" s="15" t="str">
        <f t="shared" si="5"/>
        <v>2023011018</v>
      </c>
      <c r="G375" s="19">
        <v>53.51</v>
      </c>
      <c r="H375" s="28"/>
      <c r="I375" s="2"/>
    </row>
    <row r="376" s="1" customFormat="1" ht="30" customHeight="1" spans="1:9">
      <c r="A376" s="15">
        <v>373</v>
      </c>
      <c r="B376" s="20" t="s">
        <v>244</v>
      </c>
      <c r="C376" s="21" t="s">
        <v>16</v>
      </c>
      <c r="D376" s="18" t="s">
        <v>17</v>
      </c>
      <c r="E376" s="18" t="s">
        <v>52</v>
      </c>
      <c r="F376" s="15" t="str">
        <f t="shared" si="5"/>
        <v>2023011110</v>
      </c>
      <c r="G376" s="19">
        <v>53.5</v>
      </c>
      <c r="H376" s="27"/>
      <c r="I376" s="2"/>
    </row>
    <row r="377" s="1" customFormat="1" ht="30" customHeight="1" spans="1:9">
      <c r="A377" s="15">
        <v>374</v>
      </c>
      <c r="B377" s="20" t="s">
        <v>71</v>
      </c>
      <c r="C377" s="21" t="s">
        <v>16</v>
      </c>
      <c r="D377" s="18" t="s">
        <v>46</v>
      </c>
      <c r="E377" s="18" t="s">
        <v>42</v>
      </c>
      <c r="F377" s="15" t="str">
        <f t="shared" si="5"/>
        <v>2023010705</v>
      </c>
      <c r="G377" s="19">
        <v>53.33</v>
      </c>
      <c r="H377" s="28"/>
      <c r="I377" s="2"/>
    </row>
    <row r="378" s="1" customFormat="1" ht="30" customHeight="1" spans="1:9">
      <c r="A378" s="15">
        <v>375</v>
      </c>
      <c r="B378" s="17" t="s">
        <v>119</v>
      </c>
      <c r="C378" s="15" t="s">
        <v>16</v>
      </c>
      <c r="D378" s="18" t="s">
        <v>29</v>
      </c>
      <c r="E378" s="18" t="s">
        <v>43</v>
      </c>
      <c r="F378" s="15" t="str">
        <f t="shared" si="5"/>
        <v>2023011623</v>
      </c>
      <c r="G378" s="19">
        <v>53.29</v>
      </c>
      <c r="H378" s="9"/>
      <c r="I378" s="2"/>
    </row>
    <row r="379" s="1" customFormat="1" ht="30" customHeight="1" spans="1:9">
      <c r="A379" s="15">
        <v>376</v>
      </c>
      <c r="B379" s="17" t="s">
        <v>228</v>
      </c>
      <c r="C379" s="15" t="s">
        <v>11</v>
      </c>
      <c r="D379" s="18" t="s">
        <v>40</v>
      </c>
      <c r="E379" s="18" t="s">
        <v>22</v>
      </c>
      <c r="F379" s="15" t="str">
        <f t="shared" si="5"/>
        <v>2023011220</v>
      </c>
      <c r="G379" s="19">
        <v>53.05</v>
      </c>
      <c r="H379" s="31"/>
      <c r="I379" s="2"/>
    </row>
    <row r="380" s="1" customFormat="1" ht="30" customHeight="1" spans="1:9">
      <c r="A380" s="15">
        <v>377</v>
      </c>
      <c r="B380" s="20" t="s">
        <v>350</v>
      </c>
      <c r="C380" s="21" t="s">
        <v>16</v>
      </c>
      <c r="D380" s="18" t="s">
        <v>36</v>
      </c>
      <c r="E380" s="18" t="s">
        <v>50</v>
      </c>
      <c r="F380" s="15" t="str">
        <f t="shared" si="5"/>
        <v>2023011524</v>
      </c>
      <c r="G380" s="19">
        <v>53</v>
      </c>
      <c r="H380" s="9"/>
      <c r="I380" s="2"/>
    </row>
    <row r="381" s="1" customFormat="1" ht="30" customHeight="1" spans="1:9">
      <c r="A381" s="15">
        <v>378</v>
      </c>
      <c r="B381" s="17" t="s">
        <v>83</v>
      </c>
      <c r="C381" s="15" t="s">
        <v>16</v>
      </c>
      <c r="D381" s="18" t="s">
        <v>35</v>
      </c>
      <c r="E381" s="18" t="s">
        <v>40</v>
      </c>
      <c r="F381" s="15" t="str">
        <f t="shared" si="5"/>
        <v>2023010412</v>
      </c>
      <c r="G381" s="19">
        <v>52.74</v>
      </c>
      <c r="H381" s="9"/>
      <c r="I381" s="2"/>
    </row>
    <row r="382" s="1" customFormat="1" ht="30" customHeight="1" spans="1:9">
      <c r="A382" s="15">
        <v>379</v>
      </c>
      <c r="B382" s="25" t="s">
        <v>351</v>
      </c>
      <c r="C382" s="25" t="s">
        <v>16</v>
      </c>
      <c r="D382" s="18" t="s">
        <v>35</v>
      </c>
      <c r="E382" s="18" t="s">
        <v>25</v>
      </c>
      <c r="F382" s="15" t="str">
        <f t="shared" si="5"/>
        <v>2023010428</v>
      </c>
      <c r="G382" s="19">
        <v>52.64</v>
      </c>
      <c r="H382" s="9"/>
      <c r="I382" s="2"/>
    </row>
    <row r="383" s="1" customFormat="1" ht="30" customHeight="1" spans="1:9">
      <c r="A383" s="15">
        <v>380</v>
      </c>
      <c r="B383" s="34" t="s">
        <v>83</v>
      </c>
      <c r="C383" s="21" t="s">
        <v>16</v>
      </c>
      <c r="D383" s="18" t="s">
        <v>30</v>
      </c>
      <c r="E383" s="18" t="s">
        <v>36</v>
      </c>
      <c r="F383" s="15" t="str">
        <f t="shared" si="5"/>
        <v>2023010315</v>
      </c>
      <c r="G383" s="19">
        <v>52.57</v>
      </c>
      <c r="H383" s="9"/>
      <c r="I383" s="2"/>
    </row>
    <row r="384" s="1" customFormat="1" ht="30" customHeight="1" spans="1:9">
      <c r="A384" s="15">
        <v>381</v>
      </c>
      <c r="B384" s="20" t="s">
        <v>64</v>
      </c>
      <c r="C384" s="21" t="s">
        <v>16</v>
      </c>
      <c r="D384" s="18" t="s">
        <v>46</v>
      </c>
      <c r="E384" s="18" t="s">
        <v>35</v>
      </c>
      <c r="F384" s="15" t="str">
        <f t="shared" si="5"/>
        <v>2023010704</v>
      </c>
      <c r="G384" s="19">
        <v>52.32</v>
      </c>
      <c r="H384" s="28"/>
      <c r="I384" s="2"/>
    </row>
    <row r="385" s="1" customFormat="1" ht="30" customHeight="1" spans="1:9">
      <c r="A385" s="15">
        <v>382</v>
      </c>
      <c r="B385" s="17" t="s">
        <v>91</v>
      </c>
      <c r="C385" s="15" t="s">
        <v>16</v>
      </c>
      <c r="D385" s="18" t="s">
        <v>42</v>
      </c>
      <c r="E385" s="18" t="s">
        <v>59</v>
      </c>
      <c r="F385" s="15" t="str">
        <f t="shared" si="5"/>
        <v>2023010506</v>
      </c>
      <c r="G385" s="19">
        <v>52.25</v>
      </c>
      <c r="H385" s="9"/>
      <c r="I385" s="2"/>
    </row>
    <row r="386" s="1" customFormat="1" ht="30" customHeight="1" spans="1:9">
      <c r="A386" s="15">
        <v>383</v>
      </c>
      <c r="B386" s="20" t="s">
        <v>352</v>
      </c>
      <c r="C386" s="21" t="s">
        <v>16</v>
      </c>
      <c r="D386" s="18" t="s">
        <v>52</v>
      </c>
      <c r="E386" s="18" t="s">
        <v>36</v>
      </c>
      <c r="F386" s="15" t="str">
        <f t="shared" si="5"/>
        <v>2023011015</v>
      </c>
      <c r="G386" s="19">
        <v>52.23</v>
      </c>
      <c r="H386" s="28"/>
      <c r="I386" s="2"/>
    </row>
    <row r="387" s="1" customFormat="1" ht="30" customHeight="1" spans="1:9">
      <c r="A387" s="15">
        <v>384</v>
      </c>
      <c r="B387" s="20" t="s">
        <v>353</v>
      </c>
      <c r="C387" s="21" t="s">
        <v>16</v>
      </c>
      <c r="D387" s="18" t="s">
        <v>24</v>
      </c>
      <c r="E387" s="18" t="s">
        <v>29</v>
      </c>
      <c r="F387" s="15" t="str">
        <f t="shared" si="5"/>
        <v>2023011416</v>
      </c>
      <c r="G387" s="19">
        <v>52.22</v>
      </c>
      <c r="H387" s="9"/>
      <c r="I387" s="2"/>
    </row>
    <row r="388" s="1" customFormat="1" ht="30" customHeight="1" spans="1:9">
      <c r="A388" s="15">
        <v>385</v>
      </c>
      <c r="B388" s="17" t="s">
        <v>83</v>
      </c>
      <c r="C388" s="15" t="s">
        <v>16</v>
      </c>
      <c r="D388" s="18" t="s">
        <v>36</v>
      </c>
      <c r="E388" s="18" t="s">
        <v>43</v>
      </c>
      <c r="F388" s="15" t="str">
        <f t="shared" ref="F388:F451" si="6">202301&amp;D388&amp;E388</f>
        <v>2023011523</v>
      </c>
      <c r="G388" s="19">
        <v>52.22</v>
      </c>
      <c r="H388" s="9"/>
      <c r="I388" s="2"/>
    </row>
    <row r="389" s="1" customFormat="1" ht="30" customHeight="1" spans="1:9">
      <c r="A389" s="15">
        <v>386</v>
      </c>
      <c r="B389" s="17" t="s">
        <v>75</v>
      </c>
      <c r="C389" s="15" t="s">
        <v>16</v>
      </c>
      <c r="D389" s="18" t="s">
        <v>42</v>
      </c>
      <c r="E389" s="18" t="s">
        <v>29</v>
      </c>
      <c r="F389" s="15" t="str">
        <f t="shared" si="6"/>
        <v>2023010516</v>
      </c>
      <c r="G389" s="19">
        <v>52.07</v>
      </c>
      <c r="H389" s="9"/>
      <c r="I389" s="2"/>
    </row>
    <row r="390" s="1" customFormat="1" ht="30" customHeight="1" spans="1:9">
      <c r="A390" s="15">
        <v>387</v>
      </c>
      <c r="B390" s="23" t="s">
        <v>354</v>
      </c>
      <c r="C390" s="15" t="s">
        <v>16</v>
      </c>
      <c r="D390" s="18" t="s">
        <v>17</v>
      </c>
      <c r="E390" s="18" t="s">
        <v>13</v>
      </c>
      <c r="F390" s="15" t="str">
        <f t="shared" si="6"/>
        <v>2023011125</v>
      </c>
      <c r="G390" s="19">
        <v>52.05</v>
      </c>
      <c r="H390" s="32"/>
      <c r="I390" s="2"/>
    </row>
    <row r="391" s="1" customFormat="1" ht="30" customHeight="1" spans="1:9">
      <c r="A391" s="15">
        <v>388</v>
      </c>
      <c r="B391" s="17" t="s">
        <v>355</v>
      </c>
      <c r="C391" s="15" t="s">
        <v>16</v>
      </c>
      <c r="D391" s="18" t="s">
        <v>40</v>
      </c>
      <c r="E391" s="18" t="s">
        <v>115</v>
      </c>
      <c r="F391" s="15" t="str">
        <f t="shared" si="6"/>
        <v>2023011230</v>
      </c>
      <c r="G391" s="19">
        <v>51.96</v>
      </c>
      <c r="H391" s="31"/>
      <c r="I391" s="2"/>
    </row>
    <row r="392" s="1" customFormat="1" ht="30" customHeight="1" spans="1:9">
      <c r="A392" s="15">
        <v>389</v>
      </c>
      <c r="B392" s="17" t="s">
        <v>356</v>
      </c>
      <c r="C392" s="15" t="s">
        <v>16</v>
      </c>
      <c r="D392" s="18" t="s">
        <v>17</v>
      </c>
      <c r="E392" s="18" t="s">
        <v>115</v>
      </c>
      <c r="F392" s="15" t="str">
        <f t="shared" si="6"/>
        <v>2023011130</v>
      </c>
      <c r="G392" s="19">
        <v>51.74</v>
      </c>
      <c r="H392" s="32"/>
      <c r="I392" s="2"/>
    </row>
    <row r="393" s="1" customFormat="1" ht="30" customHeight="1" spans="1:9">
      <c r="A393" s="15">
        <v>390</v>
      </c>
      <c r="B393" s="22" t="s">
        <v>357</v>
      </c>
      <c r="C393" s="22" t="s">
        <v>16</v>
      </c>
      <c r="D393" s="18" t="s">
        <v>35</v>
      </c>
      <c r="E393" s="18" t="s">
        <v>43</v>
      </c>
      <c r="F393" s="15" t="str">
        <f t="shared" si="6"/>
        <v>2023010423</v>
      </c>
      <c r="G393" s="19">
        <v>51.71</v>
      </c>
      <c r="H393" s="9"/>
      <c r="I393" s="2"/>
    </row>
    <row r="394" s="1" customFormat="1" ht="30" customHeight="1" spans="1:9">
      <c r="A394" s="15">
        <v>391</v>
      </c>
      <c r="B394" s="20" t="s">
        <v>358</v>
      </c>
      <c r="C394" s="21" t="s">
        <v>16</v>
      </c>
      <c r="D394" s="18" t="s">
        <v>59</v>
      </c>
      <c r="E394" s="18" t="s">
        <v>13</v>
      </c>
      <c r="F394" s="15" t="str">
        <f t="shared" si="6"/>
        <v>2023010625</v>
      </c>
      <c r="G394" s="19">
        <v>51.65</v>
      </c>
      <c r="H394" s="24"/>
      <c r="I394" s="2"/>
    </row>
    <row r="395" s="1" customFormat="1" ht="30" customHeight="1" spans="1:9">
      <c r="A395" s="15">
        <v>392</v>
      </c>
      <c r="B395" s="20" t="s">
        <v>359</v>
      </c>
      <c r="C395" s="21" t="s">
        <v>11</v>
      </c>
      <c r="D395" s="18" t="s">
        <v>52</v>
      </c>
      <c r="E395" s="18" t="s">
        <v>67</v>
      </c>
      <c r="F395" s="15" t="str">
        <f t="shared" si="6"/>
        <v>2023011026</v>
      </c>
      <c r="G395" s="19">
        <v>51.6</v>
      </c>
      <c r="H395" s="28"/>
      <c r="I395" s="2"/>
    </row>
    <row r="396" s="1" customFormat="1" ht="30" customHeight="1" spans="1:9">
      <c r="A396" s="15">
        <v>393</v>
      </c>
      <c r="B396" s="20" t="s">
        <v>360</v>
      </c>
      <c r="C396" s="21" t="s">
        <v>11</v>
      </c>
      <c r="D396" s="18" t="s">
        <v>46</v>
      </c>
      <c r="E396" s="18" t="s">
        <v>36</v>
      </c>
      <c r="F396" s="15" t="str">
        <f t="shared" si="6"/>
        <v>2023010715</v>
      </c>
      <c r="G396" s="19">
        <v>51.09</v>
      </c>
      <c r="H396" s="28"/>
      <c r="I396" s="2"/>
    </row>
    <row r="397" s="1" customFormat="1" ht="30" customHeight="1" spans="1:9">
      <c r="A397" s="15">
        <v>394</v>
      </c>
      <c r="B397" s="20" t="s">
        <v>361</v>
      </c>
      <c r="C397" s="21" t="s">
        <v>16</v>
      </c>
      <c r="D397" s="18" t="s">
        <v>52</v>
      </c>
      <c r="E397" s="18" t="s">
        <v>25</v>
      </c>
      <c r="F397" s="15" t="str">
        <f t="shared" si="6"/>
        <v>2023011028</v>
      </c>
      <c r="G397" s="19">
        <v>50.99</v>
      </c>
      <c r="H397" s="28"/>
      <c r="I397" s="2"/>
    </row>
    <row r="398" s="1" customFormat="1" ht="30" customHeight="1" spans="1:9">
      <c r="A398" s="15">
        <v>395</v>
      </c>
      <c r="B398" s="17" t="s">
        <v>277</v>
      </c>
      <c r="C398" s="15" t="s">
        <v>16</v>
      </c>
      <c r="D398" s="18" t="s">
        <v>29</v>
      </c>
      <c r="E398" s="18" t="s">
        <v>35</v>
      </c>
      <c r="F398" s="15" t="str">
        <f t="shared" si="6"/>
        <v>2023011604</v>
      </c>
      <c r="G398" s="19">
        <v>50.95</v>
      </c>
      <c r="H398" s="9"/>
      <c r="I398" s="2"/>
    </row>
    <row r="399" s="1" customFormat="1" ht="30" customHeight="1" spans="1:9">
      <c r="A399" s="15">
        <v>396</v>
      </c>
      <c r="B399" s="17" t="s">
        <v>362</v>
      </c>
      <c r="C399" s="15" t="s">
        <v>11</v>
      </c>
      <c r="D399" s="18" t="s">
        <v>12</v>
      </c>
      <c r="E399" s="18" t="s">
        <v>121</v>
      </c>
      <c r="F399" s="15" t="str">
        <f t="shared" si="6"/>
        <v>2023010229</v>
      </c>
      <c r="G399" s="19">
        <v>50.77</v>
      </c>
      <c r="H399" s="9"/>
      <c r="I399" s="2"/>
    </row>
    <row r="400" s="1" customFormat="1" ht="30" customHeight="1" spans="1:9">
      <c r="A400" s="15">
        <v>397</v>
      </c>
      <c r="B400" s="20" t="s">
        <v>110</v>
      </c>
      <c r="C400" s="21" t="s">
        <v>16</v>
      </c>
      <c r="D400" s="18" t="s">
        <v>33</v>
      </c>
      <c r="E400" s="18" t="s">
        <v>139</v>
      </c>
      <c r="F400" s="15" t="str">
        <f t="shared" si="6"/>
        <v>2023010821</v>
      </c>
      <c r="G400" s="19">
        <v>50.73</v>
      </c>
      <c r="H400" s="27"/>
      <c r="I400" s="2"/>
    </row>
    <row r="401" s="1" customFormat="1" ht="30" customHeight="1" spans="1:9">
      <c r="A401" s="15">
        <v>398</v>
      </c>
      <c r="B401" s="38" t="s">
        <v>265</v>
      </c>
      <c r="C401" s="15" t="s">
        <v>16</v>
      </c>
      <c r="D401" s="18" t="s">
        <v>24</v>
      </c>
      <c r="E401" s="18" t="s">
        <v>36</v>
      </c>
      <c r="F401" s="15" t="str">
        <f t="shared" si="6"/>
        <v>2023011415</v>
      </c>
      <c r="G401" s="19">
        <v>50.73</v>
      </c>
      <c r="H401" s="9"/>
      <c r="I401" s="2"/>
    </row>
    <row r="402" s="1" customFormat="1" ht="30" customHeight="1" spans="1:9">
      <c r="A402" s="15">
        <v>399</v>
      </c>
      <c r="B402" s="20" t="s">
        <v>363</v>
      </c>
      <c r="C402" s="21" t="s">
        <v>16</v>
      </c>
      <c r="D402" s="18" t="s">
        <v>52</v>
      </c>
      <c r="E402" s="18" t="s">
        <v>139</v>
      </c>
      <c r="F402" s="15" t="str">
        <f t="shared" si="6"/>
        <v>2023011021</v>
      </c>
      <c r="G402" s="19">
        <v>50.71</v>
      </c>
      <c r="H402" s="28"/>
      <c r="I402" s="2"/>
    </row>
    <row r="403" s="1" customFormat="1" ht="30" customHeight="1" spans="1:9">
      <c r="A403" s="15">
        <v>400</v>
      </c>
      <c r="B403" s="20" t="s">
        <v>364</v>
      </c>
      <c r="C403" s="21" t="s">
        <v>16</v>
      </c>
      <c r="D403" s="18" t="s">
        <v>33</v>
      </c>
      <c r="E403" s="18" t="s">
        <v>59</v>
      </c>
      <c r="F403" s="15" t="str">
        <f t="shared" si="6"/>
        <v>2023010806</v>
      </c>
      <c r="G403" s="19">
        <v>50.69</v>
      </c>
      <c r="H403" s="46"/>
      <c r="I403" s="2"/>
    </row>
    <row r="404" s="1" customFormat="1" ht="30" customHeight="1" spans="1:9">
      <c r="A404" s="15">
        <v>401</v>
      </c>
      <c r="B404" s="22" t="s">
        <v>365</v>
      </c>
      <c r="C404" s="22" t="s">
        <v>16</v>
      </c>
      <c r="D404" s="18" t="s">
        <v>35</v>
      </c>
      <c r="E404" s="18" t="s">
        <v>20</v>
      </c>
      <c r="F404" s="15" t="str">
        <f t="shared" si="6"/>
        <v>2023010419</v>
      </c>
      <c r="G404" s="19">
        <v>49.76</v>
      </c>
      <c r="H404" s="9"/>
      <c r="I404" s="2"/>
    </row>
    <row r="405" s="1" customFormat="1" ht="30" customHeight="1" spans="1:9">
      <c r="A405" s="15">
        <v>402</v>
      </c>
      <c r="B405" s="20" t="s">
        <v>366</v>
      </c>
      <c r="C405" s="21" t="s">
        <v>16</v>
      </c>
      <c r="D405" s="18" t="s">
        <v>24</v>
      </c>
      <c r="E405" s="18" t="s">
        <v>30</v>
      </c>
      <c r="F405" s="15" t="str">
        <f t="shared" si="6"/>
        <v>2023011403</v>
      </c>
      <c r="G405" s="19">
        <v>49.75</v>
      </c>
      <c r="H405" s="9"/>
      <c r="I405" s="2"/>
    </row>
    <row r="406" s="1" customFormat="1" ht="30" customHeight="1" spans="1:9">
      <c r="A406" s="15">
        <v>403</v>
      </c>
      <c r="B406" s="38" t="s">
        <v>85</v>
      </c>
      <c r="C406" s="15" t="s">
        <v>16</v>
      </c>
      <c r="D406" s="18" t="s">
        <v>30</v>
      </c>
      <c r="E406" s="18" t="s">
        <v>115</v>
      </c>
      <c r="F406" s="15" t="str">
        <f t="shared" si="6"/>
        <v>2023010330</v>
      </c>
      <c r="G406" s="19">
        <v>49.49</v>
      </c>
      <c r="H406" s="9"/>
      <c r="I406" s="2"/>
    </row>
    <row r="407" s="1" customFormat="1" ht="30" customHeight="1" spans="1:9">
      <c r="A407" s="15">
        <v>404</v>
      </c>
      <c r="B407" s="17" t="s">
        <v>367</v>
      </c>
      <c r="C407" s="21" t="s">
        <v>11</v>
      </c>
      <c r="D407" s="18" t="s">
        <v>24</v>
      </c>
      <c r="E407" s="18" t="s">
        <v>53</v>
      </c>
      <c r="F407" s="15" t="str">
        <f t="shared" si="6"/>
        <v>2023011427</v>
      </c>
      <c r="G407" s="19">
        <v>49.49</v>
      </c>
      <c r="H407" s="9"/>
      <c r="I407" s="2"/>
    </row>
    <row r="408" s="1" customFormat="1" ht="30" customHeight="1" spans="1:9">
      <c r="A408" s="15">
        <v>405</v>
      </c>
      <c r="B408" s="20" t="s">
        <v>368</v>
      </c>
      <c r="C408" s="21" t="s">
        <v>16</v>
      </c>
      <c r="D408" s="18" t="s">
        <v>59</v>
      </c>
      <c r="E408" s="18" t="s">
        <v>78</v>
      </c>
      <c r="F408" s="15" t="str">
        <f t="shared" si="6"/>
        <v>2023010622</v>
      </c>
      <c r="G408" s="19">
        <v>49.2</v>
      </c>
      <c r="H408" s="24"/>
      <c r="I408" s="2"/>
    </row>
    <row r="409" s="1" customFormat="1" ht="30" customHeight="1" spans="1:9">
      <c r="A409" s="15">
        <v>406</v>
      </c>
      <c r="B409" s="17" t="s">
        <v>369</v>
      </c>
      <c r="C409" s="15" t="s">
        <v>11</v>
      </c>
      <c r="D409" s="18" t="s">
        <v>61</v>
      </c>
      <c r="E409" s="18" t="s">
        <v>52</v>
      </c>
      <c r="F409" s="15" t="str">
        <f t="shared" si="6"/>
        <v>2023011310</v>
      </c>
      <c r="G409" s="19">
        <v>49.01</v>
      </c>
      <c r="H409" s="9"/>
      <c r="I409" s="2"/>
    </row>
    <row r="410" s="1" customFormat="1" ht="30" customHeight="1" spans="1:9">
      <c r="A410" s="15">
        <v>407</v>
      </c>
      <c r="B410" s="20" t="s">
        <v>370</v>
      </c>
      <c r="C410" s="21" t="s">
        <v>16</v>
      </c>
      <c r="D410" s="18" t="s">
        <v>33</v>
      </c>
      <c r="E410" s="18" t="s">
        <v>61</v>
      </c>
      <c r="F410" s="15" t="str">
        <f t="shared" si="6"/>
        <v>2023010813</v>
      </c>
      <c r="G410" s="19">
        <v>48.99</v>
      </c>
      <c r="H410" s="27"/>
      <c r="I410" s="2"/>
    </row>
    <row r="411" s="1" customFormat="1" ht="30" customHeight="1" spans="1:9">
      <c r="A411" s="15">
        <v>408</v>
      </c>
      <c r="B411" s="20" t="s">
        <v>371</v>
      </c>
      <c r="C411" s="21" t="s">
        <v>16</v>
      </c>
      <c r="D411" s="18" t="s">
        <v>17</v>
      </c>
      <c r="E411" s="18" t="s">
        <v>42</v>
      </c>
      <c r="F411" s="15" t="str">
        <f t="shared" si="6"/>
        <v>2023011105</v>
      </c>
      <c r="G411" s="19">
        <v>48.94</v>
      </c>
      <c r="H411" s="27"/>
      <c r="I411" s="2"/>
    </row>
    <row r="412" s="1" customFormat="1" ht="30" customHeight="1" spans="1:9">
      <c r="A412" s="15">
        <v>409</v>
      </c>
      <c r="B412" s="17" t="s">
        <v>372</v>
      </c>
      <c r="C412" s="15" t="s">
        <v>16</v>
      </c>
      <c r="D412" s="18" t="s">
        <v>24</v>
      </c>
      <c r="E412" s="18" t="s">
        <v>20</v>
      </c>
      <c r="F412" s="15" t="str">
        <f t="shared" si="6"/>
        <v>2023011419</v>
      </c>
      <c r="G412" s="19">
        <v>48.65</v>
      </c>
      <c r="H412" s="9"/>
      <c r="I412" s="2"/>
    </row>
    <row r="413" s="1" customFormat="1" ht="30" customHeight="1" spans="1:9">
      <c r="A413" s="15">
        <v>410</v>
      </c>
      <c r="B413" s="20" t="s">
        <v>126</v>
      </c>
      <c r="C413" s="21" t="s">
        <v>16</v>
      </c>
      <c r="D413" s="18" t="s">
        <v>59</v>
      </c>
      <c r="E413" s="18" t="s">
        <v>139</v>
      </c>
      <c r="F413" s="15" t="str">
        <f t="shared" si="6"/>
        <v>2023010621</v>
      </c>
      <c r="G413" s="19">
        <v>48.61</v>
      </c>
      <c r="H413" s="24"/>
      <c r="I413" s="2"/>
    </row>
    <row r="414" s="1" customFormat="1" ht="30" customHeight="1" spans="1:9">
      <c r="A414" s="15">
        <v>411</v>
      </c>
      <c r="B414" s="44" t="s">
        <v>71</v>
      </c>
      <c r="C414" s="45" t="s">
        <v>16</v>
      </c>
      <c r="D414" s="18" t="s">
        <v>30</v>
      </c>
      <c r="E414" s="18" t="s">
        <v>25</v>
      </c>
      <c r="F414" s="15" t="str">
        <f t="shared" si="6"/>
        <v>2023010328</v>
      </c>
      <c r="G414" s="19">
        <v>48.45</v>
      </c>
      <c r="H414" s="9"/>
      <c r="I414" s="2"/>
    </row>
    <row r="415" s="1" customFormat="1" ht="30" customHeight="1" spans="1:9">
      <c r="A415" s="15">
        <v>412</v>
      </c>
      <c r="B415" s="20" t="s">
        <v>373</v>
      </c>
      <c r="C415" s="21" t="s">
        <v>16</v>
      </c>
      <c r="D415" s="18" t="s">
        <v>33</v>
      </c>
      <c r="E415" s="18" t="s">
        <v>20</v>
      </c>
      <c r="F415" s="15" t="str">
        <f t="shared" si="6"/>
        <v>2023010819</v>
      </c>
      <c r="G415" s="19">
        <v>48.07</v>
      </c>
      <c r="H415" s="27"/>
      <c r="I415" s="2"/>
    </row>
    <row r="416" s="1" customFormat="1" ht="30" customHeight="1" spans="1:9">
      <c r="A416" s="15">
        <v>413</v>
      </c>
      <c r="B416" s="20" t="s">
        <v>340</v>
      </c>
      <c r="C416" s="21" t="s">
        <v>16</v>
      </c>
      <c r="D416" s="18" t="s">
        <v>33</v>
      </c>
      <c r="E416" s="18" t="s">
        <v>93</v>
      </c>
      <c r="F416" s="15" t="str">
        <f t="shared" si="6"/>
        <v>2023010817</v>
      </c>
      <c r="G416" s="19">
        <v>47.34</v>
      </c>
      <c r="H416" s="27"/>
      <c r="I416" s="2"/>
    </row>
    <row r="417" s="1" customFormat="1" ht="30" customHeight="1" spans="1:9">
      <c r="A417" s="15">
        <v>414</v>
      </c>
      <c r="B417" s="17" t="s">
        <v>374</v>
      </c>
      <c r="C417" s="15" t="s">
        <v>16</v>
      </c>
      <c r="D417" s="18" t="s">
        <v>19</v>
      </c>
      <c r="E417" s="18" t="s">
        <v>27</v>
      </c>
      <c r="F417" s="15" t="str">
        <f t="shared" si="6"/>
        <v>2023010109</v>
      </c>
      <c r="G417" s="19">
        <v>47.3</v>
      </c>
      <c r="H417" s="32"/>
      <c r="I417" s="2"/>
    </row>
    <row r="418" s="1" customFormat="1" ht="30" customHeight="1" spans="1:9">
      <c r="A418" s="15">
        <v>415</v>
      </c>
      <c r="B418" s="17" t="s">
        <v>342</v>
      </c>
      <c r="C418" s="15" t="s">
        <v>16</v>
      </c>
      <c r="D418" s="18" t="s">
        <v>42</v>
      </c>
      <c r="E418" s="18" t="s">
        <v>13</v>
      </c>
      <c r="F418" s="15" t="str">
        <f t="shared" si="6"/>
        <v>2023010525</v>
      </c>
      <c r="G418" s="19">
        <v>47.29</v>
      </c>
      <c r="H418" s="9"/>
      <c r="I418" s="2"/>
    </row>
    <row r="419" s="1" customFormat="1" ht="30" customHeight="1" spans="1:9">
      <c r="A419" s="15">
        <v>416</v>
      </c>
      <c r="B419" s="17" t="s">
        <v>375</v>
      </c>
      <c r="C419" s="15" t="s">
        <v>16</v>
      </c>
      <c r="D419" s="18" t="s">
        <v>61</v>
      </c>
      <c r="E419" s="18" t="s">
        <v>20</v>
      </c>
      <c r="F419" s="15" t="str">
        <f t="shared" si="6"/>
        <v>2023011319</v>
      </c>
      <c r="G419" s="19">
        <v>47.07</v>
      </c>
      <c r="H419" s="9"/>
      <c r="I419" s="2"/>
    </row>
    <row r="420" s="1" customFormat="1" ht="30" customHeight="1" spans="1:9">
      <c r="A420" s="15">
        <v>417</v>
      </c>
      <c r="B420" s="20" t="s">
        <v>376</v>
      </c>
      <c r="C420" s="21" t="s">
        <v>16</v>
      </c>
      <c r="D420" s="18" t="s">
        <v>30</v>
      </c>
      <c r="E420" s="18" t="s">
        <v>52</v>
      </c>
      <c r="F420" s="15" t="str">
        <f t="shared" si="6"/>
        <v>2023010310</v>
      </c>
      <c r="G420" s="19">
        <v>46.88</v>
      </c>
      <c r="H420" s="9"/>
      <c r="I420" s="2"/>
    </row>
    <row r="421" s="1" customFormat="1" ht="30" customHeight="1" spans="1:9">
      <c r="A421" s="15">
        <v>418</v>
      </c>
      <c r="B421" s="20" t="s">
        <v>377</v>
      </c>
      <c r="C421" s="21" t="s">
        <v>16</v>
      </c>
      <c r="D421" s="18" t="s">
        <v>46</v>
      </c>
      <c r="E421" s="18" t="s">
        <v>17</v>
      </c>
      <c r="F421" s="15" t="str">
        <f t="shared" si="6"/>
        <v>2023010711</v>
      </c>
      <c r="G421" s="19">
        <v>46.87</v>
      </c>
      <c r="H421" s="28"/>
      <c r="I421" s="2"/>
    </row>
    <row r="422" s="1" customFormat="1" ht="30" customHeight="1" spans="1:9">
      <c r="A422" s="15">
        <v>419</v>
      </c>
      <c r="B422" s="20" t="s">
        <v>378</v>
      </c>
      <c r="C422" s="21" t="s">
        <v>16</v>
      </c>
      <c r="D422" s="18" t="s">
        <v>52</v>
      </c>
      <c r="E422" s="18" t="s">
        <v>13</v>
      </c>
      <c r="F422" s="15" t="str">
        <f t="shared" si="6"/>
        <v>2023011025</v>
      </c>
      <c r="G422" s="19">
        <v>46.85</v>
      </c>
      <c r="H422" s="28"/>
      <c r="I422" s="2"/>
    </row>
    <row r="423" s="1" customFormat="1" ht="30" customHeight="1" spans="1:9">
      <c r="A423" s="15">
        <v>420</v>
      </c>
      <c r="B423" s="17" t="s">
        <v>89</v>
      </c>
      <c r="C423" s="15" t="s">
        <v>11</v>
      </c>
      <c r="D423" s="18" t="s">
        <v>40</v>
      </c>
      <c r="E423" s="18" t="s">
        <v>56</v>
      </c>
      <c r="F423" s="15" t="str">
        <f t="shared" si="6"/>
        <v>2023011218</v>
      </c>
      <c r="G423" s="19">
        <v>46.47</v>
      </c>
      <c r="H423" s="31"/>
      <c r="I423" s="2"/>
    </row>
    <row r="424" s="1" customFormat="1" ht="30" customHeight="1" spans="1:9">
      <c r="A424" s="15">
        <v>421</v>
      </c>
      <c r="B424" s="17" t="s">
        <v>379</v>
      </c>
      <c r="C424" s="15" t="s">
        <v>11</v>
      </c>
      <c r="D424" s="18" t="s">
        <v>42</v>
      </c>
      <c r="E424" s="18" t="s">
        <v>115</v>
      </c>
      <c r="F424" s="15" t="str">
        <f t="shared" si="6"/>
        <v>2023010530</v>
      </c>
      <c r="G424" s="19">
        <v>46.02</v>
      </c>
      <c r="H424" s="9"/>
      <c r="I424" s="2"/>
    </row>
    <row r="425" s="1" customFormat="1" ht="30" customHeight="1" spans="1:9">
      <c r="A425" s="15">
        <v>422</v>
      </c>
      <c r="B425" s="20" t="s">
        <v>380</v>
      </c>
      <c r="C425" s="21" t="s">
        <v>16</v>
      </c>
      <c r="D425" s="18" t="s">
        <v>42</v>
      </c>
      <c r="E425" s="18" t="s">
        <v>33</v>
      </c>
      <c r="F425" s="15" t="str">
        <f t="shared" si="6"/>
        <v>2023010508</v>
      </c>
      <c r="G425" s="19">
        <v>45.59</v>
      </c>
      <c r="H425" s="9"/>
      <c r="I425" s="2"/>
    </row>
    <row r="426" s="1" customFormat="1" ht="30" customHeight="1" spans="1:9">
      <c r="A426" s="15">
        <v>423</v>
      </c>
      <c r="B426" s="20" t="s">
        <v>83</v>
      </c>
      <c r="C426" s="21" t="s">
        <v>16</v>
      </c>
      <c r="D426" s="18" t="s">
        <v>17</v>
      </c>
      <c r="E426" s="18" t="s">
        <v>17</v>
      </c>
      <c r="F426" s="15" t="str">
        <f t="shared" si="6"/>
        <v>2023011111</v>
      </c>
      <c r="G426" s="19">
        <v>45.37</v>
      </c>
      <c r="H426" s="27"/>
      <c r="I426" s="2"/>
    </row>
    <row r="427" s="1" customFormat="1" ht="30" customHeight="1" spans="1:9">
      <c r="A427" s="15">
        <v>424</v>
      </c>
      <c r="B427" s="20" t="s">
        <v>381</v>
      </c>
      <c r="C427" s="21" t="s">
        <v>16</v>
      </c>
      <c r="D427" s="18" t="s">
        <v>52</v>
      </c>
      <c r="E427" s="18" t="s">
        <v>29</v>
      </c>
      <c r="F427" s="15" t="str">
        <f t="shared" si="6"/>
        <v>2023011016</v>
      </c>
      <c r="G427" s="19">
        <v>45.26</v>
      </c>
      <c r="H427" s="28"/>
      <c r="I427" s="2"/>
    </row>
    <row r="428" s="1" customFormat="1" ht="30" customHeight="1" spans="1:9">
      <c r="A428" s="15">
        <v>425</v>
      </c>
      <c r="B428" s="41" t="s">
        <v>382</v>
      </c>
      <c r="C428" s="42" t="s">
        <v>16</v>
      </c>
      <c r="D428" s="18" t="s">
        <v>17</v>
      </c>
      <c r="E428" s="18" t="s">
        <v>50</v>
      </c>
      <c r="F428" s="15" t="str">
        <f t="shared" si="6"/>
        <v>2023011124</v>
      </c>
      <c r="G428" s="19">
        <v>44.06</v>
      </c>
      <c r="H428" s="43"/>
      <c r="I428" s="2"/>
    </row>
    <row r="429" s="1" customFormat="1" ht="30" customHeight="1" spans="1:9">
      <c r="A429" s="15">
        <v>426</v>
      </c>
      <c r="B429" s="17" t="s">
        <v>383</v>
      </c>
      <c r="C429" s="15" t="s">
        <v>11</v>
      </c>
      <c r="D429" s="18" t="s">
        <v>61</v>
      </c>
      <c r="E429" s="18" t="s">
        <v>36</v>
      </c>
      <c r="F429" s="15" t="str">
        <f t="shared" si="6"/>
        <v>2023011315</v>
      </c>
      <c r="G429" s="19">
        <v>43.63</v>
      </c>
      <c r="H429" s="9"/>
      <c r="I429" s="2"/>
    </row>
    <row r="430" s="1" customFormat="1" ht="30" customHeight="1" spans="1:9">
      <c r="A430" s="15">
        <v>427</v>
      </c>
      <c r="B430" s="20" t="s">
        <v>75</v>
      </c>
      <c r="C430" s="21" t="s">
        <v>16</v>
      </c>
      <c r="D430" s="18" t="s">
        <v>52</v>
      </c>
      <c r="E430" s="18" t="s">
        <v>46</v>
      </c>
      <c r="F430" s="15" t="str">
        <f t="shared" si="6"/>
        <v>2023011007</v>
      </c>
      <c r="G430" s="19">
        <v>42.59</v>
      </c>
      <c r="H430" s="24"/>
      <c r="I430" s="2"/>
    </row>
    <row r="431" s="1" customFormat="1" ht="30" customHeight="1" spans="1:9">
      <c r="A431" s="15">
        <v>428</v>
      </c>
      <c r="B431" s="17" t="s">
        <v>384</v>
      </c>
      <c r="C431" s="15" t="s">
        <v>16</v>
      </c>
      <c r="D431" s="18" t="s">
        <v>36</v>
      </c>
      <c r="E431" s="18" t="s">
        <v>115</v>
      </c>
      <c r="F431" s="15" t="str">
        <f t="shared" si="6"/>
        <v>2023011530</v>
      </c>
      <c r="G431" s="19">
        <v>42.23</v>
      </c>
      <c r="H431" s="9"/>
      <c r="I431" s="2"/>
    </row>
    <row r="432" s="1" customFormat="1" ht="30" customHeight="1" spans="1:9">
      <c r="A432" s="15">
        <v>429</v>
      </c>
      <c r="B432" s="17" t="s">
        <v>385</v>
      </c>
      <c r="C432" s="15" t="s">
        <v>16</v>
      </c>
      <c r="D432" s="18" t="s">
        <v>29</v>
      </c>
      <c r="E432" s="18" t="s">
        <v>27</v>
      </c>
      <c r="F432" s="15" t="str">
        <f t="shared" si="6"/>
        <v>2023011609</v>
      </c>
      <c r="G432" s="19">
        <v>42.08</v>
      </c>
      <c r="H432" s="9"/>
      <c r="I432" s="2"/>
    </row>
    <row r="433" s="1" customFormat="1" ht="30" customHeight="1" spans="1:9">
      <c r="A433" s="15">
        <v>430</v>
      </c>
      <c r="B433" s="20" t="s">
        <v>386</v>
      </c>
      <c r="C433" s="21" t="s">
        <v>16</v>
      </c>
      <c r="D433" s="18" t="s">
        <v>24</v>
      </c>
      <c r="E433" s="18" t="s">
        <v>46</v>
      </c>
      <c r="F433" s="15" t="str">
        <f t="shared" si="6"/>
        <v>2023011407</v>
      </c>
      <c r="G433" s="19">
        <v>41.98</v>
      </c>
      <c r="H433" s="9"/>
      <c r="I433" s="2"/>
    </row>
    <row r="434" s="1" customFormat="1" ht="30" customHeight="1" spans="1:9">
      <c r="A434" s="15">
        <v>431</v>
      </c>
      <c r="B434" s="20" t="s">
        <v>387</v>
      </c>
      <c r="C434" s="21" t="s">
        <v>11</v>
      </c>
      <c r="D434" s="18" t="s">
        <v>27</v>
      </c>
      <c r="E434" s="18" t="s">
        <v>29</v>
      </c>
      <c r="F434" s="15" t="str">
        <f t="shared" si="6"/>
        <v>2023010916</v>
      </c>
      <c r="G434" s="19">
        <v>41.97</v>
      </c>
      <c r="H434" s="27"/>
      <c r="I434" s="2"/>
    </row>
    <row r="435" s="1" customFormat="1" ht="30" customHeight="1" spans="1:9">
      <c r="A435" s="15">
        <v>432</v>
      </c>
      <c r="B435" s="20" t="s">
        <v>388</v>
      </c>
      <c r="C435" s="21" t="s">
        <v>11</v>
      </c>
      <c r="D435" s="18" t="s">
        <v>27</v>
      </c>
      <c r="E435" s="18" t="s">
        <v>93</v>
      </c>
      <c r="F435" s="15" t="str">
        <f t="shared" si="6"/>
        <v>2023010917</v>
      </c>
      <c r="G435" s="19">
        <v>41.89</v>
      </c>
      <c r="H435" s="27"/>
      <c r="I435" s="2"/>
    </row>
    <row r="436" s="1" customFormat="1" ht="30" customHeight="1" spans="1:9">
      <c r="A436" s="15">
        <v>433</v>
      </c>
      <c r="B436" s="17" t="s">
        <v>389</v>
      </c>
      <c r="C436" s="15" t="s">
        <v>16</v>
      </c>
      <c r="D436" s="18" t="s">
        <v>40</v>
      </c>
      <c r="E436" s="18" t="s">
        <v>139</v>
      </c>
      <c r="F436" s="15" t="str">
        <f t="shared" si="6"/>
        <v>2023011221</v>
      </c>
      <c r="G436" s="19">
        <v>37.47</v>
      </c>
      <c r="H436" s="31"/>
      <c r="I436" s="2"/>
    </row>
    <row r="437" s="1" customFormat="1" ht="30" customHeight="1" spans="1:9">
      <c r="A437" s="15">
        <v>434</v>
      </c>
      <c r="B437" s="22" t="s">
        <v>154</v>
      </c>
      <c r="C437" s="22" t="s">
        <v>16</v>
      </c>
      <c r="D437" s="18" t="s">
        <v>35</v>
      </c>
      <c r="E437" s="18" t="s">
        <v>78</v>
      </c>
      <c r="F437" s="15" t="str">
        <f t="shared" si="6"/>
        <v>2023010422</v>
      </c>
      <c r="G437" s="19">
        <v>37.15</v>
      </c>
      <c r="H437" s="9"/>
      <c r="I437" s="2"/>
    </row>
    <row r="438" s="1" customFormat="1" ht="30" customHeight="1" spans="1:9">
      <c r="A438" s="15">
        <v>435</v>
      </c>
      <c r="B438" s="17" t="s">
        <v>390</v>
      </c>
      <c r="C438" s="15" t="s">
        <v>11</v>
      </c>
      <c r="D438" s="18" t="s">
        <v>30</v>
      </c>
      <c r="E438" s="18" t="s">
        <v>30</v>
      </c>
      <c r="F438" s="15" t="str">
        <f t="shared" si="6"/>
        <v>2023010303</v>
      </c>
      <c r="G438" s="19">
        <v>30.82</v>
      </c>
      <c r="H438" s="9"/>
      <c r="I438" s="2"/>
    </row>
    <row r="439" s="1" customFormat="1" ht="30" customHeight="1" spans="1:9">
      <c r="A439" s="15">
        <v>436</v>
      </c>
      <c r="B439" s="34" t="s">
        <v>391</v>
      </c>
      <c r="C439" s="21" t="s">
        <v>16</v>
      </c>
      <c r="D439" s="18" t="s">
        <v>27</v>
      </c>
      <c r="E439" s="18" t="s">
        <v>52</v>
      </c>
      <c r="F439" s="15" t="str">
        <f t="shared" si="6"/>
        <v>2023010910</v>
      </c>
      <c r="G439" s="19">
        <v>30.57</v>
      </c>
      <c r="H439" s="27"/>
      <c r="I439" s="2"/>
    </row>
    <row r="440" s="1" customFormat="1" ht="30" customHeight="1" spans="1:9">
      <c r="A440" s="15">
        <v>437</v>
      </c>
      <c r="B440" s="20" t="s">
        <v>229</v>
      </c>
      <c r="C440" s="21" t="s">
        <v>16</v>
      </c>
      <c r="D440" s="18" t="s">
        <v>27</v>
      </c>
      <c r="E440" s="18" t="s">
        <v>50</v>
      </c>
      <c r="F440" s="15" t="str">
        <f t="shared" si="6"/>
        <v>2023010924</v>
      </c>
      <c r="G440" s="19">
        <v>30.35</v>
      </c>
      <c r="H440" s="24"/>
      <c r="I440" s="2"/>
    </row>
    <row r="441" s="1" customFormat="1" ht="30" customHeight="1" spans="1:9">
      <c r="A441" s="15">
        <v>438</v>
      </c>
      <c r="B441" s="34" t="s">
        <v>83</v>
      </c>
      <c r="C441" s="21" t="s">
        <v>16</v>
      </c>
      <c r="D441" s="18" t="s">
        <v>61</v>
      </c>
      <c r="E441" s="18" t="s">
        <v>121</v>
      </c>
      <c r="F441" s="15" t="str">
        <f t="shared" si="6"/>
        <v>2023011329</v>
      </c>
      <c r="G441" s="19">
        <v>29.61</v>
      </c>
      <c r="H441" s="9"/>
      <c r="I441" s="2"/>
    </row>
    <row r="442" s="1" customFormat="1" ht="30" customHeight="1" spans="1:9">
      <c r="A442" s="15">
        <v>439</v>
      </c>
      <c r="B442" s="17" t="s">
        <v>392</v>
      </c>
      <c r="C442" s="15" t="s">
        <v>11</v>
      </c>
      <c r="D442" s="18" t="s">
        <v>29</v>
      </c>
      <c r="E442" s="18" t="s">
        <v>20</v>
      </c>
      <c r="F442" s="15" t="str">
        <f t="shared" si="6"/>
        <v>2023011619</v>
      </c>
      <c r="G442" s="19">
        <v>21.5</v>
      </c>
      <c r="H442" s="9"/>
      <c r="I442" s="2"/>
    </row>
    <row r="443" s="1" customFormat="1" ht="30" customHeight="1" spans="1:9">
      <c r="A443" s="15">
        <v>440</v>
      </c>
      <c r="B443" s="17" t="s">
        <v>75</v>
      </c>
      <c r="C443" s="15" t="s">
        <v>16</v>
      </c>
      <c r="D443" s="18" t="s">
        <v>19</v>
      </c>
      <c r="E443" s="18" t="s">
        <v>35</v>
      </c>
      <c r="F443" s="15" t="str">
        <f t="shared" si="6"/>
        <v>2023010104</v>
      </c>
      <c r="G443" s="19">
        <v>0</v>
      </c>
      <c r="H443" s="32" t="s">
        <v>393</v>
      </c>
      <c r="I443" s="2"/>
    </row>
    <row r="444" s="1" customFormat="1" ht="30" customHeight="1" spans="1:9">
      <c r="A444" s="15">
        <v>441</v>
      </c>
      <c r="B444" s="17" t="s">
        <v>244</v>
      </c>
      <c r="C444" s="15" t="s">
        <v>16</v>
      </c>
      <c r="D444" s="18" t="s">
        <v>19</v>
      </c>
      <c r="E444" s="18" t="s">
        <v>93</v>
      </c>
      <c r="F444" s="15" t="str">
        <f t="shared" si="6"/>
        <v>2023010117</v>
      </c>
      <c r="G444" s="19">
        <v>0</v>
      </c>
      <c r="H444" s="32" t="s">
        <v>393</v>
      </c>
      <c r="I444" s="2"/>
    </row>
    <row r="445" s="1" customFormat="1" ht="30" customHeight="1" spans="1:9">
      <c r="A445" s="15">
        <v>442</v>
      </c>
      <c r="B445" s="17" t="s">
        <v>113</v>
      </c>
      <c r="C445" s="15" t="s">
        <v>16</v>
      </c>
      <c r="D445" s="18" t="s">
        <v>19</v>
      </c>
      <c r="E445" s="18" t="s">
        <v>139</v>
      </c>
      <c r="F445" s="15" t="str">
        <f t="shared" si="6"/>
        <v>2023010121</v>
      </c>
      <c r="G445" s="19">
        <v>0</v>
      </c>
      <c r="H445" s="32" t="s">
        <v>393</v>
      </c>
      <c r="I445" s="2"/>
    </row>
    <row r="446" s="1" customFormat="1" ht="30" customHeight="1" spans="1:9">
      <c r="A446" s="15">
        <v>443</v>
      </c>
      <c r="B446" s="17" t="s">
        <v>394</v>
      </c>
      <c r="C446" s="15" t="s">
        <v>16</v>
      </c>
      <c r="D446" s="18" t="s">
        <v>19</v>
      </c>
      <c r="E446" s="18" t="s">
        <v>43</v>
      </c>
      <c r="F446" s="15" t="str">
        <f t="shared" si="6"/>
        <v>2023010123</v>
      </c>
      <c r="G446" s="19">
        <v>0</v>
      </c>
      <c r="H446" s="32" t="s">
        <v>393</v>
      </c>
      <c r="I446" s="2"/>
    </row>
    <row r="447" s="1" customFormat="1" ht="30" customHeight="1" spans="1:9">
      <c r="A447" s="15">
        <v>444</v>
      </c>
      <c r="B447" s="17" t="s">
        <v>395</v>
      </c>
      <c r="C447" s="15" t="s">
        <v>11</v>
      </c>
      <c r="D447" s="18" t="s">
        <v>19</v>
      </c>
      <c r="E447" s="18" t="s">
        <v>50</v>
      </c>
      <c r="F447" s="15" t="str">
        <f t="shared" si="6"/>
        <v>2023010124</v>
      </c>
      <c r="G447" s="19">
        <v>0</v>
      </c>
      <c r="H447" s="32" t="s">
        <v>393</v>
      </c>
      <c r="I447" s="2"/>
    </row>
    <row r="448" s="1" customFormat="1" ht="30" customHeight="1" spans="1:9">
      <c r="A448" s="15">
        <v>445</v>
      </c>
      <c r="B448" s="17" t="s">
        <v>396</v>
      </c>
      <c r="C448" s="15" t="s">
        <v>16</v>
      </c>
      <c r="D448" s="18" t="s">
        <v>19</v>
      </c>
      <c r="E448" s="18" t="s">
        <v>67</v>
      </c>
      <c r="F448" s="15" t="str">
        <f t="shared" si="6"/>
        <v>2023010126</v>
      </c>
      <c r="G448" s="19">
        <v>0</v>
      </c>
      <c r="H448" s="32" t="s">
        <v>393</v>
      </c>
      <c r="I448" s="2"/>
    </row>
    <row r="449" s="1" customFormat="1" ht="30" customHeight="1" spans="1:9">
      <c r="A449" s="15">
        <v>446</v>
      </c>
      <c r="B449" s="17" t="s">
        <v>397</v>
      </c>
      <c r="C449" s="15" t="s">
        <v>16</v>
      </c>
      <c r="D449" s="18" t="s">
        <v>19</v>
      </c>
      <c r="E449" s="18" t="s">
        <v>25</v>
      </c>
      <c r="F449" s="15" t="str">
        <f t="shared" si="6"/>
        <v>2023010128</v>
      </c>
      <c r="G449" s="19">
        <v>0</v>
      </c>
      <c r="H449" s="32" t="s">
        <v>393</v>
      </c>
      <c r="I449" s="2"/>
    </row>
    <row r="450" s="1" customFormat="1" ht="30" customHeight="1" spans="1:9">
      <c r="A450" s="15">
        <v>447</v>
      </c>
      <c r="B450" s="17" t="s">
        <v>398</v>
      </c>
      <c r="C450" s="15" t="s">
        <v>16</v>
      </c>
      <c r="D450" s="18" t="s">
        <v>12</v>
      </c>
      <c r="E450" s="18" t="s">
        <v>33</v>
      </c>
      <c r="F450" s="15" t="str">
        <f t="shared" si="6"/>
        <v>2023010208</v>
      </c>
      <c r="G450" s="19">
        <v>0</v>
      </c>
      <c r="H450" s="32" t="s">
        <v>393</v>
      </c>
      <c r="I450" s="2"/>
    </row>
    <row r="451" s="1" customFormat="1" ht="30" customHeight="1" spans="1:9">
      <c r="A451" s="15">
        <v>448</v>
      </c>
      <c r="B451" s="17" t="s">
        <v>399</v>
      </c>
      <c r="C451" s="15" t="s">
        <v>16</v>
      </c>
      <c r="D451" s="18" t="s">
        <v>12</v>
      </c>
      <c r="E451" s="18" t="s">
        <v>52</v>
      </c>
      <c r="F451" s="15" t="str">
        <f t="shared" si="6"/>
        <v>2023010210</v>
      </c>
      <c r="G451" s="19">
        <v>0</v>
      </c>
      <c r="H451" s="32" t="s">
        <v>393</v>
      </c>
      <c r="I451" s="2"/>
    </row>
    <row r="452" s="1" customFormat="1" ht="30" customHeight="1" spans="1:9">
      <c r="A452" s="15">
        <v>449</v>
      </c>
      <c r="B452" s="17" t="s">
        <v>400</v>
      </c>
      <c r="C452" s="15" t="s">
        <v>16</v>
      </c>
      <c r="D452" s="18" t="s">
        <v>30</v>
      </c>
      <c r="E452" s="18" t="s">
        <v>19</v>
      </c>
      <c r="F452" s="15" t="str">
        <f t="shared" ref="F452:F487" si="7">202301&amp;D452&amp;E452</f>
        <v>2023010301</v>
      </c>
      <c r="G452" s="19">
        <v>0</v>
      </c>
      <c r="H452" s="32" t="s">
        <v>393</v>
      </c>
      <c r="I452" s="2"/>
    </row>
    <row r="453" s="1" customFormat="1" ht="30" customHeight="1" spans="1:9">
      <c r="A453" s="15">
        <v>450</v>
      </c>
      <c r="B453" s="17" t="s">
        <v>401</v>
      </c>
      <c r="C453" s="15" t="s">
        <v>16</v>
      </c>
      <c r="D453" s="18" t="s">
        <v>30</v>
      </c>
      <c r="E453" s="18" t="s">
        <v>59</v>
      </c>
      <c r="F453" s="15" t="str">
        <f t="shared" si="7"/>
        <v>2023010306</v>
      </c>
      <c r="G453" s="19">
        <v>0</v>
      </c>
      <c r="H453" s="32" t="s">
        <v>393</v>
      </c>
      <c r="I453" s="2"/>
    </row>
    <row r="454" s="1" customFormat="1" ht="30" customHeight="1" spans="1:9">
      <c r="A454" s="15">
        <v>451</v>
      </c>
      <c r="B454" s="17" t="s">
        <v>402</v>
      </c>
      <c r="C454" s="15" t="s">
        <v>16</v>
      </c>
      <c r="D454" s="18" t="s">
        <v>30</v>
      </c>
      <c r="E454" s="18" t="s">
        <v>46</v>
      </c>
      <c r="F454" s="15" t="str">
        <f t="shared" si="7"/>
        <v>2023010307</v>
      </c>
      <c r="G454" s="19">
        <v>0</v>
      </c>
      <c r="H454" s="32" t="s">
        <v>393</v>
      </c>
      <c r="I454" s="2"/>
    </row>
    <row r="455" s="1" customFormat="1" ht="30" customHeight="1" spans="1:9">
      <c r="A455" s="15">
        <v>452</v>
      </c>
      <c r="B455" s="17" t="s">
        <v>403</v>
      </c>
      <c r="C455" s="15" t="s">
        <v>11</v>
      </c>
      <c r="D455" s="18" t="s">
        <v>30</v>
      </c>
      <c r="E455" s="18" t="s">
        <v>17</v>
      </c>
      <c r="F455" s="15" t="str">
        <f t="shared" si="7"/>
        <v>2023010311</v>
      </c>
      <c r="G455" s="19">
        <v>0</v>
      </c>
      <c r="H455" s="32" t="s">
        <v>393</v>
      </c>
      <c r="I455" s="2"/>
    </row>
    <row r="456" s="1" customFormat="1" ht="30" customHeight="1" spans="1:9">
      <c r="A456" s="15">
        <v>453</v>
      </c>
      <c r="B456" s="20" t="s">
        <v>83</v>
      </c>
      <c r="C456" s="21" t="s">
        <v>16</v>
      </c>
      <c r="D456" s="18" t="s">
        <v>30</v>
      </c>
      <c r="E456" s="18" t="s">
        <v>22</v>
      </c>
      <c r="F456" s="15" t="str">
        <f t="shared" si="7"/>
        <v>2023010320</v>
      </c>
      <c r="G456" s="19">
        <v>0</v>
      </c>
      <c r="H456" s="32" t="s">
        <v>393</v>
      </c>
      <c r="I456" s="2"/>
    </row>
    <row r="457" s="1" customFormat="1" ht="30" customHeight="1" spans="1:9">
      <c r="A457" s="15">
        <v>454</v>
      </c>
      <c r="B457" s="17" t="s">
        <v>111</v>
      </c>
      <c r="C457" s="15" t="s">
        <v>11</v>
      </c>
      <c r="D457" s="18" t="s">
        <v>30</v>
      </c>
      <c r="E457" s="18" t="s">
        <v>67</v>
      </c>
      <c r="F457" s="15" t="str">
        <f t="shared" si="7"/>
        <v>2023010326</v>
      </c>
      <c r="G457" s="19">
        <v>0</v>
      </c>
      <c r="H457" s="32" t="s">
        <v>393</v>
      </c>
      <c r="I457" s="2"/>
    </row>
    <row r="458" s="1" customFormat="1" ht="30" customHeight="1" spans="1:9">
      <c r="A458" s="15">
        <v>455</v>
      </c>
      <c r="B458" s="20" t="s">
        <v>404</v>
      </c>
      <c r="C458" s="22" t="s">
        <v>16</v>
      </c>
      <c r="D458" s="18" t="s">
        <v>35</v>
      </c>
      <c r="E458" s="18" t="s">
        <v>50</v>
      </c>
      <c r="F458" s="15" t="str">
        <f t="shared" si="7"/>
        <v>2023010424</v>
      </c>
      <c r="G458" s="19">
        <v>0</v>
      </c>
      <c r="H458" s="32" t="s">
        <v>393</v>
      </c>
      <c r="I458" s="2"/>
    </row>
    <row r="459" s="1" customFormat="1" ht="30" customHeight="1" spans="1:9">
      <c r="A459" s="15">
        <v>456</v>
      </c>
      <c r="B459" s="17" t="s">
        <v>405</v>
      </c>
      <c r="C459" s="15" t="s">
        <v>16</v>
      </c>
      <c r="D459" s="18" t="s">
        <v>42</v>
      </c>
      <c r="E459" s="18" t="s">
        <v>52</v>
      </c>
      <c r="F459" s="15" t="str">
        <f t="shared" si="7"/>
        <v>2023010510</v>
      </c>
      <c r="G459" s="19">
        <v>0</v>
      </c>
      <c r="H459" s="32" t="s">
        <v>393</v>
      </c>
      <c r="I459" s="2"/>
    </row>
    <row r="460" s="1" customFormat="1" ht="30" customHeight="1" spans="1:9">
      <c r="A460" s="15">
        <v>457</v>
      </c>
      <c r="B460" s="17" t="s">
        <v>406</v>
      </c>
      <c r="C460" s="15" t="s">
        <v>11</v>
      </c>
      <c r="D460" s="18" t="s">
        <v>42</v>
      </c>
      <c r="E460" s="18" t="s">
        <v>22</v>
      </c>
      <c r="F460" s="15" t="str">
        <f t="shared" si="7"/>
        <v>2023010520</v>
      </c>
      <c r="G460" s="19">
        <v>0</v>
      </c>
      <c r="H460" s="32" t="s">
        <v>393</v>
      </c>
      <c r="I460" s="2"/>
    </row>
    <row r="461" s="1" customFormat="1" ht="30" customHeight="1" spans="1:9">
      <c r="A461" s="15">
        <v>458</v>
      </c>
      <c r="B461" s="17" t="s">
        <v>407</v>
      </c>
      <c r="C461" s="15" t="s">
        <v>16</v>
      </c>
      <c r="D461" s="18" t="s">
        <v>42</v>
      </c>
      <c r="E461" s="18" t="s">
        <v>121</v>
      </c>
      <c r="F461" s="15" t="str">
        <f t="shared" si="7"/>
        <v>2023010529</v>
      </c>
      <c r="G461" s="19">
        <v>0</v>
      </c>
      <c r="H461" s="32" t="s">
        <v>393</v>
      </c>
      <c r="I461" s="2"/>
    </row>
    <row r="462" s="1" customFormat="1" ht="30" customHeight="1" spans="1:9">
      <c r="A462" s="15">
        <v>459</v>
      </c>
      <c r="B462" s="17" t="s">
        <v>75</v>
      </c>
      <c r="C462" s="15" t="s">
        <v>16</v>
      </c>
      <c r="D462" s="18" t="s">
        <v>59</v>
      </c>
      <c r="E462" s="18" t="s">
        <v>12</v>
      </c>
      <c r="F462" s="15" t="str">
        <f t="shared" si="7"/>
        <v>2023010602</v>
      </c>
      <c r="G462" s="19">
        <v>0</v>
      </c>
      <c r="H462" s="32" t="s">
        <v>393</v>
      </c>
      <c r="I462" s="2"/>
    </row>
    <row r="463" s="1" customFormat="1" ht="30" customHeight="1" spans="1:9">
      <c r="A463" s="15">
        <v>460</v>
      </c>
      <c r="B463" s="20" t="s">
        <v>408</v>
      </c>
      <c r="C463" s="21" t="s">
        <v>16</v>
      </c>
      <c r="D463" s="18" t="s">
        <v>59</v>
      </c>
      <c r="E463" s="18" t="s">
        <v>29</v>
      </c>
      <c r="F463" s="15" t="str">
        <f t="shared" si="7"/>
        <v>2023010616</v>
      </c>
      <c r="G463" s="19">
        <v>0</v>
      </c>
      <c r="H463" s="32" t="s">
        <v>393</v>
      </c>
      <c r="I463" s="2"/>
    </row>
    <row r="464" s="1" customFormat="1" ht="30" customHeight="1" spans="1:9">
      <c r="A464" s="15">
        <v>461</v>
      </c>
      <c r="B464" s="20" t="s">
        <v>286</v>
      </c>
      <c r="C464" s="21" t="s">
        <v>16</v>
      </c>
      <c r="D464" s="18" t="s">
        <v>46</v>
      </c>
      <c r="E464" s="18" t="s">
        <v>24</v>
      </c>
      <c r="F464" s="15" t="str">
        <f t="shared" si="7"/>
        <v>2023010714</v>
      </c>
      <c r="G464" s="19">
        <v>0</v>
      </c>
      <c r="H464" s="32" t="s">
        <v>393</v>
      </c>
      <c r="I464" s="2"/>
    </row>
    <row r="465" s="1" customFormat="1" ht="30" customHeight="1" spans="1:9">
      <c r="A465" s="15">
        <v>462</v>
      </c>
      <c r="B465" s="20" t="s">
        <v>409</v>
      </c>
      <c r="C465" s="21" t="s">
        <v>16</v>
      </c>
      <c r="D465" s="18" t="s">
        <v>46</v>
      </c>
      <c r="E465" s="18" t="s">
        <v>20</v>
      </c>
      <c r="F465" s="15" t="str">
        <f t="shared" si="7"/>
        <v>2023010719</v>
      </c>
      <c r="G465" s="19">
        <v>0</v>
      </c>
      <c r="H465" s="32" t="s">
        <v>393</v>
      </c>
      <c r="I465" s="2"/>
    </row>
    <row r="466" s="1" customFormat="1" ht="30" customHeight="1" spans="1:9">
      <c r="A466" s="15">
        <v>463</v>
      </c>
      <c r="B466" s="20" t="s">
        <v>410</v>
      </c>
      <c r="C466" s="21" t="s">
        <v>16</v>
      </c>
      <c r="D466" s="18" t="s">
        <v>46</v>
      </c>
      <c r="E466" s="18" t="s">
        <v>22</v>
      </c>
      <c r="F466" s="15" t="str">
        <f t="shared" si="7"/>
        <v>2023010720</v>
      </c>
      <c r="G466" s="19">
        <v>0</v>
      </c>
      <c r="H466" s="32" t="s">
        <v>393</v>
      </c>
      <c r="I466" s="2"/>
    </row>
    <row r="467" s="1" customFormat="1" ht="30" customHeight="1" spans="1:9">
      <c r="A467" s="15">
        <v>464</v>
      </c>
      <c r="B467" s="20" t="s">
        <v>411</v>
      </c>
      <c r="C467" s="21" t="s">
        <v>16</v>
      </c>
      <c r="D467" s="18" t="s">
        <v>46</v>
      </c>
      <c r="E467" s="18" t="s">
        <v>139</v>
      </c>
      <c r="F467" s="15" t="str">
        <f t="shared" si="7"/>
        <v>2023010721</v>
      </c>
      <c r="G467" s="19">
        <v>0</v>
      </c>
      <c r="H467" s="32" t="s">
        <v>393</v>
      </c>
      <c r="I467" s="2"/>
    </row>
    <row r="468" s="1" customFormat="1" ht="30" customHeight="1" spans="1:9">
      <c r="A468" s="15">
        <v>465</v>
      </c>
      <c r="B468" s="20" t="s">
        <v>412</v>
      </c>
      <c r="C468" s="21" t="s">
        <v>16</v>
      </c>
      <c r="D468" s="18" t="s">
        <v>46</v>
      </c>
      <c r="E468" s="18" t="s">
        <v>78</v>
      </c>
      <c r="F468" s="15" t="str">
        <f t="shared" si="7"/>
        <v>2023010722</v>
      </c>
      <c r="G468" s="19">
        <v>0</v>
      </c>
      <c r="H468" s="32" t="s">
        <v>393</v>
      </c>
      <c r="I468" s="2"/>
    </row>
    <row r="469" s="1" customFormat="1" ht="30" customHeight="1" spans="1:9">
      <c r="A469" s="15">
        <v>466</v>
      </c>
      <c r="B469" s="20" t="s">
        <v>413</v>
      </c>
      <c r="C469" s="21" t="s">
        <v>16</v>
      </c>
      <c r="D469" s="18" t="s">
        <v>46</v>
      </c>
      <c r="E469" s="18" t="s">
        <v>53</v>
      </c>
      <c r="F469" s="15" t="str">
        <f t="shared" si="7"/>
        <v>2023010727</v>
      </c>
      <c r="G469" s="19">
        <v>0</v>
      </c>
      <c r="H469" s="32" t="s">
        <v>393</v>
      </c>
      <c r="I469" s="2"/>
    </row>
    <row r="470" s="1" customFormat="1" ht="30" customHeight="1" spans="1:9">
      <c r="A470" s="15">
        <v>467</v>
      </c>
      <c r="B470" s="20" t="s">
        <v>414</v>
      </c>
      <c r="C470" s="21" t="s">
        <v>16</v>
      </c>
      <c r="D470" s="18" t="s">
        <v>33</v>
      </c>
      <c r="E470" s="18" t="s">
        <v>78</v>
      </c>
      <c r="F470" s="15" t="str">
        <f t="shared" si="7"/>
        <v>2023010822</v>
      </c>
      <c r="G470" s="19">
        <v>0</v>
      </c>
      <c r="H470" s="32" t="s">
        <v>393</v>
      </c>
      <c r="I470" s="2"/>
    </row>
    <row r="471" s="1" customFormat="1" ht="30" customHeight="1" spans="1:9">
      <c r="A471" s="15">
        <v>468</v>
      </c>
      <c r="B471" s="20" t="s">
        <v>415</v>
      </c>
      <c r="C471" s="21" t="s">
        <v>16</v>
      </c>
      <c r="D471" s="18" t="s">
        <v>27</v>
      </c>
      <c r="E471" s="18" t="s">
        <v>22</v>
      </c>
      <c r="F471" s="15" t="str">
        <f t="shared" si="7"/>
        <v>2023010920</v>
      </c>
      <c r="G471" s="19">
        <v>0</v>
      </c>
      <c r="H471" s="32" t="s">
        <v>393</v>
      </c>
      <c r="I471" s="2"/>
    </row>
    <row r="472" s="1" customFormat="1" ht="30" customHeight="1" spans="1:9">
      <c r="A472" s="15">
        <v>469</v>
      </c>
      <c r="B472" s="17" t="s">
        <v>416</v>
      </c>
      <c r="C472" s="15" t="s">
        <v>11</v>
      </c>
      <c r="D472" s="18" t="s">
        <v>17</v>
      </c>
      <c r="E472" s="18" t="s">
        <v>121</v>
      </c>
      <c r="F472" s="15" t="str">
        <f t="shared" si="7"/>
        <v>2023011129</v>
      </c>
      <c r="G472" s="19">
        <v>0</v>
      </c>
      <c r="H472" s="32" t="s">
        <v>393</v>
      </c>
      <c r="I472" s="2"/>
    </row>
    <row r="473" s="1" customFormat="1" ht="30" customHeight="1" spans="1:9">
      <c r="A473" s="15">
        <v>470</v>
      </c>
      <c r="B473" s="17" t="s">
        <v>417</v>
      </c>
      <c r="C473" s="15" t="s">
        <v>11</v>
      </c>
      <c r="D473" s="18" t="s">
        <v>40</v>
      </c>
      <c r="E473" s="18" t="s">
        <v>12</v>
      </c>
      <c r="F473" s="15" t="str">
        <f t="shared" si="7"/>
        <v>2023011202</v>
      </c>
      <c r="G473" s="19">
        <v>0</v>
      </c>
      <c r="H473" s="32" t="s">
        <v>393</v>
      </c>
      <c r="I473" s="2"/>
    </row>
    <row r="474" s="1" customFormat="1" ht="30" customHeight="1" spans="1:9">
      <c r="A474" s="15">
        <v>471</v>
      </c>
      <c r="B474" s="17" t="s">
        <v>418</v>
      </c>
      <c r="C474" s="15" t="s">
        <v>16</v>
      </c>
      <c r="D474" s="18" t="s">
        <v>40</v>
      </c>
      <c r="E474" s="18" t="s">
        <v>42</v>
      </c>
      <c r="F474" s="15" t="str">
        <f t="shared" si="7"/>
        <v>2023011205</v>
      </c>
      <c r="G474" s="19">
        <v>0</v>
      </c>
      <c r="H474" s="32" t="s">
        <v>393</v>
      </c>
      <c r="I474" s="2"/>
    </row>
    <row r="475" s="1" customFormat="1" ht="30" customHeight="1" spans="1:9">
      <c r="A475" s="15">
        <v>472</v>
      </c>
      <c r="B475" s="17" t="s">
        <v>419</v>
      </c>
      <c r="C475" s="15" t="s">
        <v>16</v>
      </c>
      <c r="D475" s="18" t="s">
        <v>40</v>
      </c>
      <c r="E475" s="18" t="s">
        <v>43</v>
      </c>
      <c r="F475" s="15" t="str">
        <f t="shared" si="7"/>
        <v>2023011223</v>
      </c>
      <c r="G475" s="19">
        <v>0</v>
      </c>
      <c r="H475" s="32" t="s">
        <v>393</v>
      </c>
      <c r="I475" s="2"/>
    </row>
    <row r="476" s="1" customFormat="1" ht="30" customHeight="1" spans="1:9">
      <c r="A476" s="15">
        <v>473</v>
      </c>
      <c r="B476" s="17" t="s">
        <v>154</v>
      </c>
      <c r="C476" s="15" t="s">
        <v>16</v>
      </c>
      <c r="D476" s="18" t="s">
        <v>40</v>
      </c>
      <c r="E476" s="18" t="s">
        <v>121</v>
      </c>
      <c r="F476" s="15" t="str">
        <f t="shared" si="7"/>
        <v>2023011229</v>
      </c>
      <c r="G476" s="19">
        <v>0</v>
      </c>
      <c r="H476" s="32" t="s">
        <v>393</v>
      </c>
      <c r="I476" s="2"/>
    </row>
    <row r="477" s="1" customFormat="1" ht="30" customHeight="1" spans="1:9">
      <c r="A477" s="15">
        <v>474</v>
      </c>
      <c r="B477" s="17" t="s">
        <v>420</v>
      </c>
      <c r="C477" s="15" t="s">
        <v>11</v>
      </c>
      <c r="D477" s="18" t="s">
        <v>61</v>
      </c>
      <c r="E477" s="18" t="s">
        <v>33</v>
      </c>
      <c r="F477" s="15" t="str">
        <f t="shared" si="7"/>
        <v>2023011308</v>
      </c>
      <c r="G477" s="19">
        <v>0</v>
      </c>
      <c r="H477" s="32" t="s">
        <v>393</v>
      </c>
      <c r="I477" s="2"/>
    </row>
    <row r="478" s="1" customFormat="1" ht="30" customHeight="1" spans="1:9">
      <c r="A478" s="15">
        <v>475</v>
      </c>
      <c r="B478" s="17" t="s">
        <v>421</v>
      </c>
      <c r="C478" s="15" t="s">
        <v>11</v>
      </c>
      <c r="D478" s="18" t="s">
        <v>61</v>
      </c>
      <c r="E478" s="18" t="s">
        <v>139</v>
      </c>
      <c r="F478" s="15" t="str">
        <f t="shared" si="7"/>
        <v>2023011321</v>
      </c>
      <c r="G478" s="19">
        <v>0</v>
      </c>
      <c r="H478" s="32" t="s">
        <v>393</v>
      </c>
      <c r="I478" s="2"/>
    </row>
    <row r="479" s="1" customFormat="1" ht="30" customHeight="1" spans="1:9">
      <c r="A479" s="15">
        <v>476</v>
      </c>
      <c r="B479" s="20" t="s">
        <v>422</v>
      </c>
      <c r="C479" s="21" t="s">
        <v>16</v>
      </c>
      <c r="D479" s="18" t="s">
        <v>24</v>
      </c>
      <c r="E479" s="18" t="s">
        <v>52</v>
      </c>
      <c r="F479" s="15" t="str">
        <f t="shared" si="7"/>
        <v>2023011410</v>
      </c>
      <c r="G479" s="19">
        <v>0</v>
      </c>
      <c r="H479" s="32" t="s">
        <v>393</v>
      </c>
      <c r="I479" s="2"/>
    </row>
    <row r="480" s="1" customFormat="1" ht="30" customHeight="1" spans="1:9">
      <c r="A480" s="15">
        <v>477</v>
      </c>
      <c r="B480" s="20" t="s">
        <v>423</v>
      </c>
      <c r="C480" s="21" t="s">
        <v>11</v>
      </c>
      <c r="D480" s="18" t="s">
        <v>24</v>
      </c>
      <c r="E480" s="18" t="s">
        <v>50</v>
      </c>
      <c r="F480" s="15" t="str">
        <f t="shared" si="7"/>
        <v>2023011424</v>
      </c>
      <c r="G480" s="19">
        <v>0</v>
      </c>
      <c r="H480" s="32" t="s">
        <v>393</v>
      </c>
      <c r="I480" s="2"/>
    </row>
    <row r="481" s="1" customFormat="1" ht="30" customHeight="1" spans="1:9">
      <c r="A481" s="15">
        <v>478</v>
      </c>
      <c r="B481" s="17" t="s">
        <v>424</v>
      </c>
      <c r="C481" s="15" t="s">
        <v>16</v>
      </c>
      <c r="D481" s="18" t="s">
        <v>36</v>
      </c>
      <c r="E481" s="18" t="s">
        <v>20</v>
      </c>
      <c r="F481" s="15" t="str">
        <f t="shared" si="7"/>
        <v>2023011519</v>
      </c>
      <c r="G481" s="19">
        <v>0</v>
      </c>
      <c r="H481" s="32" t="s">
        <v>393</v>
      </c>
      <c r="I481" s="2"/>
    </row>
    <row r="482" s="1" customFormat="1" ht="30" customHeight="1" spans="1:9">
      <c r="A482" s="15">
        <v>479</v>
      </c>
      <c r="B482" s="17" t="s">
        <v>425</v>
      </c>
      <c r="C482" s="15" t="s">
        <v>16</v>
      </c>
      <c r="D482" s="18" t="s">
        <v>36</v>
      </c>
      <c r="E482" s="18" t="s">
        <v>121</v>
      </c>
      <c r="F482" s="15" t="str">
        <f t="shared" si="7"/>
        <v>2023011529</v>
      </c>
      <c r="G482" s="19">
        <v>0</v>
      </c>
      <c r="H482" s="32" t="s">
        <v>393</v>
      </c>
      <c r="I482" s="2"/>
    </row>
    <row r="483" s="1" customFormat="1" ht="30" customHeight="1" spans="1:9">
      <c r="A483" s="15">
        <v>480</v>
      </c>
      <c r="B483" s="17" t="s">
        <v>426</v>
      </c>
      <c r="C483" s="15" t="s">
        <v>16</v>
      </c>
      <c r="D483" s="18" t="s">
        <v>29</v>
      </c>
      <c r="E483" s="18" t="s">
        <v>19</v>
      </c>
      <c r="F483" s="15" t="str">
        <f t="shared" si="7"/>
        <v>2023011601</v>
      </c>
      <c r="G483" s="19">
        <v>0</v>
      </c>
      <c r="H483" s="32" t="s">
        <v>393</v>
      </c>
      <c r="I483" s="2"/>
    </row>
    <row r="484" s="1" customFormat="1" ht="30" customHeight="1" spans="1:9">
      <c r="A484" s="15">
        <v>481</v>
      </c>
      <c r="B484" s="17" t="s">
        <v>427</v>
      </c>
      <c r="C484" s="15" t="s">
        <v>16</v>
      </c>
      <c r="D484" s="18" t="s">
        <v>29</v>
      </c>
      <c r="E484" s="18" t="s">
        <v>40</v>
      </c>
      <c r="F484" s="15" t="str">
        <f t="shared" si="7"/>
        <v>2023011612</v>
      </c>
      <c r="G484" s="19">
        <v>0</v>
      </c>
      <c r="H484" s="32" t="s">
        <v>393</v>
      </c>
      <c r="I484" s="2"/>
    </row>
    <row r="485" s="1" customFormat="1" ht="30" customHeight="1" spans="1:9">
      <c r="A485" s="15">
        <v>482</v>
      </c>
      <c r="B485" s="17" t="s">
        <v>428</v>
      </c>
      <c r="C485" s="15" t="s">
        <v>16</v>
      </c>
      <c r="D485" s="18" t="s">
        <v>29</v>
      </c>
      <c r="E485" s="18" t="s">
        <v>78</v>
      </c>
      <c r="F485" s="15" t="str">
        <f t="shared" si="7"/>
        <v>2023011622</v>
      </c>
      <c r="G485" s="19">
        <v>0</v>
      </c>
      <c r="H485" s="32" t="s">
        <v>393</v>
      </c>
      <c r="I485" s="2"/>
    </row>
    <row r="486" s="1" customFormat="1" ht="30" customHeight="1" spans="1:9">
      <c r="A486" s="15">
        <v>483</v>
      </c>
      <c r="B486" s="17" t="s">
        <v>429</v>
      </c>
      <c r="C486" s="15" t="s">
        <v>430</v>
      </c>
      <c r="D486" s="18" t="s">
        <v>29</v>
      </c>
      <c r="E486" s="18" t="s">
        <v>53</v>
      </c>
      <c r="F486" s="15" t="str">
        <f t="shared" si="7"/>
        <v>2023011627</v>
      </c>
      <c r="G486" s="19">
        <v>0</v>
      </c>
      <c r="H486" s="32" t="s">
        <v>393</v>
      </c>
      <c r="I486" s="2"/>
    </row>
    <row r="487" s="1" customFormat="1" ht="30" customHeight="1" spans="1:9">
      <c r="A487" s="15">
        <v>484</v>
      </c>
      <c r="B487" s="17" t="s">
        <v>306</v>
      </c>
      <c r="C487" s="15" t="s">
        <v>16</v>
      </c>
      <c r="D487" s="18" t="s">
        <v>29</v>
      </c>
      <c r="E487" s="18" t="s">
        <v>115</v>
      </c>
      <c r="F487" s="15" t="str">
        <f t="shared" si="7"/>
        <v>2023011630</v>
      </c>
      <c r="G487" s="19">
        <v>0</v>
      </c>
      <c r="H487" s="32" t="s">
        <v>393</v>
      </c>
      <c r="I487" s="2"/>
    </row>
    <row r="488" s="1" customFormat="1" spans="7:243">
      <c r="G488" s="8"/>
      <c r="IH488" s="10"/>
      <c r="II488" s="10"/>
    </row>
    <row r="489" s="1" customFormat="1" spans="7:243">
      <c r="G489" s="8"/>
      <c r="IH489" s="10"/>
      <c r="II489" s="10"/>
    </row>
    <row r="490" s="1" customFormat="1" spans="7:243">
      <c r="G490" s="8"/>
      <c r="IH490" s="10"/>
      <c r="II490" s="10"/>
    </row>
    <row r="491" s="1" customFormat="1" spans="7:243">
      <c r="G491" s="8"/>
      <c r="IH491" s="10"/>
      <c r="II491" s="10"/>
    </row>
    <row r="492" s="1" customFormat="1" spans="7:243">
      <c r="G492" s="8"/>
      <c r="IH492" s="10"/>
      <c r="II492" s="10"/>
    </row>
    <row r="493" s="1" customFormat="1" spans="7:243">
      <c r="G493" s="8"/>
      <c r="IH493" s="10"/>
      <c r="II493" s="10"/>
    </row>
    <row r="494" s="1" customFormat="1" spans="7:243">
      <c r="G494" s="8"/>
      <c r="IH494" s="10"/>
      <c r="II494" s="10"/>
    </row>
    <row r="495" s="1" customFormat="1" spans="7:243">
      <c r="G495" s="8"/>
      <c r="IH495" s="10"/>
      <c r="II495" s="10"/>
    </row>
    <row r="496" s="1" customFormat="1" spans="7:243">
      <c r="G496" s="8"/>
      <c r="IH496" s="10"/>
      <c r="II496" s="10"/>
    </row>
    <row r="497" s="1" customFormat="1" spans="7:243">
      <c r="G497" s="8"/>
      <c r="IH497" s="10"/>
      <c r="II497" s="10"/>
    </row>
    <row r="498" s="1" customFormat="1" spans="7:243">
      <c r="G498" s="8"/>
      <c r="IH498" s="10"/>
      <c r="II498" s="10"/>
    </row>
    <row r="499" s="1" customFormat="1" spans="7:243">
      <c r="G499" s="8"/>
      <c r="IH499" s="10"/>
      <c r="II499" s="10"/>
    </row>
    <row r="500" s="1" customFormat="1" spans="7:243">
      <c r="G500" s="8"/>
      <c r="IH500" s="10"/>
      <c r="II500" s="10"/>
    </row>
    <row r="501" s="1" customFormat="1" spans="7:243">
      <c r="G501" s="8"/>
      <c r="IH501" s="10"/>
      <c r="II501" s="10"/>
    </row>
    <row r="502" s="1" customFormat="1" spans="7:243">
      <c r="G502" s="8"/>
      <c r="IH502" s="10"/>
      <c r="II502" s="10"/>
    </row>
    <row r="503" s="1" customFormat="1" spans="7:243">
      <c r="G503" s="8"/>
      <c r="IH503" s="10"/>
      <c r="II503" s="10"/>
    </row>
    <row r="504" s="1" customFormat="1" spans="7:243">
      <c r="G504" s="8"/>
      <c r="IH504" s="10"/>
      <c r="II504" s="10"/>
    </row>
    <row r="505" s="1" customFormat="1" spans="7:243">
      <c r="G505" s="8"/>
      <c r="IH505" s="10"/>
      <c r="II505" s="10"/>
    </row>
    <row r="506" s="1" customFormat="1" spans="7:243">
      <c r="G506" s="8"/>
      <c r="IH506" s="10"/>
      <c r="II506" s="10"/>
    </row>
    <row r="507" s="1" customFormat="1" spans="7:243">
      <c r="G507" s="8"/>
      <c r="IH507" s="10"/>
      <c r="II507" s="10"/>
    </row>
    <row r="508" s="1" customFormat="1" spans="7:243">
      <c r="G508" s="8"/>
      <c r="IH508" s="10"/>
      <c r="II508" s="10"/>
    </row>
    <row r="509" s="1" customFormat="1" spans="7:243">
      <c r="G509" s="8"/>
      <c r="IH509" s="10"/>
      <c r="II509" s="10"/>
    </row>
    <row r="510" s="1" customFormat="1" spans="7:243">
      <c r="G510" s="8"/>
      <c r="IH510" s="10"/>
      <c r="II510" s="10"/>
    </row>
    <row r="511" s="1" customFormat="1" spans="7:243">
      <c r="G511" s="8"/>
      <c r="IH511" s="10"/>
      <c r="II511" s="10"/>
    </row>
    <row r="512" s="1" customFormat="1" spans="7:243">
      <c r="G512" s="8"/>
      <c r="IH512" s="10"/>
      <c r="II512" s="10"/>
    </row>
    <row r="513" s="1" customFormat="1" spans="7:243">
      <c r="G513" s="8"/>
      <c r="IH513" s="10"/>
      <c r="II513" s="10"/>
    </row>
    <row r="514" s="1" customFormat="1" spans="7:243">
      <c r="G514" s="8"/>
      <c r="IH514" s="10"/>
      <c r="II514" s="10"/>
    </row>
    <row r="515" s="1" customFormat="1" spans="7:243">
      <c r="G515" s="8"/>
      <c r="IH515" s="10"/>
      <c r="II515" s="10"/>
    </row>
    <row r="516" s="1" customFormat="1" spans="7:243">
      <c r="G516" s="8"/>
      <c r="IH516" s="10"/>
      <c r="II516" s="10"/>
    </row>
    <row r="517" s="1" customFormat="1" spans="7:243">
      <c r="G517" s="8"/>
      <c r="IH517" s="10"/>
      <c r="II517" s="10"/>
    </row>
    <row r="518" s="1" customFormat="1" spans="7:243">
      <c r="G518" s="8"/>
      <c r="IH518" s="10"/>
      <c r="II518" s="10"/>
    </row>
    <row r="519" s="1" customFormat="1" spans="7:243">
      <c r="G519" s="8"/>
      <c r="IH519" s="10"/>
      <c r="II519" s="10"/>
    </row>
    <row r="520" s="1" customFormat="1" spans="7:243">
      <c r="G520" s="8"/>
      <c r="IH520" s="10"/>
      <c r="II520" s="10"/>
    </row>
    <row r="521" s="1" customFormat="1" spans="7:243">
      <c r="G521" s="8"/>
      <c r="IH521" s="10"/>
      <c r="II521" s="10"/>
    </row>
    <row r="522" s="1" customFormat="1" spans="7:243">
      <c r="G522" s="8"/>
      <c r="IH522" s="10"/>
      <c r="II522" s="10"/>
    </row>
    <row r="523" s="1" customFormat="1" spans="7:243">
      <c r="G523" s="8"/>
      <c r="IH523" s="10"/>
      <c r="II523" s="10"/>
    </row>
    <row r="524" s="1" customFormat="1" spans="7:243">
      <c r="G524" s="8"/>
      <c r="IH524" s="10"/>
      <c r="II524" s="10"/>
    </row>
    <row r="525" s="1" customFormat="1" spans="7:243">
      <c r="G525" s="8"/>
      <c r="IH525" s="10"/>
      <c r="II525" s="10"/>
    </row>
    <row r="526" s="1" customFormat="1" spans="7:243">
      <c r="G526" s="8"/>
      <c r="IH526" s="10"/>
      <c r="II526" s="10"/>
    </row>
    <row r="527" s="1" customFormat="1" spans="7:243">
      <c r="G527" s="8"/>
      <c r="IH527" s="10"/>
      <c r="II527" s="10"/>
    </row>
    <row r="528" s="1" customFormat="1" spans="7:243">
      <c r="G528" s="8"/>
      <c r="IH528" s="10"/>
      <c r="II528" s="10"/>
    </row>
    <row r="529" s="1" customFormat="1" spans="7:243">
      <c r="G529" s="8"/>
      <c r="IH529" s="10"/>
      <c r="II529" s="10"/>
    </row>
    <row r="530" s="1" customFormat="1" spans="7:243">
      <c r="G530" s="8"/>
      <c r="IH530" s="10"/>
      <c r="II530" s="10"/>
    </row>
    <row r="531" s="1" customFormat="1" spans="7:243">
      <c r="G531" s="8"/>
      <c r="IH531" s="10"/>
      <c r="II531" s="10"/>
    </row>
    <row r="532" s="1" customFormat="1" spans="7:243">
      <c r="G532" s="8"/>
      <c r="IH532" s="10"/>
      <c r="II532" s="10"/>
    </row>
    <row r="533" s="1" customFormat="1" spans="7:243">
      <c r="G533" s="8"/>
      <c r="IH533" s="10"/>
      <c r="II533" s="10"/>
    </row>
    <row r="534" s="1" customFormat="1" spans="7:243">
      <c r="G534" s="8"/>
      <c r="IH534" s="10"/>
      <c r="II534" s="10"/>
    </row>
    <row r="535" s="1" customFormat="1" spans="7:243">
      <c r="G535" s="8"/>
      <c r="IH535" s="10"/>
      <c r="II535" s="10"/>
    </row>
    <row r="536" s="1" customFormat="1" spans="7:243">
      <c r="G536" s="8"/>
      <c r="IH536" s="10"/>
      <c r="II536" s="10"/>
    </row>
    <row r="537" s="1" customFormat="1" spans="7:243">
      <c r="G537" s="8"/>
      <c r="IH537" s="10"/>
      <c r="II537" s="10"/>
    </row>
    <row r="538" s="1" customFormat="1" spans="7:243">
      <c r="G538" s="8"/>
      <c r="IH538" s="10"/>
      <c r="II538" s="10"/>
    </row>
    <row r="539" s="1" customFormat="1" spans="7:243">
      <c r="G539" s="8"/>
      <c r="IH539" s="10"/>
      <c r="II539" s="10"/>
    </row>
    <row r="540" s="1" customFormat="1" spans="7:243">
      <c r="G540" s="8"/>
      <c r="IH540" s="10"/>
      <c r="II540" s="10"/>
    </row>
    <row r="541" s="1" customFormat="1" spans="7:243">
      <c r="G541" s="8"/>
      <c r="IH541" s="10"/>
      <c r="II541" s="10"/>
    </row>
    <row r="542" s="1" customFormat="1" spans="7:243">
      <c r="G542" s="8"/>
      <c r="IH542" s="10"/>
      <c r="II542" s="10"/>
    </row>
    <row r="543" s="1" customFormat="1" spans="7:243">
      <c r="G543" s="8"/>
      <c r="IH543" s="10"/>
      <c r="II543" s="10"/>
    </row>
    <row r="544" s="1" customFormat="1" spans="7:243">
      <c r="G544" s="8"/>
      <c r="IH544" s="10"/>
      <c r="II544" s="10"/>
    </row>
    <row r="545" s="1" customFormat="1" spans="7:243">
      <c r="G545" s="8"/>
      <c r="IH545" s="10"/>
      <c r="II545" s="10"/>
    </row>
    <row r="546" s="1" customFormat="1" spans="7:243">
      <c r="G546" s="8"/>
      <c r="IH546" s="10"/>
      <c r="II546" s="10"/>
    </row>
    <row r="547" s="1" customFormat="1" spans="7:243">
      <c r="G547" s="8"/>
      <c r="IH547" s="10"/>
      <c r="II547" s="10"/>
    </row>
    <row r="548" s="1" customFormat="1" spans="7:243">
      <c r="G548" s="8"/>
      <c r="IH548" s="10"/>
      <c r="II548" s="10"/>
    </row>
    <row r="549" s="1" customFormat="1" spans="7:243">
      <c r="G549" s="8"/>
      <c r="IH549" s="10"/>
      <c r="II549" s="10"/>
    </row>
    <row r="550" s="1" customFormat="1" spans="7:243">
      <c r="G550" s="8"/>
      <c r="IH550" s="10"/>
      <c r="II550" s="10"/>
    </row>
    <row r="551" s="1" customFormat="1" spans="7:243">
      <c r="G551" s="8"/>
      <c r="IH551" s="10"/>
      <c r="II551" s="10"/>
    </row>
    <row r="552" s="1" customFormat="1" spans="7:243">
      <c r="G552" s="8"/>
      <c r="IH552" s="10"/>
      <c r="II552" s="10"/>
    </row>
    <row r="553" s="1" customFormat="1" spans="7:243">
      <c r="G553" s="8"/>
      <c r="IH553" s="10"/>
      <c r="II553" s="10"/>
    </row>
    <row r="554" s="1" customFormat="1" spans="7:243">
      <c r="G554" s="8"/>
      <c r="IH554" s="10"/>
      <c r="II554" s="10"/>
    </row>
    <row r="555" s="1" customFormat="1" spans="7:243">
      <c r="G555" s="8"/>
      <c r="IH555" s="10"/>
      <c r="II555" s="10"/>
    </row>
    <row r="556" s="1" customFormat="1" spans="7:243">
      <c r="G556" s="8"/>
      <c r="IH556" s="10"/>
      <c r="II556" s="10"/>
    </row>
    <row r="557" s="1" customFormat="1" spans="7:243">
      <c r="G557" s="8"/>
      <c r="IH557" s="10"/>
      <c r="II557" s="10"/>
    </row>
    <row r="558" s="1" customFormat="1" spans="7:243">
      <c r="G558" s="8"/>
      <c r="IH558" s="10"/>
      <c r="II558" s="10"/>
    </row>
    <row r="559" s="1" customFormat="1" spans="7:243">
      <c r="G559" s="8"/>
      <c r="IH559" s="10"/>
      <c r="II559" s="10"/>
    </row>
    <row r="560" s="1" customFormat="1" spans="7:243">
      <c r="G560" s="8"/>
      <c r="IH560" s="10"/>
      <c r="II560" s="10"/>
    </row>
    <row r="561" s="1" customFormat="1" spans="7:243">
      <c r="G561" s="8"/>
      <c r="IH561" s="10"/>
      <c r="II561" s="10"/>
    </row>
    <row r="562" s="1" customFormat="1" spans="7:243">
      <c r="G562" s="8"/>
      <c r="IH562" s="10"/>
      <c r="II562" s="10"/>
    </row>
    <row r="563" s="1" customFormat="1" spans="7:243">
      <c r="G563" s="8"/>
      <c r="IH563" s="10"/>
      <c r="II563" s="10"/>
    </row>
    <row r="564" s="1" customFormat="1" spans="7:243">
      <c r="G564" s="8"/>
      <c r="IH564" s="10"/>
      <c r="II564" s="10"/>
    </row>
    <row r="565" s="1" customFormat="1" spans="7:243">
      <c r="G565" s="8"/>
      <c r="IH565" s="10"/>
      <c r="II565" s="10"/>
    </row>
    <row r="566" s="1" customFormat="1" spans="7:243">
      <c r="G566" s="8"/>
      <c r="IH566" s="10"/>
      <c r="II566" s="10"/>
    </row>
    <row r="567" s="1" customFormat="1" spans="7:243">
      <c r="G567" s="8"/>
      <c r="IH567" s="10"/>
      <c r="II567" s="10"/>
    </row>
    <row r="568" s="1" customFormat="1" spans="7:243">
      <c r="G568" s="8"/>
      <c r="IH568" s="10"/>
      <c r="II568" s="10"/>
    </row>
    <row r="569" s="1" customFormat="1" spans="7:243">
      <c r="G569" s="8"/>
      <c r="IH569" s="10"/>
      <c r="II569" s="10"/>
    </row>
    <row r="570" s="1" customFormat="1" spans="7:243">
      <c r="G570" s="8"/>
      <c r="IH570" s="10"/>
      <c r="II570" s="10"/>
    </row>
    <row r="571" s="1" customFormat="1" spans="7:243">
      <c r="G571" s="8"/>
      <c r="IH571" s="10"/>
      <c r="II571" s="10"/>
    </row>
    <row r="572" s="1" customFormat="1" spans="7:243">
      <c r="G572" s="8"/>
      <c r="IH572" s="10"/>
      <c r="II572" s="10"/>
    </row>
    <row r="573" s="1" customFormat="1" spans="7:243">
      <c r="G573" s="8"/>
      <c r="IH573" s="10"/>
      <c r="II573" s="10"/>
    </row>
    <row r="574" s="1" customFormat="1" spans="7:243">
      <c r="G574" s="8"/>
      <c r="IH574" s="10"/>
      <c r="II574" s="10"/>
    </row>
    <row r="575" s="1" customFormat="1" spans="7:243">
      <c r="G575" s="8"/>
      <c r="IH575" s="10"/>
      <c r="II575" s="10"/>
    </row>
    <row r="576" s="1" customFormat="1" spans="7:243">
      <c r="G576" s="8"/>
      <c r="IH576" s="10"/>
      <c r="II576" s="10"/>
    </row>
    <row r="577" s="1" customFormat="1" spans="7:243">
      <c r="G577" s="8"/>
      <c r="IH577" s="10"/>
      <c r="II577" s="10"/>
    </row>
  </sheetData>
  <sortState ref="A1:J575">
    <sortCondition ref="G475" descending="1"/>
  </sortState>
  <mergeCells count="1">
    <mergeCell ref="A2:H2"/>
  </mergeCells>
  <printOptions horizontalCentered="1"/>
  <pageMargins left="0.590277777777778" right="0.590277777777778" top="1" bottom="1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阿东</cp:lastModifiedBy>
  <dcterms:created xsi:type="dcterms:W3CDTF">2023-08-07T09:34:00Z</dcterms:created>
  <dcterms:modified xsi:type="dcterms:W3CDTF">2023-08-15T01:38:40Z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D7D79A82E6EB4AA1A5EE9C44ADB37A8A_13</vt:lpwstr>
  </property>
</Properties>
</file>