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<sst xmlns="http://schemas.openxmlformats.org/spreadsheetml/2006/main" count="19" uniqueCount="17">
  <si>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附件：</t>
  </si>
  <si>
    <t>海口市信访局下属事业单位2023年公开招聘工作人员入围体检及递补人员名单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</si>
  <si>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</si>
  <si>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</si>
  <si>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</si>
  <si>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</si>
  <si>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</si>
  <si>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</si>
  <si>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</si>
  <si>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排名</t>
  </si>
  <si>
    <t>备注</t>
  </si>
  <si>
    <t>管理岗</t>
  </si>
  <si>
    <t/>
  </si>
  <si>
    <t>自愿放弃体检资格</t>
  </si>
  <si>
    <t>202307150310</t>
  </si>
  <si>
    <t>杜海玎</t>
  </si>
  <si>
    <t>递补，入围体检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</si>
</sst>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140625" style="1" customWidth="1"/>
    <col min="2" max="2" width="21.7109375" style="1" customWidth="1"/>
    <col min="3" max="9" width="18.00390625" style="1" bestFit="1" customWidth="1"/>
    <col min="10" max="16384" width="9.140625" style="1" customWidth="1"/>
  </cols>
  <sheetData>
    <row r="1" ht="12.75">
      <c r="A1" s="2" t="s">
        <v>0</v>
      </c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33" customHeight="1">
      <c r="A4" s="6">
        <v>1</v>
      </c>
      <c r="B4" s="7" t="s">
        <v>11</v>
      </c>
      <c r="C4" s="7" t="str">
        <f>"202307150408"</f>
        <v>202307150408</v>
      </c>
      <c r="D4" s="7" t="str">
        <f>"何笑凡"</f>
        <v>何笑凡</v>
      </c>
      <c r="E4" s="8">
        <v>88</v>
      </c>
      <c r="F4" s="8">
        <v>77.5</v>
      </c>
      <c r="G4" s="8">
        <v>83.8</v>
      </c>
      <c r="H4" s="9">
        <v>1</v>
      </c>
      <c r="I4" s="9" t="s">
        <v>12</v>
      </c>
    </row>
    <row r="5" spans="1:9" ht="33" customHeight="1">
      <c r="A5" s="6">
        <v>2</v>
      </c>
      <c r="B5" s="7" t="s">
        <v>11</v>
      </c>
      <c r="C5" s="7" t="str">
        <f>"202307150223"</f>
        <v>202307150223</v>
      </c>
      <c r="D5" s="7" t="str">
        <f>"何才丁"</f>
        <v>何才丁</v>
      </c>
      <c r="E5" s="8">
        <v>84.5</v>
      </c>
      <c r="F5" s="8">
        <v>75.33</v>
      </c>
      <c r="G5" s="8">
        <v>80.832</v>
      </c>
      <c r="H5" s="9">
        <v>2</v>
      </c>
      <c r="I5" s="10" t="s">
        <v>13</v>
      </c>
    </row>
    <row r="6" spans="1:9" ht="33" customHeight="1">
      <c r="A6" s="6">
        <v>3</v>
      </c>
      <c r="B6" s="7" t="s">
        <v>11</v>
      </c>
      <c r="C6" s="11" t="s">
        <v>14</v>
      </c>
      <c r="D6" s="7" t="s">
        <v>15</v>
      </c>
      <c r="E6" s="8">
        <v>86</v>
      </c>
      <c r="F6" s="8">
        <v>72.33</v>
      </c>
      <c r="G6" s="8">
        <v>80.53</v>
      </c>
      <c r="H6" s="9">
        <v>3</v>
      </c>
      <c r="I6" s="10" t="s">
        <v>16</v>
      </c>
    </row>
  </sheetData>
  <sheetProtection/>
  <mergeCells count="1">
    <mergeCell ref="A2:I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2022-12-29T05:58:47Z</dcterms:created>
  <dcterms:modified xsi:type="dcterms:W3CDTF">2023-08-15T02:23:03Z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B57C534381784308B033BD472CF28A1D</vt:lpwstr>
  </property>
  <property fmtid="{D5CDD505-2E9C-101B-9397-08002B2CF9AE}" pid="4" name="KSOProductBuildV">
    <vt:lpwstr>2052-12.1.0.15120</vt:lpwstr>
  </property>
</Properties>
</file>