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<sst xmlns="http://schemas.openxmlformats.org/spreadsheetml/2006/main" count="67" uniqueCount="58">
  <si>
    <t>附件1</t>
  </si>
  <si>
    <t>壶关县2023年“壶才回乡”岗位需求表</t>
  </si>
  <si>
    <t>单   位</t>
  </si>
  <si>
    <t>岗位类别及要求</t>
  </si>
  <si>
    <t>公务员
岗位</t>
  </si>
  <si>
    <t>岗位要求</t>
  </si>
  <si>
    <t>参公
岗位</t>
  </si>
  <si>
    <t>事业管理
岗位</t>
  </si>
  <si>
    <t>事业专技
岗位</t>
  </si>
  <si>
    <t>中共壶关县纪律检查委员会</t>
  </si>
  <si>
    <t>中共党员。</t>
  </si>
  <si>
    <t>中共壶关县委组织部</t>
  </si>
  <si>
    <t>壶关县总工会</t>
  </si>
  <si>
    <t>从事文秘工作。</t>
  </si>
  <si>
    <t>壶关县妇女联合会</t>
  </si>
  <si>
    <t>壶关县综合检验检测中心</t>
  </si>
  <si>
    <t>有注册计量师证优先。</t>
  </si>
  <si>
    <t>壶关县人民政府招商中心</t>
  </si>
  <si>
    <t>壶关县卫生健康和体育局</t>
  </si>
  <si>
    <t>壶关县人民医院</t>
  </si>
  <si>
    <t>影像医学、麻醉医学、重症医学、儿科学、眼科学、耳鼻喉科、老年医学、精神卫生医学、肿瘤医学等临床医学专业的执业医师。</t>
  </si>
  <si>
    <t>壶关县妇幼保健计划生育服务中心</t>
  </si>
  <si>
    <t>临床医学专业。</t>
  </si>
  <si>
    <t>壶关县退役军人事务局</t>
  </si>
  <si>
    <t>壶关县供销合作社联合社</t>
  </si>
  <si>
    <t>壶关县人力资源和社会保障局</t>
  </si>
  <si>
    <t>壶关县发展改革和科学技术局</t>
  </si>
  <si>
    <t>壶关县农业农村局</t>
  </si>
  <si>
    <t>壶关县水利局下属事业单位八泉峡水库水利风景区管护中心</t>
  </si>
  <si>
    <t>水利相关专业。</t>
  </si>
  <si>
    <t>壶关县林业局</t>
  </si>
  <si>
    <t>林学专业。</t>
  </si>
  <si>
    <t>壶关县自然资源局</t>
  </si>
  <si>
    <t>地质地矿类或规划设计类专业。</t>
  </si>
  <si>
    <t>壶关县交通运输局</t>
  </si>
  <si>
    <t>壶关县应急管理局</t>
  </si>
  <si>
    <t>壶关经济开发区管理委员会</t>
  </si>
  <si>
    <t>统计方向、国土空间规划或环保方向。</t>
  </si>
  <si>
    <t>壶关县体育幼儿园</t>
  </si>
  <si>
    <t>幼儿教师。</t>
  </si>
  <si>
    <t>壶关县职工幼儿园</t>
  </si>
  <si>
    <t>壶关县实验小学校</t>
  </si>
  <si>
    <t>语文1、数学1。</t>
  </si>
  <si>
    <t>壶关县八一希望小学校</t>
  </si>
  <si>
    <t>壶关县东方红小学校</t>
  </si>
  <si>
    <t>语文。</t>
  </si>
  <si>
    <t>壶关县阳光小学校</t>
  </si>
  <si>
    <t>壶关县红旗小学校</t>
  </si>
  <si>
    <t>壶关县实验中学校</t>
  </si>
  <si>
    <t>历史1、物理1。</t>
  </si>
  <si>
    <t>壶关县城南中学校</t>
  </si>
  <si>
    <t>壶关县树人中学校</t>
  </si>
  <si>
    <t>历史。</t>
  </si>
  <si>
    <t>壶关县成才中学校</t>
  </si>
  <si>
    <t>英语。</t>
  </si>
  <si>
    <t>壶关县常平中学校（高中）</t>
  </si>
  <si>
    <t>物理1、化学1、生物1。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</si>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</sst>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4" borderId="8" applyNumberFormat="false" applyAlignment="false" applyProtection="false">
      <alignment vertical="center"/>
    </xf>
    <xf numFmtId="0" fontId="19" fillId="15" borderId="13" applyNumberFormat="false" applyAlignment="false" applyProtection="false">
      <alignment vertical="center"/>
    </xf>
    <xf numFmtId="0" fontId="20" fillId="20" borderId="15" applyNumberFormat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17" borderId="10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 wrapText="true"/>
    </xf>
    <xf numFmtId="0" fontId="0" fillId="2" borderId="6" xfId="0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left" vertical="center" wrapText="true"/>
    </xf>
    <xf numFmtId="0" fontId="0" fillId="0" borderId="6" xfId="0" applyBorder="true" applyAlignment="true">
      <alignment horizontal="center" vertical="center"/>
    </xf>
    <xf numFmtId="0" fontId="4" fillId="0" borderId="6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  <xf numFmtId="0" fontId="0" fillId="2" borderId="6" xfId="0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left" vertical="center" wrapText="true"/>
    </xf>
    <xf numFmtId="0" fontId="6" fillId="0" borderId="6" xfId="0" applyFont="true" applyBorder="true" applyAlignment="true">
      <alignment horizontal="left" vertical="center" wrapText="true"/>
    </xf>
    <xf numFmtId="0" fontId="1" fillId="0" borderId="7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topLeftCell="A21" workbookViewId="0">
      <selection activeCell="E45" sqref="E45"/>
    </sheetView>
  </sheetViews>
  <sheetFormatPr defaultColWidth="9" defaultRowHeight="15"/>
  <cols>
    <col min="1" max="1" width="31.875" style="2" customWidth="true"/>
    <col min="2" max="2" width="8.125" style="3" customWidth="true"/>
    <col min="3" max="3" width="13.375" style="3" customWidth="true"/>
    <col min="4" max="4" width="7.25" style="3" customWidth="true"/>
    <col min="5" max="5" width="10.625" style="2" customWidth="true"/>
    <col min="6" max="6" width="9.875" style="3" customWidth="true"/>
    <col min="7" max="7" width="14.5" style="2" customWidth="true"/>
    <col min="8" max="8" width="9.875" style="3" customWidth="true"/>
    <col min="9" max="9" width="24.75" style="2" customWidth="true"/>
    <col min="10" max="16384" width="9" style="3"/>
  </cols>
  <sheetData>
    <row r="1" ht="18" customHeight="true" spans="1:1">
      <c r="A1" s="4" t="s">
        <v>0</v>
      </c>
    </row>
    <row r="2" ht="29.2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25.5" customHeight="true" spans="1:9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21"/>
    </row>
    <row r="4" s="1" customFormat="true" ht="36.75" customHeight="true" spans="1:9">
      <c r="A4" s="8"/>
      <c r="B4" s="9" t="s">
        <v>4</v>
      </c>
      <c r="C4" s="10" t="s">
        <v>5</v>
      </c>
      <c r="D4" s="9" t="s">
        <v>6</v>
      </c>
      <c r="E4" s="6" t="s">
        <v>5</v>
      </c>
      <c r="F4" s="9" t="s">
        <v>7</v>
      </c>
      <c r="G4" s="6" t="s">
        <v>5</v>
      </c>
      <c r="H4" s="9" t="s">
        <v>8</v>
      </c>
      <c r="I4" s="6" t="s">
        <v>5</v>
      </c>
    </row>
    <row r="5" ht="25.5" customHeight="true" spans="1:9">
      <c r="A5" s="11" t="s">
        <v>9</v>
      </c>
      <c r="B5" s="12">
        <v>2</v>
      </c>
      <c r="C5" s="13" t="s">
        <v>10</v>
      </c>
      <c r="D5" s="12"/>
      <c r="E5" s="18"/>
      <c r="F5" s="12"/>
      <c r="G5" s="18"/>
      <c r="H5" s="14"/>
      <c r="I5" s="22"/>
    </row>
    <row r="6" ht="25.5" customHeight="true" spans="1:9">
      <c r="A6" s="11" t="s">
        <v>11</v>
      </c>
      <c r="B6" s="12"/>
      <c r="C6" s="13"/>
      <c r="D6" s="12"/>
      <c r="E6" s="18"/>
      <c r="F6" s="12">
        <v>1</v>
      </c>
      <c r="G6" s="19"/>
      <c r="H6" s="14"/>
      <c r="I6" s="22"/>
    </row>
    <row r="7" ht="25.5" customHeight="true" spans="1:9">
      <c r="A7" s="11" t="s">
        <v>12</v>
      </c>
      <c r="B7" s="12">
        <v>1</v>
      </c>
      <c r="C7" s="13" t="s">
        <v>13</v>
      </c>
      <c r="D7" s="12"/>
      <c r="E7" s="13"/>
      <c r="F7" s="12"/>
      <c r="G7" s="13"/>
      <c r="H7" s="14"/>
      <c r="I7" s="15"/>
    </row>
    <row r="8" ht="25.5" customHeight="true" spans="1:9">
      <c r="A8" s="11" t="s">
        <v>14</v>
      </c>
      <c r="B8" s="12">
        <v>1</v>
      </c>
      <c r="C8" s="13"/>
      <c r="D8" s="12"/>
      <c r="E8" s="19"/>
      <c r="F8" s="12"/>
      <c r="G8" s="13"/>
      <c r="H8" s="14"/>
      <c r="I8" s="15"/>
    </row>
    <row r="9" ht="25.5" customHeight="true" spans="1:9">
      <c r="A9" s="11" t="s">
        <v>15</v>
      </c>
      <c r="B9" s="12"/>
      <c r="C9" s="13"/>
      <c r="D9" s="12"/>
      <c r="E9" s="19"/>
      <c r="F9" s="12"/>
      <c r="G9" s="13"/>
      <c r="H9" s="14">
        <v>1</v>
      </c>
      <c r="I9" s="15" t="s">
        <v>16</v>
      </c>
    </row>
    <row r="10" ht="25.5" customHeight="true" spans="1:9">
      <c r="A10" s="11" t="s">
        <v>17</v>
      </c>
      <c r="B10" s="12"/>
      <c r="C10" s="13"/>
      <c r="D10" s="12"/>
      <c r="E10" s="19"/>
      <c r="F10" s="12">
        <v>1</v>
      </c>
      <c r="G10" s="13"/>
      <c r="H10" s="14"/>
      <c r="I10" s="15"/>
    </row>
    <row r="11" ht="25.5" customHeight="true" spans="1:9">
      <c r="A11" s="11" t="s">
        <v>18</v>
      </c>
      <c r="B11" s="12">
        <v>1</v>
      </c>
      <c r="C11" s="13"/>
      <c r="D11" s="12"/>
      <c r="E11" s="19"/>
      <c r="F11" s="12"/>
      <c r="G11" s="13"/>
      <c r="H11" s="14"/>
      <c r="I11" s="15"/>
    </row>
    <row r="12" ht="49.5" customHeight="true" spans="1:9">
      <c r="A12" s="11" t="s">
        <v>19</v>
      </c>
      <c r="B12" s="12"/>
      <c r="C12" s="13"/>
      <c r="D12" s="12"/>
      <c r="E12" s="19"/>
      <c r="F12" s="12">
        <v>1</v>
      </c>
      <c r="G12" s="19"/>
      <c r="H12" s="14">
        <v>10</v>
      </c>
      <c r="I12" s="20" t="s">
        <v>20</v>
      </c>
    </row>
    <row r="13" ht="25.5" customHeight="true" spans="1:9">
      <c r="A13" s="11" t="s">
        <v>21</v>
      </c>
      <c r="B13" s="12"/>
      <c r="C13" s="13"/>
      <c r="D13" s="12"/>
      <c r="E13" s="19"/>
      <c r="F13" s="12"/>
      <c r="G13" s="13"/>
      <c r="H13" s="14">
        <v>3</v>
      </c>
      <c r="I13" s="15" t="s">
        <v>22</v>
      </c>
    </row>
    <row r="14" ht="25.5" customHeight="true" spans="1:9">
      <c r="A14" s="11" t="s">
        <v>23</v>
      </c>
      <c r="B14" s="14">
        <v>1</v>
      </c>
      <c r="C14" s="15" t="s">
        <v>13</v>
      </c>
      <c r="D14" s="14"/>
      <c r="E14" s="20"/>
      <c r="F14" s="14"/>
      <c r="G14" s="15"/>
      <c r="H14" s="14"/>
      <c r="I14" s="15"/>
    </row>
    <row r="15" ht="25.5" customHeight="true" spans="1:9">
      <c r="A15" s="11" t="s">
        <v>24</v>
      </c>
      <c r="B15" s="14"/>
      <c r="C15" s="15"/>
      <c r="D15" s="14">
        <v>2</v>
      </c>
      <c r="E15" s="20"/>
      <c r="F15" s="14"/>
      <c r="G15" s="15"/>
      <c r="H15" s="14"/>
      <c r="I15" s="15"/>
    </row>
    <row r="16" ht="25.5" customHeight="true" spans="1:9">
      <c r="A16" s="11" t="s">
        <v>25</v>
      </c>
      <c r="B16" s="14">
        <v>1</v>
      </c>
      <c r="C16" s="15"/>
      <c r="D16" s="14"/>
      <c r="E16" s="20"/>
      <c r="F16" s="14"/>
      <c r="G16" s="15"/>
      <c r="H16" s="14"/>
      <c r="I16" s="15"/>
    </row>
    <row r="17" ht="25.5" customHeight="true" spans="1:9">
      <c r="A17" s="11" t="s">
        <v>26</v>
      </c>
      <c r="B17" s="14">
        <v>1</v>
      </c>
      <c r="C17" s="15"/>
      <c r="D17" s="14"/>
      <c r="E17" s="20"/>
      <c r="F17" s="14"/>
      <c r="G17" s="15"/>
      <c r="H17" s="14"/>
      <c r="I17" s="15"/>
    </row>
    <row r="18" ht="25.5" customHeight="true" spans="1:9">
      <c r="A18" s="11" t="s">
        <v>27</v>
      </c>
      <c r="B18" s="14">
        <v>1</v>
      </c>
      <c r="C18" s="15"/>
      <c r="D18" s="14"/>
      <c r="E18" s="20"/>
      <c r="F18" s="14"/>
      <c r="G18" s="15"/>
      <c r="H18" s="14"/>
      <c r="I18" s="15"/>
    </row>
    <row r="19" ht="25.5" customHeight="true" spans="1:9">
      <c r="A19" s="11" t="s">
        <v>28</v>
      </c>
      <c r="B19" s="14"/>
      <c r="C19" s="15"/>
      <c r="D19" s="14"/>
      <c r="E19" s="20"/>
      <c r="F19" s="14"/>
      <c r="G19" s="15"/>
      <c r="H19" s="14">
        <v>1</v>
      </c>
      <c r="I19" s="15" t="s">
        <v>29</v>
      </c>
    </row>
    <row r="20" ht="25.5" customHeight="true" spans="1:9">
      <c r="A20" s="11" t="s">
        <v>30</v>
      </c>
      <c r="B20" s="14">
        <v>1</v>
      </c>
      <c r="C20" s="15" t="s">
        <v>31</v>
      </c>
      <c r="D20" s="14"/>
      <c r="E20" s="20"/>
      <c r="F20" s="14"/>
      <c r="G20" s="15"/>
      <c r="H20" s="14"/>
      <c r="I20" s="15"/>
    </row>
    <row r="21" ht="25.5" customHeight="true" spans="1:9">
      <c r="A21" s="11" t="s">
        <v>32</v>
      </c>
      <c r="B21" s="14">
        <v>1</v>
      </c>
      <c r="C21" s="15" t="s">
        <v>33</v>
      </c>
      <c r="D21" s="14"/>
      <c r="E21" s="20"/>
      <c r="F21" s="14"/>
      <c r="G21" s="15"/>
      <c r="H21" s="14"/>
      <c r="I21" s="15"/>
    </row>
    <row r="22" ht="25.5" customHeight="true" spans="1:9">
      <c r="A22" s="11" t="s">
        <v>34</v>
      </c>
      <c r="B22" s="14">
        <v>1</v>
      </c>
      <c r="C22" s="15"/>
      <c r="D22" s="14"/>
      <c r="E22" s="20"/>
      <c r="F22" s="14"/>
      <c r="G22" s="15"/>
      <c r="H22" s="14"/>
      <c r="I22" s="15"/>
    </row>
    <row r="23" ht="25.5" customHeight="true" spans="1:9">
      <c r="A23" s="11" t="s">
        <v>35</v>
      </c>
      <c r="B23" s="14">
        <v>1</v>
      </c>
      <c r="C23" s="15"/>
      <c r="D23" s="14"/>
      <c r="E23" s="20"/>
      <c r="F23" s="14"/>
      <c r="G23" s="15"/>
      <c r="H23" s="14"/>
      <c r="I23" s="15"/>
    </row>
    <row r="24" ht="25.5" customHeight="true" spans="1:9">
      <c r="A24" s="11" t="s">
        <v>36</v>
      </c>
      <c r="B24" s="14"/>
      <c r="C24" s="15"/>
      <c r="D24" s="14"/>
      <c r="E24" s="20"/>
      <c r="F24" s="14">
        <v>1</v>
      </c>
      <c r="G24" s="20" t="s">
        <v>37</v>
      </c>
      <c r="H24" s="14"/>
      <c r="I24" s="15"/>
    </row>
    <row r="25" ht="25.5" customHeight="true" spans="1:9">
      <c r="A25" s="11" t="s">
        <v>38</v>
      </c>
      <c r="B25" s="14"/>
      <c r="C25" s="15"/>
      <c r="D25" s="14"/>
      <c r="E25" s="20"/>
      <c r="F25" s="14"/>
      <c r="G25" s="15"/>
      <c r="H25" s="14">
        <v>2</v>
      </c>
      <c r="I25" s="15" t="s">
        <v>39</v>
      </c>
    </row>
    <row r="26" ht="25.5" customHeight="true" spans="1:9">
      <c r="A26" s="11" t="s">
        <v>40</v>
      </c>
      <c r="B26" s="14"/>
      <c r="C26" s="15"/>
      <c r="D26" s="14"/>
      <c r="E26" s="20"/>
      <c r="F26" s="14"/>
      <c r="G26" s="15"/>
      <c r="H26" s="14">
        <v>2</v>
      </c>
      <c r="I26" s="15" t="s">
        <v>39</v>
      </c>
    </row>
    <row r="27" ht="25.5" customHeight="true" spans="1:9">
      <c r="A27" s="11" t="s">
        <v>41</v>
      </c>
      <c r="B27" s="14"/>
      <c r="C27" s="15"/>
      <c r="D27" s="14"/>
      <c r="E27" s="20"/>
      <c r="F27" s="14"/>
      <c r="G27" s="15"/>
      <c r="H27" s="14">
        <v>2</v>
      </c>
      <c r="I27" s="15" t="s">
        <v>42</v>
      </c>
    </row>
    <row r="28" ht="25.5" customHeight="true" spans="1:9">
      <c r="A28" s="11" t="s">
        <v>43</v>
      </c>
      <c r="B28" s="14"/>
      <c r="C28" s="15"/>
      <c r="D28" s="14"/>
      <c r="E28" s="20"/>
      <c r="F28" s="14"/>
      <c r="G28" s="15"/>
      <c r="H28" s="14">
        <v>2</v>
      </c>
      <c r="I28" s="15" t="s">
        <v>42</v>
      </c>
    </row>
    <row r="29" ht="25.5" customHeight="true" spans="1:9">
      <c r="A29" s="11" t="s">
        <v>44</v>
      </c>
      <c r="B29" s="14"/>
      <c r="C29" s="15"/>
      <c r="D29" s="14"/>
      <c r="E29" s="20"/>
      <c r="F29" s="14"/>
      <c r="G29" s="15"/>
      <c r="H29" s="14">
        <v>1</v>
      </c>
      <c r="I29" s="15" t="s">
        <v>45</v>
      </c>
    </row>
    <row r="30" ht="25.5" customHeight="true" spans="1:9">
      <c r="A30" s="11" t="s">
        <v>46</v>
      </c>
      <c r="B30" s="14"/>
      <c r="C30" s="15"/>
      <c r="D30" s="14"/>
      <c r="E30" s="20"/>
      <c r="F30" s="14"/>
      <c r="G30" s="15"/>
      <c r="H30" s="14">
        <v>2</v>
      </c>
      <c r="I30" s="15" t="s">
        <v>42</v>
      </c>
    </row>
    <row r="31" ht="25.5" customHeight="true" spans="1:9">
      <c r="A31" s="11" t="s">
        <v>47</v>
      </c>
      <c r="B31" s="14"/>
      <c r="C31" s="15"/>
      <c r="D31" s="14"/>
      <c r="E31" s="20"/>
      <c r="F31" s="14"/>
      <c r="G31" s="15"/>
      <c r="H31" s="14">
        <v>1</v>
      </c>
      <c r="I31" s="15" t="s">
        <v>45</v>
      </c>
    </row>
    <row r="32" ht="25.5" customHeight="true" spans="1:9">
      <c r="A32" s="11" t="s">
        <v>48</v>
      </c>
      <c r="B32" s="14"/>
      <c r="C32" s="15"/>
      <c r="D32" s="14"/>
      <c r="E32" s="20"/>
      <c r="F32" s="14"/>
      <c r="G32" s="15"/>
      <c r="H32" s="14">
        <v>2</v>
      </c>
      <c r="I32" s="15" t="s">
        <v>49</v>
      </c>
    </row>
    <row r="33" ht="25.5" customHeight="true" spans="1:9">
      <c r="A33" s="11" t="s">
        <v>50</v>
      </c>
      <c r="B33" s="14"/>
      <c r="C33" s="15"/>
      <c r="D33" s="14"/>
      <c r="E33" s="20"/>
      <c r="F33" s="14"/>
      <c r="G33" s="15"/>
      <c r="H33" s="14">
        <v>1</v>
      </c>
      <c r="I33" s="15" t="s">
        <v>45</v>
      </c>
    </row>
    <row r="34" ht="25.5" customHeight="true" spans="1:9">
      <c r="A34" s="11" t="s">
        <v>51</v>
      </c>
      <c r="B34" s="14"/>
      <c r="C34" s="15"/>
      <c r="D34" s="14"/>
      <c r="E34" s="20"/>
      <c r="F34" s="14"/>
      <c r="G34" s="15"/>
      <c r="H34" s="14">
        <v>1</v>
      </c>
      <c r="I34" s="15" t="s">
        <v>52</v>
      </c>
    </row>
    <row r="35" ht="25.5" customHeight="true" spans="1:9">
      <c r="A35" s="11" t="s">
        <v>53</v>
      </c>
      <c r="B35" s="14"/>
      <c r="C35" s="15"/>
      <c r="D35" s="14"/>
      <c r="E35" s="20"/>
      <c r="F35" s="14"/>
      <c r="G35" s="15"/>
      <c r="H35" s="14">
        <v>1</v>
      </c>
      <c r="I35" s="15" t="s">
        <v>54</v>
      </c>
    </row>
    <row r="36" ht="25.5" customHeight="true" spans="1:9">
      <c r="A36" s="11" t="s">
        <v>55</v>
      </c>
      <c r="B36" s="14"/>
      <c r="C36" s="15"/>
      <c r="D36" s="14"/>
      <c r="E36" s="20"/>
      <c r="F36" s="14"/>
      <c r="G36" s="15"/>
      <c r="H36" s="14">
        <v>3</v>
      </c>
      <c r="I36" s="15" t="s">
        <v>56</v>
      </c>
    </row>
    <row r="37" ht="25.5" customHeight="true" spans="1:9">
      <c r="A37" s="16" t="s">
        <v>57</v>
      </c>
      <c r="B37" s="17">
        <f>SUM(B5:B36)</f>
        <v>13</v>
      </c>
      <c r="C37" s="17"/>
      <c r="D37" s="17">
        <f>SUM(D5:D36)</f>
        <v>2</v>
      </c>
      <c r="E37" s="17"/>
      <c r="F37" s="17">
        <f>SUM(F5:F36)</f>
        <v>4</v>
      </c>
      <c r="G37" s="17"/>
      <c r="H37" s="17">
        <f>SUM(H5:H36)</f>
        <v>35</v>
      </c>
      <c r="I37" s="14"/>
    </row>
  </sheetData>
  <mergeCells count="3">
    <mergeCell ref="A2:I2"/>
    <mergeCell ref="B3:I3"/>
    <mergeCell ref="A3:A4"/>
  </mergeCells>
  <pageMargins left="0.84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马艳芳</dc:creator>
  <cp:lastModifiedBy>user</cp:lastModifiedBy>
  <dcterms:created xsi:type="dcterms:W3CDTF">2023-08-10T12:00:00Z</dcterms:created>
  <cp:lastPrinted>2023-08-11T20:13:00Z</cp:lastPrinted>
  <dcterms:modified xsi:type="dcterms:W3CDTF">2023-08-11T20:26:13Z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