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<sst xmlns="http://schemas.openxmlformats.org/spreadsheetml/2006/main" count="25" uniqueCount="20">
  <si>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榆社县公立医院2022年公开招聘工作人员综合成绩单</t>
  </si>
  <si>
    <t>准考证号</t>
  </si>
  <si>
    <t>姓名</t>
  </si>
  <si>
    <t>报考单位</t>
  </si>
  <si>
    <t>职位名称</t>
  </si>
  <si>
    <t>笔试成绩</t>
  </si>
  <si>
    <t>面试成绩</t>
  </si>
  <si>
    <t>综合成绩</t>
  </si>
  <si>
    <t>排名</t>
  </si>
  <si>
    <t>20230104022</t>
  </si>
  <si>
    <t>张琪</t>
  </si>
  <si>
    <t>榆社县人民医院（差额事业）</t>
  </si>
  <si>
    <t>专技1</t>
  </si>
  <si>
    <t>20230103826</t>
  </si>
  <si>
    <t>宁凯威</t>
  </si>
  <si>
    <t>20230103813</t>
  </si>
  <si>
    <t>王德权</t>
  </si>
  <si>
    <t>20230103609</t>
  </si>
  <si>
    <t>张晶</t>
  </si>
  <si>
    <t>专技2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</si>
</sst>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C12" sqref="C12"/>
    </sheetView>
  </sheetViews>
  <sheetFormatPr defaultColWidth="9" defaultRowHeight="13.5" outlineLevelRow="5" outlineLevelCol="7"/>
  <cols>
    <col min="1" max="1" width="17.25" customWidth="1"/>
    <col min="3" max="3" width="28" customWidth="1"/>
  </cols>
  <sheetData>
    <row r="1" ht="4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 t="s">
        <v>9</v>
      </c>
      <c r="B3" s="5" t="s">
        <v>10</v>
      </c>
      <c r="C3" s="5" t="s">
        <v>11</v>
      </c>
      <c r="D3" s="5" t="s">
        <v>12</v>
      </c>
      <c r="E3" s="5">
        <v>61.54</v>
      </c>
      <c r="F3" s="6">
        <v>88.48</v>
      </c>
      <c r="G3" s="6">
        <f t="shared" ref="G3:G6" si="0">E3*0.6+F3*0.4</f>
        <v>72.316</v>
      </c>
      <c r="H3" s="7">
        <v>1</v>
      </c>
    </row>
    <row r="4" ht="30" customHeight="1" spans="1:8">
      <c r="A4" s="5" t="s">
        <v>13</v>
      </c>
      <c r="B4" s="5" t="s">
        <v>14</v>
      </c>
      <c r="C4" s="5" t="s">
        <v>11</v>
      </c>
      <c r="D4" s="5" t="s">
        <v>12</v>
      </c>
      <c r="E4" s="5">
        <v>60.84</v>
      </c>
      <c r="F4" s="6">
        <v>87.7</v>
      </c>
      <c r="G4" s="6">
        <f t="shared" si="0"/>
        <v>71.584</v>
      </c>
      <c r="H4" s="7">
        <v>2</v>
      </c>
    </row>
    <row r="5" ht="30" customHeight="1" spans="1:8">
      <c r="A5" s="5" t="s">
        <v>15</v>
      </c>
      <c r="B5" s="5" t="s">
        <v>16</v>
      </c>
      <c r="C5" s="5" t="s">
        <v>11</v>
      </c>
      <c r="D5" s="5" t="s">
        <v>12</v>
      </c>
      <c r="E5" s="5">
        <v>61</v>
      </c>
      <c r="F5" s="6">
        <v>87.14</v>
      </c>
      <c r="G5" s="6">
        <f t="shared" si="0"/>
        <v>71.456</v>
      </c>
      <c r="H5" s="7">
        <v>3</v>
      </c>
    </row>
    <row r="6" ht="30" customHeight="1" spans="1:8">
      <c r="A6" s="5" t="s">
        <v>17</v>
      </c>
      <c r="B6" s="5" t="s">
        <v>18</v>
      </c>
      <c r="C6" s="5" t="s">
        <v>11</v>
      </c>
      <c r="D6" s="5" t="s">
        <v>19</v>
      </c>
      <c r="E6" s="5">
        <v>61.08</v>
      </c>
      <c r="F6" s="8">
        <v>80.46</v>
      </c>
      <c r="G6" s="6">
        <f t="shared" si="0"/>
        <v>68.832</v>
      </c>
      <c r="H6" s="7">
        <v>1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Emotiona°小吃货</cp:lastModifiedBy>
  <dcterms:created xsi:type="dcterms:W3CDTF">2023-08-14T01:19:36Z</dcterms:created>
  <dcterms:modified xsi:type="dcterms:W3CDTF">2023-08-14T01:22:16Z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BDC9260709464236AAF7915AE08BCE08_11</vt:lpwstr>
  </property>
  <property fmtid="{D5CDD505-2E9C-101B-9397-08002B2CF9AE}" pid="3" name="KSOProductBuildVer">
    <vt:lpwstr>2052-11.1.0.14309</vt:lpwstr>
  </property>
</Properties>
</file>