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23.6.21" sheetId="4" r:id="rId1"/>
  </sheets>
  <definedNames>
    <definedName name="_xlnm._FilterDatabase" localSheetId="0" hidden="1">'2023.6.21'!$A$2:$F$20</definedName>
    <definedName name="_xlnm.Print_Titles" localSheetId="0">'2023.6.21'!$1:$2</definedName>
    <definedName name="_xlnm.Print_Area" localSheetId="0">'2023.6.21'!$A$1:$F$20</definedName>
  </definedNames>
  <calcPr calcId="144525"/>
</workbook>
</file>

<file path=xl/sharedStrings.xml><?xml version="1.0" encoding="utf-8"?>
<sst xmlns="http://schemas.openxmlformats.org/spreadsheetml/2006/main" count="93" uniqueCount="63">
  <si>
    <t>郫都区中医医院2023年第三季度招聘编外人员岗位条件表</t>
  </si>
  <si>
    <t>招聘科室名称</t>
  </si>
  <si>
    <t>拟招聘人数</t>
  </si>
  <si>
    <t>人员类别</t>
  </si>
  <si>
    <t>学历要求</t>
  </si>
  <si>
    <t>专业</t>
  </si>
  <si>
    <t>其他要求</t>
  </si>
  <si>
    <t>外一科</t>
  </si>
  <si>
    <t>医师</t>
  </si>
  <si>
    <t>研究生学历，硕士及以上学位</t>
  </si>
  <si>
    <t>中西医结合</t>
  </si>
  <si>
    <t>30岁及以下（1993年1月1日以后出生），持毕业证、学位证、医师执业证、资格证、规培证（规培方向：普外科）。2023年应届毕业生，须于2023年12月前取得毕业证、学位证、规培证。</t>
  </si>
  <si>
    <t>关节外科</t>
  </si>
  <si>
    <t>中医骨伤
中西医结合骨伤</t>
  </si>
  <si>
    <t>30岁及以下（1993年1月1日以后出生），持毕业证、学位证、医师执业证、资格证、规培证（规培方向：骨科）。2023年应届毕业生，须于2023年12月前取得毕业证、学位证、规培证。</t>
  </si>
  <si>
    <t>胸心外科</t>
  </si>
  <si>
    <t>临床医学
外科学
中西医结合</t>
  </si>
  <si>
    <t>30岁及以下（1993年1月1日以后出生）。中级及以上职称年龄可放宽到35岁及以下（1988年1月1日以后出生），须提供两年及以上二甲综合医院或三甲中医医院的胸外科工作经历证明。持毕业证、学位证、医师执业证、资格证、规培证（规培方向：胸外科、普外科）。2023年应届毕业生，须于2023年12月前取得毕业证、学位证、规培证。</t>
  </si>
  <si>
    <t>肿瘤科</t>
  </si>
  <si>
    <t>中医
中西医结合</t>
  </si>
  <si>
    <t>30岁及以下（1993年1月1日以后出生），中级及以上职称年龄可放宽到35岁及以下（1988年1月1日以后出生）。持毕业证、学位证、医师执业证、资格证、规培证（规培方向：肿瘤科）。2023年应届毕业生，须于2023年12月前取得毕业证、学位证、规培证。</t>
  </si>
  <si>
    <t>皮肤科</t>
  </si>
  <si>
    <t>30岁及以下（1993年1月1日以后出生），持毕业证、学位证、医师执业证、资格证、规培证（规培方向：皮肤科）。博士研究生年龄可放宽到35岁及以下（1988年1月1日以后出生），不要求规培。2023年应届毕业生，须于2023年12月前取得毕业证、学位证、规培证。</t>
  </si>
  <si>
    <t>泌尿科</t>
  </si>
  <si>
    <t>中医（男科方向）
中西医结合（男科方向）</t>
  </si>
  <si>
    <t>30岁及以下（1993年1月1日以后出生），中级及以上职称年龄可放宽到35岁及以下（1988年1月1日以后出生），须提供两年及以上二甲综合医院或三甲中医医院的泌尿科/男科工作经历证明。持毕业证、学位证、医师执业证、资格证、规培证（规培方向：泌尿科、男科）。2023年应届毕业生，须于2023年12月前取得毕业证、学位证、规培证。</t>
  </si>
  <si>
    <t xml:space="preserve">
外科学（泌尿外科方向）
</t>
  </si>
  <si>
    <t>35岁及以下（1988年1月1日以后出生），中级及以上职称，持毕业证、学位证、医师执业证、资格证、规培证（规培方向：泌尿科）。</t>
  </si>
  <si>
    <t>耳鼻喉科</t>
  </si>
  <si>
    <t>临床医学</t>
  </si>
  <si>
    <t>40岁及以下（1983年1月1日以后出生），副高及以上职称。持毕业证、学位证、医师执业证、资格证。</t>
  </si>
  <si>
    <t>急诊</t>
  </si>
  <si>
    <t>30岁及以下（1993年1月1日以后出生），持毕业证、学位证、医师执业证、资格证、规培证（规培方向：急诊医学、重症医学）。2023年应届毕业生，须于2023年12月前取得毕业证、学位证、规培证。</t>
  </si>
  <si>
    <t>口腔科</t>
  </si>
  <si>
    <t>口腔医学</t>
  </si>
  <si>
    <t>30岁及以下（1993年1月1日以后出生），持毕业证、学位证、医师执业证、资格证、规培证（规培方向：口腔科）。2023年应届毕业生，须于2023年12月前取得毕业证、学位证、规培证。</t>
  </si>
  <si>
    <t>门诊部</t>
  </si>
  <si>
    <t>本科及以上学历，学士及以上学位</t>
  </si>
  <si>
    <t>临床医学
精神病与精神卫生学</t>
  </si>
  <si>
    <t>30岁及以下（1993年1月1日以后出生），持毕业证、学位证、医师执业证、资格证、规培证（规培方向：精神科）。2023年应届毕业生，须于2023年12月前取得规培证。</t>
  </si>
  <si>
    <t>放射科</t>
  </si>
  <si>
    <t>医学影像学</t>
  </si>
  <si>
    <t>30岁及以下（1993年1月1日以后出生），中级及以上职称年龄可放宽到35岁及以下（1988年1月1日以后出生）。持毕业证、学位证、医师执业证、资格证、规培证（规培方向：放射科）。2023年应届毕业生，须于2023年12月前取得毕业证、学位证、规培证。</t>
  </si>
  <si>
    <t>医技</t>
  </si>
  <si>
    <t>医学影像技术</t>
  </si>
  <si>
    <t>30岁及以下（1993年1月1日以后出生），持毕业证、学位证、资格证。2023年应届毕业生，须于2024年12月前取得资格证。</t>
  </si>
  <si>
    <t>中药房</t>
  </si>
  <si>
    <t>中药师</t>
  </si>
  <si>
    <t>中药学</t>
  </si>
  <si>
    <t>30岁及以下（1993年1月1日以后出生），持毕业证、学位证、资格证。2023年应届毕业生须于入职后两年内取得资格证。</t>
  </si>
  <si>
    <t>医保科</t>
  </si>
  <si>
    <t>本科学历，学士学位</t>
  </si>
  <si>
    <t>中西医结合专业</t>
  </si>
  <si>
    <t>30岁及以下（1993年1月1日以后出生），持毕业证、学位证。</t>
  </si>
  <si>
    <t>宣传科</t>
  </si>
  <si>
    <t>行政后勤</t>
  </si>
  <si>
    <t>环境设计
产品设计
工业设计</t>
  </si>
  <si>
    <t>临床护理岗位</t>
  </si>
  <si>
    <t>护士</t>
  </si>
  <si>
    <t>大学专科及以上学历</t>
  </si>
  <si>
    <t>护理
护理学</t>
  </si>
  <si>
    <t>30岁及以下（1993年1月1日以后出生），持毕业证、护士执业证、资格证。中级及以上职称且具备本科学历、伤口造口专科护士证书可放宽到40岁及以下（1983年1月1日以后出生）。</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</si>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</sst>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name val="宋体"/>
      <charset val="134"/>
    </font>
    <font>
      <sz val="20"/>
      <color theme="1"/>
      <name val="黑体"/>
      <charset val="134"/>
    </font>
    <font>
      <sz val="11"/>
      <color theme="1"/>
      <name val="仿宋"/>
      <charset val="134"/>
    </font>
    <font>
      <sz val="11"/>
      <name val="仿宋"/>
      <charset val="134"/>
    </font>
    <font>
      <sz val="12"/>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0">
    <xf numFmtId="0" fontId="0" fillId="0" borderId="0" xfId="0">
      <alignment vertical="center"/>
    </xf>
    <xf numFmtId="0" fontId="0" fillId="0" borderId="0" xfId="0" applyFill="1">
      <alignment vertical="center"/>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2" fillId="0" borderId="4" xfId="0" applyFont="1" applyFill="1" applyBorder="1" applyAlignment="1">
      <alignment horizontal="center" vertical="center"/>
    </xf>
    <xf numFmtId="0" fontId="4" fillId="0" borderId="4"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6"/>
  <sheetViews>
    <sheetView tabSelected="1" view="pageBreakPreview" zoomScale="110" zoomScaleNormal="100" workbookViewId="0">
      <selection activeCell="F19" sqref="F19"/>
    </sheetView>
  </sheetViews>
  <sheetFormatPr defaultColWidth="9" defaultRowHeight="14.25" outlineLevelCol="5"/>
  <cols>
    <col min="1" max="1" width="7.5" style="1" customWidth="1"/>
    <col min="2" max="2" width="7.25" style="1" customWidth="1"/>
    <col min="3" max="3" width="9.25" style="1" customWidth="1"/>
    <col min="4" max="4" width="17.375" style="1" customWidth="1"/>
    <col min="5" max="5" width="15.75" style="1" customWidth="1"/>
    <col min="6" max="6" width="77.0416666666667" style="1" customWidth="1"/>
  </cols>
  <sheetData>
    <row r="1" ht="35" customHeight="1" spans="1:6">
      <c r="A1" s="2" t="s">
        <v>0</v>
      </c>
      <c r="B1" s="2"/>
      <c r="C1" s="2"/>
      <c r="D1" s="2"/>
      <c r="E1" s="2"/>
      <c r="F1" s="2"/>
    </row>
    <row r="2" ht="45" customHeight="1" spans="1:6">
      <c r="A2" s="3" t="s">
        <v>1</v>
      </c>
      <c r="B2" s="4" t="s">
        <v>2</v>
      </c>
      <c r="C2" s="4" t="s">
        <v>3</v>
      </c>
      <c r="D2" s="4" t="s">
        <v>4</v>
      </c>
      <c r="E2" s="4" t="s">
        <v>5</v>
      </c>
      <c r="F2" s="4" t="s">
        <v>6</v>
      </c>
    </row>
    <row r="3" s="1" customFormat="1" ht="59" customHeight="1" spans="1:6">
      <c r="A3" s="5" t="s">
        <v>7</v>
      </c>
      <c r="B3" s="5">
        <v>1</v>
      </c>
      <c r="C3" s="5" t="s">
        <v>8</v>
      </c>
      <c r="D3" s="5" t="s">
        <v>9</v>
      </c>
      <c r="E3" s="6" t="s">
        <v>10</v>
      </c>
      <c r="F3" s="7" t="s">
        <v>11</v>
      </c>
    </row>
    <row r="4" s="1" customFormat="1" ht="59" customHeight="1" spans="1:6">
      <c r="A4" s="5" t="s">
        <v>12</v>
      </c>
      <c r="B4" s="5">
        <v>1</v>
      </c>
      <c r="C4" s="5" t="s">
        <v>8</v>
      </c>
      <c r="D4" s="5" t="s">
        <v>9</v>
      </c>
      <c r="E4" s="6" t="s">
        <v>13</v>
      </c>
      <c r="F4" s="7" t="s">
        <v>14</v>
      </c>
    </row>
    <row r="5" customFormat="1" ht="67" customHeight="1" spans="1:6">
      <c r="A5" s="5" t="s">
        <v>15</v>
      </c>
      <c r="B5" s="5">
        <v>1</v>
      </c>
      <c r="C5" s="5" t="s">
        <v>8</v>
      </c>
      <c r="D5" s="5" t="s">
        <v>9</v>
      </c>
      <c r="E5" s="5" t="s">
        <v>16</v>
      </c>
      <c r="F5" s="7" t="s">
        <v>17</v>
      </c>
    </row>
    <row r="6" customFormat="1" ht="57" customHeight="1" spans="1:6">
      <c r="A6" s="5" t="s">
        <v>18</v>
      </c>
      <c r="B6" s="5">
        <v>1</v>
      </c>
      <c r="C6" s="5" t="s">
        <v>8</v>
      </c>
      <c r="D6" s="5" t="s">
        <v>9</v>
      </c>
      <c r="E6" s="5" t="s">
        <v>19</v>
      </c>
      <c r="F6" s="7" t="s">
        <v>20</v>
      </c>
    </row>
    <row r="7" customFormat="1" ht="57" customHeight="1" spans="1:6">
      <c r="A7" s="5" t="s">
        <v>21</v>
      </c>
      <c r="B7" s="5">
        <v>2</v>
      </c>
      <c r="C7" s="5" t="s">
        <v>8</v>
      </c>
      <c r="D7" s="5" t="s">
        <v>9</v>
      </c>
      <c r="E7" s="5" t="s">
        <v>19</v>
      </c>
      <c r="F7" s="7" t="s">
        <v>22</v>
      </c>
    </row>
    <row r="8" customFormat="1" ht="76" customHeight="1" spans="1:6">
      <c r="A8" s="5" t="s">
        <v>23</v>
      </c>
      <c r="B8" s="5">
        <v>1</v>
      </c>
      <c r="C8" s="5" t="s">
        <v>8</v>
      </c>
      <c r="D8" s="5" t="s">
        <v>9</v>
      </c>
      <c r="E8" s="6" t="s">
        <v>24</v>
      </c>
      <c r="F8" s="7" t="s">
        <v>25</v>
      </c>
    </row>
    <row r="9" customFormat="1" ht="57" customHeight="1" spans="1:6">
      <c r="A9" s="5" t="s">
        <v>23</v>
      </c>
      <c r="B9" s="5">
        <v>1</v>
      </c>
      <c r="C9" s="5" t="s">
        <v>8</v>
      </c>
      <c r="D9" s="5" t="s">
        <v>9</v>
      </c>
      <c r="E9" s="6" t="s">
        <v>26</v>
      </c>
      <c r="F9" s="7" t="s">
        <v>27</v>
      </c>
    </row>
    <row r="10" s="1" customFormat="1" ht="52" customHeight="1" spans="1:6">
      <c r="A10" s="5" t="s">
        <v>28</v>
      </c>
      <c r="B10" s="5">
        <v>1</v>
      </c>
      <c r="C10" s="5" t="s">
        <v>8</v>
      </c>
      <c r="D10" s="5" t="s">
        <v>9</v>
      </c>
      <c r="E10" s="6" t="s">
        <v>29</v>
      </c>
      <c r="F10" s="7" t="s">
        <v>30</v>
      </c>
    </row>
    <row r="11" customFormat="1" ht="57" customHeight="1" spans="1:6">
      <c r="A11" s="5" t="s">
        <v>31</v>
      </c>
      <c r="B11" s="5">
        <v>1</v>
      </c>
      <c r="C11" s="5" t="s">
        <v>8</v>
      </c>
      <c r="D11" s="5" t="s">
        <v>9</v>
      </c>
      <c r="E11" s="5" t="s">
        <v>19</v>
      </c>
      <c r="F11" s="7" t="s">
        <v>32</v>
      </c>
    </row>
    <row r="12" customFormat="1" ht="57" customHeight="1" spans="1:6">
      <c r="A12" s="5" t="s">
        <v>33</v>
      </c>
      <c r="B12" s="5">
        <v>1</v>
      </c>
      <c r="C12" s="5" t="s">
        <v>8</v>
      </c>
      <c r="D12" s="5" t="s">
        <v>9</v>
      </c>
      <c r="E12" s="5" t="s">
        <v>34</v>
      </c>
      <c r="F12" s="7" t="s">
        <v>35</v>
      </c>
    </row>
    <row r="13" s="1" customFormat="1" ht="57" customHeight="1" spans="1:6">
      <c r="A13" s="5" t="s">
        <v>36</v>
      </c>
      <c r="B13" s="5">
        <v>1</v>
      </c>
      <c r="C13" s="5" t="s">
        <v>8</v>
      </c>
      <c r="D13" s="5" t="s">
        <v>37</v>
      </c>
      <c r="E13" s="5" t="s">
        <v>38</v>
      </c>
      <c r="F13" s="7" t="s">
        <v>39</v>
      </c>
    </row>
    <row r="14" s="1" customFormat="1" ht="56" customHeight="1" spans="1:6">
      <c r="A14" s="5" t="s">
        <v>40</v>
      </c>
      <c r="B14" s="5">
        <v>2</v>
      </c>
      <c r="C14" s="8" t="s">
        <v>8</v>
      </c>
      <c r="D14" s="5" t="s">
        <v>37</v>
      </c>
      <c r="E14" s="6" t="s">
        <v>41</v>
      </c>
      <c r="F14" s="7" t="s">
        <v>42</v>
      </c>
    </row>
    <row r="15" s="1" customFormat="1" ht="56" customHeight="1" spans="1:6">
      <c r="A15" s="5" t="s">
        <v>40</v>
      </c>
      <c r="B15" s="5">
        <v>1</v>
      </c>
      <c r="C15" s="8" t="s">
        <v>43</v>
      </c>
      <c r="D15" s="5" t="s">
        <v>37</v>
      </c>
      <c r="E15" s="6" t="s">
        <v>44</v>
      </c>
      <c r="F15" s="7" t="s">
        <v>45</v>
      </c>
    </row>
    <row r="16" s="1" customFormat="1" ht="54" customHeight="1" spans="1:6">
      <c r="A16" s="5" t="s">
        <v>46</v>
      </c>
      <c r="B16" s="5">
        <v>1</v>
      </c>
      <c r="C16" s="5" t="s">
        <v>47</v>
      </c>
      <c r="D16" s="5" t="s">
        <v>37</v>
      </c>
      <c r="E16" s="6" t="s">
        <v>48</v>
      </c>
      <c r="F16" s="7" t="s">
        <v>49</v>
      </c>
    </row>
    <row r="17" s="1" customFormat="1" ht="54" customHeight="1" spans="1:6">
      <c r="A17" s="5" t="s">
        <v>50</v>
      </c>
      <c r="B17" s="5">
        <v>1</v>
      </c>
      <c r="C17" s="5" t="s">
        <v>8</v>
      </c>
      <c r="D17" s="5" t="s">
        <v>51</v>
      </c>
      <c r="E17" s="6" t="s">
        <v>52</v>
      </c>
      <c r="F17" s="7" t="s">
        <v>53</v>
      </c>
    </row>
    <row r="18" s="1" customFormat="1" ht="54" customHeight="1" spans="1:6">
      <c r="A18" s="5" t="s">
        <v>54</v>
      </c>
      <c r="B18" s="5">
        <v>1</v>
      </c>
      <c r="C18" s="5" t="s">
        <v>55</v>
      </c>
      <c r="D18" s="5" t="s">
        <v>51</v>
      </c>
      <c r="E18" s="6" t="s">
        <v>56</v>
      </c>
      <c r="F18" s="7" t="s">
        <v>53</v>
      </c>
    </row>
    <row r="19" s="1" customFormat="1" ht="64" customHeight="1" spans="1:6">
      <c r="A19" s="5" t="s">
        <v>57</v>
      </c>
      <c r="B19" s="5">
        <v>18</v>
      </c>
      <c r="C19" s="5" t="s">
        <v>58</v>
      </c>
      <c r="D19" s="5" t="s">
        <v>59</v>
      </c>
      <c r="E19" s="6" t="s">
        <v>60</v>
      </c>
      <c r="F19" s="7" t="s">
        <v>61</v>
      </c>
    </row>
    <row r="20" s="1" customFormat="1" ht="30" customHeight="1" spans="1:6">
      <c r="A20" s="5" t="s">
        <v>62</v>
      </c>
      <c r="B20" s="5">
        <f>SUM(B3:B19)</f>
        <v>36</v>
      </c>
      <c r="C20" s="5"/>
      <c r="D20" s="5"/>
      <c r="E20" s="9"/>
      <c r="F20" s="9"/>
    </row>
    <row r="21" s="1" customFormat="1"/>
    <row r="22" s="1" customFormat="1"/>
    <row r="23" s="1" customFormat="1"/>
    <row r="24" s="1" customFormat="1"/>
    <row r="25" s="1" customFormat="1"/>
    <row r="26" s="1" customFormat="1"/>
  </sheetData>
  <autoFilter ref="A2:F20">
    <extLst/>
  </autoFilter>
  <mergeCells count="1">
    <mergeCell ref="A1:F1"/>
  </mergeCells>
  <printOptions horizontalCentered="1"/>
  <pageMargins left="0.156944444444444" right="0.196527777777778" top="0.409027777777778" bottom="0.393055555555556" header="0.118055555555556" footer="0.236111111111111"/>
  <pageSetup paperSize="9"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2023.6.21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PDQZYYY</dc:creator>
  <cp:lastModifiedBy>深呼吸</cp:lastModifiedBy>
  <dcterms:created xsi:type="dcterms:W3CDTF">2022-02-06T11:50:00Z</dcterms:created>
  <dcterms:modified xsi:type="dcterms:W3CDTF">2023-08-09T02:03:13Z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E3DBFD5D7C3B4CEB99120210D12A9560</vt:lpwstr>
  </property>
  <property fmtid="{D5CDD505-2E9C-101B-9397-08002B2CF9AE}" pid="3" name="KSOProductBuildVer">
    <vt:lpwstr>2052-11.1.0.13703</vt:lpwstr>
  </property>
  <property fmtid="{D5CDD505-2E9C-101B-9397-08002B2CF9AE}" pid="4" name="KSOReadingLayout">
    <vt:bool>true</vt:bool>
  </property>
</Properties>
</file>