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表" sheetId="2" r:id="rId1"/>
  </sheets>
  <calcPr calcId="144525"/>
</workbook>
</file>

<file path=xl/sharedStrings.xml><?xml version="1.0" encoding="utf-8"?>
<sst xmlns="http://schemas.openxmlformats.org/spreadsheetml/2006/main" count="32" uniqueCount="28">
  <si>
    <t>福建省大数据集团宁德有限公司2023年公开招聘工作人员岗位情况表</t>
  </si>
  <si>
    <t>岗位代码</t>
  </si>
  <si>
    <t>招聘部门</t>
  </si>
  <si>
    <t>招聘岗位</t>
  </si>
  <si>
    <t>岗位职责</t>
  </si>
  <si>
    <t>招聘人数</t>
  </si>
  <si>
    <t>专业要求</t>
  </si>
  <si>
    <t>学历</t>
  </si>
  <si>
    <t>年龄</t>
  </si>
  <si>
    <t>其他要求</t>
  </si>
  <si>
    <t>业务部</t>
  </si>
  <si>
    <t>网络工程师</t>
  </si>
  <si>
    <t>1.负责政务网络、网络安全项目的规划、设计、调整、性能优化。
2.负责政务网络、网络安全环境的管理、配置、排错、维护。
3.针对网络架构，进行网络障碍的分析，建议合理的网络安全解决方案。诊断网络设备故障，处理突发事项。
4.负责参与网络、安全项目建议书、可研等材料编写。
5.配合安全团队完成相关安全护网、攻防演练工作。              
6.参与或配合与有关单位的需求对接、方案交流，对项目现场各种问题具有较强的处置能力；</t>
  </si>
  <si>
    <t>计算机硬件技术类、电气自动化类</t>
  </si>
  <si>
    <t>本科及以上学历</t>
  </si>
  <si>
    <t>35周岁及以下（1987年8月9日以后出生）</t>
  </si>
  <si>
    <t>1.具有系统集成或IT领域技术支持工作经验，有1年及以上主导或参与规划过政务网络或大型网络规划、建设项目的工作经验；
2.熟悉系统集成的流程和专业基础知识，熟练主流厂家网络设备，如交换机、路由器、防火墙、负载均衡器的配置，有原厂设备运维经验优先。
3.能够处理和分析常见主机、网络故障，有很强的责任心和客户服务意识。
4.有较强的沟通协调能力，工作细心和耐心，具备一定的抗压能力；特殊时期能接受夜间值班安排。</t>
  </si>
  <si>
    <t>投资规划专员/主管</t>
  </si>
  <si>
    <t>1.协助拟订公司发展战略规划、年度经营目标和经营计划、进行目标任务分解；
2.协助组织公司投资类项目投资论证及投资评审，对项目流程进行风险监督；
3.协同财务部门开展各部门预算制定及执行管控，为改善经营管理和决策提供依据和建议；
4.协助公司知识产权及资质的管理、保护、申报、交流等知识产权管理和保护工作，推进企业科技创新及政策支持；
5.负责相关委办局对接，完成科研课题的申报及编写，收集相关政策动态；
6.完成领导交办的其他工作。</t>
  </si>
  <si>
    <t>经济学、法学相关专业</t>
  </si>
  <si>
    <t>1.持有证券从业资格、期货从业资格、基金从业资格等金融类资质证书；具备一定投资知识和实操经验优先；
2.具有国企或上市公司相关工作经验者优先；
3.熟悉了解信息化、大数据、互联网等行业发展现状及态势；了解国家相关法律法规政策，熟悉项目投资的相关流程；
4.具备良好的沟通能力和执行力，具备良好文字功底和分析能力和PPT制作能力。</t>
  </si>
  <si>
    <t>综合部</t>
  </si>
  <si>
    <t>行政专员</t>
  </si>
  <si>
    <t>1.参与公司数字剪辑、数字媒体策划等宣传工作；
2.负责公司相关商业活动的组织、实施等工作；
3.建立、完善公司商业客户档案；
4.参与和协助合作方(包括供应商)进行商务谈判、合同及协议的起草并负责业务合同的签订、收付款等商务相关日常工作；
5.完成领导交代的其他事项。</t>
  </si>
  <si>
    <t>管理学相关专业</t>
  </si>
  <si>
    <t>25周岁及以下（1997年8月9日以后出生）</t>
  </si>
  <si>
    <t>1.2023届毕业生；
2.熟练操作基础办公软件；
3.较强的执行力和统筹协调能力，良好的团队意识和奉献精神，能吃苦耐劳。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</si>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</sst>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49" fontId="2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zoomScale="85" zoomScaleNormal="85" workbookViewId="0">
      <selection activeCell="N5" sqref="N5"/>
    </sheetView>
  </sheetViews>
  <sheetFormatPr defaultColWidth="9" defaultRowHeight="68.1" customHeight="1" outlineLevelRow="5"/>
  <cols>
    <col min="1" max="1" width="5" style="3" customWidth="1"/>
    <col min="2" max="2" width="10.125" customWidth="1"/>
    <col min="3" max="3" width="17.8916666666667" customWidth="1"/>
    <col min="4" max="4" width="56.875" customWidth="1"/>
    <col min="5" max="5" width="5.875" customWidth="1"/>
    <col min="6" max="6" width="28.625" customWidth="1"/>
    <col min="7" max="7" width="11.8916666666667" customWidth="1"/>
    <col min="8" max="8" width="17.7916666666667" customWidth="1"/>
    <col min="9" max="9" width="51.1" customWidth="1"/>
  </cols>
  <sheetData>
    <row r="1" ht="38.1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75.95" customHeight="1" spans="1: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162" customHeight="1" spans="1:9">
      <c r="A3" s="9">
        <v>1</v>
      </c>
      <c r="B3" s="10" t="s">
        <v>10</v>
      </c>
      <c r="C3" s="11" t="s">
        <v>11</v>
      </c>
      <c r="D3" s="12" t="s">
        <v>12</v>
      </c>
      <c r="E3" s="13">
        <v>1</v>
      </c>
      <c r="F3" s="11" t="s">
        <v>13</v>
      </c>
      <c r="G3" s="11" t="s">
        <v>14</v>
      </c>
      <c r="H3" s="11" t="s">
        <v>15</v>
      </c>
      <c r="I3" s="12" t="s">
        <v>16</v>
      </c>
    </row>
    <row r="4" s="2" customFormat="1" ht="162" customHeight="1" spans="1:9">
      <c r="A4" s="9">
        <v>2</v>
      </c>
      <c r="B4" s="10" t="s">
        <v>10</v>
      </c>
      <c r="C4" s="11" t="s">
        <v>17</v>
      </c>
      <c r="D4" s="12" t="s">
        <v>18</v>
      </c>
      <c r="E4" s="14">
        <v>1</v>
      </c>
      <c r="F4" s="14" t="s">
        <v>19</v>
      </c>
      <c r="G4" s="14" t="s">
        <v>14</v>
      </c>
      <c r="H4" s="14" t="s">
        <v>15</v>
      </c>
      <c r="I4" s="17" t="s">
        <v>20</v>
      </c>
    </row>
    <row r="5" s="2" customFormat="1" ht="162" customHeight="1" spans="1:9">
      <c r="A5" s="9">
        <v>3</v>
      </c>
      <c r="B5" s="10" t="s">
        <v>21</v>
      </c>
      <c r="C5" s="13" t="s">
        <v>22</v>
      </c>
      <c r="D5" s="12" t="s">
        <v>23</v>
      </c>
      <c r="E5" s="13">
        <v>1</v>
      </c>
      <c r="F5" s="11" t="s">
        <v>24</v>
      </c>
      <c r="G5" s="14" t="s">
        <v>14</v>
      </c>
      <c r="H5" s="11" t="s">
        <v>25</v>
      </c>
      <c r="I5" s="12" t="s">
        <v>26</v>
      </c>
    </row>
    <row r="6" ht="33" customHeight="1" spans="1:9">
      <c r="A6" s="15" t="s">
        <v>27</v>
      </c>
      <c r="B6" s="16"/>
      <c r="C6" s="11"/>
      <c r="D6" s="12"/>
      <c r="E6" s="13">
        <f>SUM(E3:E5)</f>
        <v>3</v>
      </c>
      <c r="F6" s="11"/>
      <c r="G6" s="11"/>
      <c r="H6" s="11"/>
      <c r="I6" s="12"/>
    </row>
  </sheetData>
  <mergeCells count="1">
    <mergeCell ref="A1:I1"/>
  </mergeCells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33037</dc:creator>
  <cp:lastModifiedBy>李娟</cp:lastModifiedBy>
  <dcterms:created xsi:type="dcterms:W3CDTF">2022-12-06T14:02:00Z</dcterms:created>
  <dcterms:modified xsi:type="dcterms:W3CDTF">2023-08-09T00:11:24Z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DD07947BBEF8459094232AFA9B791252_13</vt:lpwstr>
  </property>
  <property fmtid="{D5CDD505-2E9C-101B-9397-08002B2CF9AE}" pid="3" name="KSOProductBuildVer">
    <vt:lpwstr>2052-12.1.0.15120</vt:lpwstr>
  </property>
</Properties>
</file>