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<sst xmlns="http://schemas.openxmlformats.org/spreadsheetml/2006/main" count="41" uniqueCount="38">
  <si>
    <t>附件1</t>
  </si>
  <si>
    <t>2023年诸城市定向招聘城市社区专职工作者岗位计划表</t>
  </si>
  <si>
    <t>岗位名称</t>
  </si>
  <si>
    <t>招聘人数</t>
  </si>
  <si>
    <t>学历</t>
  </si>
  <si>
    <t>年龄</t>
  </si>
  <si>
    <t>开考比例</t>
  </si>
  <si>
    <t>其它要求</t>
  </si>
  <si>
    <t>咨询电话</t>
  </si>
  <si>
    <t>监督电话</t>
  </si>
  <si>
    <t>备注</t>
  </si>
  <si>
    <t>密州街道城市社区专职工作者</t>
  </si>
  <si>
    <t>具有国家承认的大专及以上学历</t>
  </si>
  <si>
    <t>40周岁以下
（1982年8月 9日&lt;含&gt;以后出生）</t>
  </si>
  <si>
    <t>1:1.2</t>
  </si>
  <si>
    <t>社会工作专业本科及以上学历毕业、社区正职（中层正职）、取得社会工作师（中级）的考生笔试成绩加5分，社会工作专业专科学历毕业、社区副职（中层副职）、取得助理社会工作师的考生笔试成绩加3分。加分项目不重复计算，选取分值最高的一项加分。</t>
  </si>
  <si>
    <t>0536-
6112188</t>
  </si>
  <si>
    <t>0536-6568270</t>
  </si>
  <si>
    <t>1.服务年限三年，公示结束后由所属街区组织并按总成绩由高到低依次选岗。
2.应聘人员定向报考人事关系所在街区，不得跨街区报考。</t>
  </si>
  <si>
    <t>龙都街道城市社区专职工作者</t>
  </si>
  <si>
    <t>40周岁以下
（1982年10月 13日&lt;含&gt;以后出生）</t>
  </si>
  <si>
    <t>1：3</t>
  </si>
  <si>
    <t>0536-
6112189</t>
  </si>
  <si>
    <t>0536-6568271</t>
  </si>
  <si>
    <t xml:space="preserve">    密州街道所属城市社区33人；
    龙都街道所属城市社区17人；
    滨河片区所属城市社区14人。
    最低服务年限三年，公示结束后按总成绩由高到低依次选岗。</t>
  </si>
  <si>
    <t>南湖生态保护服务中心城市社区专职工作者</t>
  </si>
  <si>
    <t>40周岁以下
（1982年10月 14日&lt;含&gt;以后出生）</t>
  </si>
  <si>
    <t>1：4</t>
  </si>
  <si>
    <t>0536-
6112190</t>
  </si>
  <si>
    <t>0536-6568272</t>
  </si>
  <si>
    <t xml:space="preserve">    密州街道所属城市社区33人；
    龙都街道所属城市社区17人；
    滨河片区所属城市社区15人。
    最低服务年限三年，公示结束后按总成绩由高到低依次选岗。</t>
  </si>
  <si>
    <t>滨河片区城市社区专职工作者</t>
  </si>
  <si>
    <t>40周岁以下
（1982年10月 15日&lt;含&gt;以后出生）</t>
  </si>
  <si>
    <t>1：5</t>
  </si>
  <si>
    <t>0536-
6112191</t>
  </si>
  <si>
    <t>0536-6568273</t>
  </si>
  <si>
    <t xml:space="preserve">    密州街道所属城市社区33人；
    龙都街道所属城市社区17人；
    滨河片区所属城市社区16人。
    最低服务年限三年，公示结束后按总成绩由高到低依次选岗。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</si>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</sst>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rgb="FF000000"/>
      <name val="方正小标宋简体"/>
      <charset val="134"/>
    </font>
    <font>
      <sz val="13"/>
      <color theme="1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vertical="center"/>
    </xf>
    <xf numFmtId="3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tabSelected="1" workbookViewId="0">
      <selection activeCell="A7" sqref="A7"/>
    </sheetView>
  </sheetViews>
  <sheetFormatPr defaultColWidth="9" defaultRowHeight="14.4"/>
  <cols>
    <col min="1" max="1" width="18.5555555555556" customWidth="1"/>
    <col min="2" max="2" width="12.6666666666667" customWidth="1"/>
    <col min="5" max="5" width="13.1111111111111" customWidth="1"/>
    <col min="6" max="6" width="25.1111111111111" customWidth="1"/>
    <col min="7" max="8" width="13" customWidth="1"/>
    <col min="9" max="9" width="42.25" customWidth="1"/>
    <col min="10" max="10" width="27.75" customWidth="1"/>
  </cols>
  <sheetData>
    <row r="1" ht="17.4" spans="1:1">
      <c r="A1" s="1" t="s">
        <v>0</v>
      </c>
    </row>
    <row r="2" ht="28.2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10"/>
      <c r="K2" s="10"/>
    </row>
    <row r="3" ht="21" customHeight="1" spans="1:11">
      <c r="A3" s="2"/>
      <c r="B3" s="2"/>
      <c r="C3" s="2"/>
      <c r="D3" s="2"/>
      <c r="E3" s="2"/>
      <c r="F3" s="2"/>
      <c r="G3" s="2"/>
      <c r="H3" s="2"/>
      <c r="I3" s="11"/>
      <c r="J3" s="2"/>
      <c r="K3" s="2"/>
    </row>
    <row r="4" ht="30.75" customHeight="1" spans="1:9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ht="65" customHeight="1" spans="1:10">
      <c r="A5" s="4" t="s">
        <v>11</v>
      </c>
      <c r="B5" s="4">
        <v>42</v>
      </c>
      <c r="C5" s="4" t="s">
        <v>12</v>
      </c>
      <c r="D5" s="4" t="s">
        <v>13</v>
      </c>
      <c r="E5" s="5" t="s">
        <v>14</v>
      </c>
      <c r="F5" s="6" t="s">
        <v>15</v>
      </c>
      <c r="G5" s="4" t="s">
        <v>16</v>
      </c>
      <c r="H5" s="4" t="s">
        <v>17</v>
      </c>
      <c r="I5" s="6" t="s">
        <v>18</v>
      </c>
      <c r="J5" s="12"/>
    </row>
    <row r="6" ht="65" customHeight="1" spans="1:9">
      <c r="A6" s="4" t="s">
        <v>19</v>
      </c>
      <c r="B6" s="4">
        <v>32</v>
      </c>
      <c r="C6" s="4" t="s">
        <v>12</v>
      </c>
      <c r="D6" s="4" t="s">
        <v>20</v>
      </c>
      <c r="E6" s="5" t="s">
        <v>21</v>
      </c>
      <c r="F6" s="6"/>
      <c r="G6" s="4" t="s">
        <v>22</v>
      </c>
      <c r="H6" s="4" t="s">
        <v>23</v>
      </c>
      <c r="I6" s="6" t="s">
        <v>24</v>
      </c>
    </row>
    <row r="7" ht="65" customHeight="1" spans="1:9">
      <c r="A7" s="4" t="s">
        <v>25</v>
      </c>
      <c r="B7" s="4">
        <v>18</v>
      </c>
      <c r="C7" s="4" t="s">
        <v>12</v>
      </c>
      <c r="D7" s="4" t="s">
        <v>26</v>
      </c>
      <c r="E7" s="5" t="s">
        <v>27</v>
      </c>
      <c r="F7" s="6"/>
      <c r="G7" s="4" t="s">
        <v>28</v>
      </c>
      <c r="H7" s="4" t="s">
        <v>29</v>
      </c>
      <c r="I7" s="6" t="s">
        <v>30</v>
      </c>
    </row>
    <row r="8" ht="65" customHeight="1" spans="1:9">
      <c r="A8" s="4" t="s">
        <v>31</v>
      </c>
      <c r="B8" s="4">
        <v>4</v>
      </c>
      <c r="C8" s="4" t="s">
        <v>12</v>
      </c>
      <c r="D8" s="4" t="s">
        <v>32</v>
      </c>
      <c r="E8" s="5" t="s">
        <v>33</v>
      </c>
      <c r="F8" s="6"/>
      <c r="G8" s="4" t="s">
        <v>34</v>
      </c>
      <c r="H8" s="4" t="s">
        <v>35</v>
      </c>
      <c r="I8" s="6" t="s">
        <v>36</v>
      </c>
    </row>
    <row r="9" ht="27" customHeight="1" spans="1:9">
      <c r="A9" s="7" t="s">
        <v>37</v>
      </c>
      <c r="B9" s="4">
        <f>SUM(B5:B8)</f>
        <v>96</v>
      </c>
      <c r="C9" s="8"/>
      <c r="D9" s="9"/>
      <c r="E9" s="9"/>
      <c r="F9" s="9"/>
      <c r="G9" s="9"/>
      <c r="H9" s="9"/>
      <c r="I9" s="13"/>
    </row>
  </sheetData>
  <mergeCells count="9">
    <mergeCell ref="A2:I2"/>
    <mergeCell ref="C9:I9"/>
    <mergeCell ref="C5:C8"/>
    <mergeCell ref="D5:D8"/>
    <mergeCell ref="E5:E8"/>
    <mergeCell ref="F5:F8"/>
    <mergeCell ref="G5:G8"/>
    <mergeCell ref="H5:H8"/>
    <mergeCell ref="I5:I8"/>
  </mergeCells>
  <pageMargins left="0.7" right="0.7" top="0.75" bottom="0.75" header="0.3" footer="0.3"/>
  <pageSetup paperSize="9" scale="9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34" sqref="B34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田源</cp:lastModifiedBy>
  <dcterms:created xsi:type="dcterms:W3CDTF">2020-10-30T06:10:00Z</dcterms:created>
  <cp:lastPrinted>2020-10-30T06:29:00Z</cp:lastPrinted>
  <dcterms:modified xsi:type="dcterms:W3CDTF">2023-08-04T02:07:25Z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6D14C31BB994475FA96D462D482375EE</vt:lpwstr>
  </property>
</Properties>
</file>