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核减计划及不能开考" sheetId="1" r:id="rId1"/>
  </sheets>
  <definedNames>
    <definedName name="_xlnm._FilterDatabase" localSheetId="0" hidden="1">'核减计划及不能开考'!$A$3:$H$22</definedName>
  </definedNames>
  <calcPr fullCalcOnLoad="1"/>
</workbook>
</file>

<file path=xl/sharedStrings.xml><?xml version="1.0" encoding="utf-8"?>
<sst xmlns="http://schemas.openxmlformats.org/spreadsheetml/2006/main" count="83" uniqueCount="52">
  <si>
    <t>附件</t>
  </si>
  <si>
    <t>2023年溆浦县城区学校(幼儿园）教师选调考试核减计划表</t>
  </si>
  <si>
    <t>岗位代码</t>
  </si>
  <si>
    <t>学段（类型）</t>
  </si>
  <si>
    <t>学科岗位名称</t>
  </si>
  <si>
    <t>招聘计划</t>
  </si>
  <si>
    <t>有效报名人数</t>
  </si>
  <si>
    <t>需核减计划数</t>
  </si>
  <si>
    <t>核减后实际选调计划数</t>
  </si>
  <si>
    <t>备注</t>
  </si>
  <si>
    <t>XC01</t>
  </si>
  <si>
    <t>普通初中</t>
  </si>
  <si>
    <t>初中道德与法制</t>
  </si>
  <si>
    <t>核减计划且不能开考</t>
  </si>
  <si>
    <t>XC02</t>
  </si>
  <si>
    <t>初中语文</t>
  </si>
  <si>
    <t>核减计划</t>
  </si>
  <si>
    <t>XC03</t>
  </si>
  <si>
    <t>初中数学</t>
  </si>
  <si>
    <t>XC05</t>
  </si>
  <si>
    <t>初中物理</t>
  </si>
  <si>
    <t>XC06</t>
  </si>
  <si>
    <t>初中化学</t>
  </si>
  <si>
    <t>XC07</t>
  </si>
  <si>
    <t>初中生物</t>
  </si>
  <si>
    <t>XC08</t>
  </si>
  <si>
    <t>初中历史</t>
  </si>
  <si>
    <t>XC09</t>
  </si>
  <si>
    <t>初中地理</t>
  </si>
  <si>
    <t>XC10</t>
  </si>
  <si>
    <t>初中音乐</t>
  </si>
  <si>
    <t>XC11</t>
  </si>
  <si>
    <t>初中体育</t>
  </si>
  <si>
    <t>XX01</t>
  </si>
  <si>
    <t>普通小学</t>
  </si>
  <si>
    <t>小学道德与法制</t>
  </si>
  <si>
    <t>XX02</t>
  </si>
  <si>
    <t>小学语文</t>
  </si>
  <si>
    <t>XX03</t>
  </si>
  <si>
    <t>小学数学</t>
  </si>
  <si>
    <t>XX05</t>
  </si>
  <si>
    <t>小学科学</t>
  </si>
  <si>
    <t>XX06</t>
  </si>
  <si>
    <t>小学信息技术</t>
  </si>
  <si>
    <t>XX07</t>
  </si>
  <si>
    <t>小学音乐</t>
  </si>
  <si>
    <t>XX08</t>
  </si>
  <si>
    <t>小学体育</t>
  </si>
  <si>
    <t>XY01</t>
  </si>
  <si>
    <t>学前教育</t>
  </si>
  <si>
    <t>幼儿教育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</si>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</sst>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2"/>
      <color indexed="10"/>
      <name val="仿宋"/>
      <family val="3"/>
    </font>
    <font>
      <b/>
      <sz val="18"/>
      <name val="仿宋"/>
      <family val="3"/>
    </font>
    <font>
      <b/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4">
      <selection activeCell="J4" sqref="J4"/>
    </sheetView>
  </sheetViews>
  <sheetFormatPr defaultColWidth="9.00390625" defaultRowHeight="14.25"/>
  <cols>
    <col min="1" max="1" width="5.875" style="2" customWidth="1"/>
    <col min="2" max="2" width="9.75390625" style="2" customWidth="1"/>
    <col min="3" max="3" width="15.50390625" style="2" customWidth="1"/>
    <col min="4" max="6" width="7.875" style="2" customWidth="1"/>
    <col min="7" max="7" width="8.25390625" style="2" customWidth="1"/>
    <col min="8" max="8" width="19.625" style="2" customWidth="1"/>
    <col min="9" max="16384" width="9.00390625" style="2" customWidth="1"/>
  </cols>
  <sheetData>
    <row r="1" spans="1:2" s="1" customFormat="1" ht="16.5" customHeight="1">
      <c r="A1" s="5" t="s">
        <v>0</v>
      </c>
      <c r="B1" s="5"/>
    </row>
    <row r="2" spans="1:8" s="2" customFormat="1" ht="42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3" customFormat="1" ht="58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s="4" customFormat="1" ht="24" customHeight="1">
      <c r="A4" s="9" t="s">
        <v>10</v>
      </c>
      <c r="B4" s="9" t="s">
        <v>11</v>
      </c>
      <c r="C4" s="9" t="s">
        <v>12</v>
      </c>
      <c r="D4" s="9">
        <v>3</v>
      </c>
      <c r="E4" s="9">
        <v>0</v>
      </c>
      <c r="F4" s="9">
        <v>3</v>
      </c>
      <c r="G4" s="9">
        <v>0</v>
      </c>
      <c r="H4" s="9" t="s">
        <v>13</v>
      </c>
    </row>
    <row r="5" spans="1:8" s="4" customFormat="1" ht="24" customHeight="1">
      <c r="A5" s="9" t="s">
        <v>14</v>
      </c>
      <c r="B5" s="9" t="s">
        <v>11</v>
      </c>
      <c r="C5" s="9" t="s">
        <v>15</v>
      </c>
      <c r="D5" s="9">
        <v>6</v>
      </c>
      <c r="E5" s="9">
        <v>6</v>
      </c>
      <c r="F5" s="9">
        <v>4</v>
      </c>
      <c r="G5" s="9">
        <v>2</v>
      </c>
      <c r="H5" s="9" t="s">
        <v>16</v>
      </c>
    </row>
    <row r="6" spans="1:8" s="4" customFormat="1" ht="24" customHeight="1">
      <c r="A6" s="9" t="s">
        <v>17</v>
      </c>
      <c r="B6" s="9" t="s">
        <v>11</v>
      </c>
      <c r="C6" s="9" t="s">
        <v>18</v>
      </c>
      <c r="D6" s="9">
        <v>10</v>
      </c>
      <c r="E6" s="9">
        <v>4</v>
      </c>
      <c r="F6" s="9">
        <v>9</v>
      </c>
      <c r="G6" s="9">
        <v>1</v>
      </c>
      <c r="H6" s="9" t="s">
        <v>16</v>
      </c>
    </row>
    <row r="7" spans="1:8" s="4" customFormat="1" ht="24" customHeight="1">
      <c r="A7" s="9" t="s">
        <v>19</v>
      </c>
      <c r="B7" s="9" t="s">
        <v>11</v>
      </c>
      <c r="C7" s="9" t="s">
        <v>20</v>
      </c>
      <c r="D7" s="9">
        <v>6</v>
      </c>
      <c r="E7" s="9">
        <v>2</v>
      </c>
      <c r="F7" s="9">
        <v>6</v>
      </c>
      <c r="G7" s="9">
        <v>0</v>
      </c>
      <c r="H7" s="9" t="s">
        <v>13</v>
      </c>
    </row>
    <row r="8" spans="1:8" s="4" customFormat="1" ht="24" customHeight="1">
      <c r="A8" s="9" t="s">
        <v>21</v>
      </c>
      <c r="B8" s="9" t="s">
        <v>11</v>
      </c>
      <c r="C8" s="9" t="s">
        <v>22</v>
      </c>
      <c r="D8" s="9">
        <v>5</v>
      </c>
      <c r="E8" s="9">
        <v>4</v>
      </c>
      <c r="F8" s="9">
        <v>4</v>
      </c>
      <c r="G8" s="9">
        <v>1</v>
      </c>
      <c r="H8" s="9" t="s">
        <v>16</v>
      </c>
    </row>
    <row r="9" spans="1:8" s="4" customFormat="1" ht="24" customHeight="1">
      <c r="A9" s="9" t="s">
        <v>23</v>
      </c>
      <c r="B9" s="9" t="s">
        <v>11</v>
      </c>
      <c r="C9" s="9" t="s">
        <v>24</v>
      </c>
      <c r="D9" s="9">
        <v>4</v>
      </c>
      <c r="E9" s="9">
        <v>1</v>
      </c>
      <c r="F9" s="9">
        <v>4</v>
      </c>
      <c r="G9" s="9">
        <v>0</v>
      </c>
      <c r="H9" s="9" t="s">
        <v>13</v>
      </c>
    </row>
    <row r="10" spans="1:8" s="4" customFormat="1" ht="24" customHeight="1">
      <c r="A10" s="9" t="s">
        <v>25</v>
      </c>
      <c r="B10" s="9" t="s">
        <v>11</v>
      </c>
      <c r="C10" s="9" t="s">
        <v>26</v>
      </c>
      <c r="D10" s="9">
        <v>2</v>
      </c>
      <c r="E10" s="9">
        <v>0</v>
      </c>
      <c r="F10" s="9">
        <v>2</v>
      </c>
      <c r="G10" s="9">
        <v>0</v>
      </c>
      <c r="H10" s="9" t="s">
        <v>13</v>
      </c>
    </row>
    <row r="11" spans="1:8" s="4" customFormat="1" ht="24" customHeight="1">
      <c r="A11" s="9" t="s">
        <v>27</v>
      </c>
      <c r="B11" s="9" t="s">
        <v>11</v>
      </c>
      <c r="C11" s="9" t="s">
        <v>28</v>
      </c>
      <c r="D11" s="9">
        <v>3</v>
      </c>
      <c r="E11" s="9">
        <v>0</v>
      </c>
      <c r="F11" s="9">
        <v>3</v>
      </c>
      <c r="G11" s="9">
        <v>0</v>
      </c>
      <c r="H11" s="9" t="s">
        <v>13</v>
      </c>
    </row>
    <row r="12" spans="1:8" s="4" customFormat="1" ht="24" customHeight="1">
      <c r="A12" s="9" t="s">
        <v>29</v>
      </c>
      <c r="B12" s="9" t="s">
        <v>11</v>
      </c>
      <c r="C12" s="9" t="s">
        <v>30</v>
      </c>
      <c r="D12" s="9">
        <v>1</v>
      </c>
      <c r="E12" s="9">
        <v>1</v>
      </c>
      <c r="F12" s="9">
        <v>1</v>
      </c>
      <c r="G12" s="9">
        <v>0</v>
      </c>
      <c r="H12" s="9" t="s">
        <v>13</v>
      </c>
    </row>
    <row r="13" spans="1:8" s="4" customFormat="1" ht="24" customHeight="1">
      <c r="A13" s="9" t="s">
        <v>31</v>
      </c>
      <c r="B13" s="9" t="s">
        <v>11</v>
      </c>
      <c r="C13" s="9" t="s">
        <v>32</v>
      </c>
      <c r="D13" s="9">
        <v>2</v>
      </c>
      <c r="E13" s="9">
        <v>3</v>
      </c>
      <c r="F13" s="9">
        <v>1</v>
      </c>
      <c r="G13" s="9">
        <v>1</v>
      </c>
      <c r="H13" s="9" t="s">
        <v>16</v>
      </c>
    </row>
    <row r="14" spans="1:8" s="4" customFormat="1" ht="24" customHeight="1">
      <c r="A14" s="9" t="s">
        <v>33</v>
      </c>
      <c r="B14" s="9" t="s">
        <v>34</v>
      </c>
      <c r="C14" s="9" t="s">
        <v>35</v>
      </c>
      <c r="D14" s="9">
        <v>1</v>
      </c>
      <c r="E14" s="9">
        <v>2</v>
      </c>
      <c r="F14" s="9">
        <v>1</v>
      </c>
      <c r="G14" s="9">
        <v>0</v>
      </c>
      <c r="H14" s="9" t="s">
        <v>13</v>
      </c>
    </row>
    <row r="15" spans="1:8" s="4" customFormat="1" ht="24" customHeight="1">
      <c r="A15" s="9" t="s">
        <v>36</v>
      </c>
      <c r="B15" s="9" t="s">
        <v>34</v>
      </c>
      <c r="C15" s="9" t="s">
        <v>37</v>
      </c>
      <c r="D15" s="9">
        <v>17</v>
      </c>
      <c r="E15" s="9">
        <v>43</v>
      </c>
      <c r="F15" s="9">
        <v>3</v>
      </c>
      <c r="G15" s="9">
        <v>14</v>
      </c>
      <c r="H15" s="9" t="s">
        <v>16</v>
      </c>
    </row>
    <row r="16" spans="1:8" s="4" customFormat="1" ht="24" customHeight="1">
      <c r="A16" s="9" t="s">
        <v>38</v>
      </c>
      <c r="B16" s="9" t="s">
        <v>34</v>
      </c>
      <c r="C16" s="9" t="s">
        <v>39</v>
      </c>
      <c r="D16" s="9">
        <v>15</v>
      </c>
      <c r="E16" s="9">
        <v>32</v>
      </c>
      <c r="F16" s="9">
        <v>5</v>
      </c>
      <c r="G16" s="9">
        <v>10</v>
      </c>
      <c r="H16" s="9" t="s">
        <v>16</v>
      </c>
    </row>
    <row r="17" spans="1:8" s="2" customFormat="1" ht="24" customHeight="1">
      <c r="A17" s="9" t="s">
        <v>40</v>
      </c>
      <c r="B17" s="9" t="s">
        <v>34</v>
      </c>
      <c r="C17" s="9" t="s">
        <v>41</v>
      </c>
      <c r="D17" s="9">
        <v>2</v>
      </c>
      <c r="E17" s="9">
        <v>2</v>
      </c>
      <c r="F17" s="9">
        <v>2</v>
      </c>
      <c r="G17" s="9">
        <v>0</v>
      </c>
      <c r="H17" s="9" t="s">
        <v>13</v>
      </c>
    </row>
    <row r="18" spans="1:8" s="4" customFormat="1" ht="24" customHeight="1">
      <c r="A18" s="9" t="s">
        <v>42</v>
      </c>
      <c r="B18" s="9" t="s">
        <v>34</v>
      </c>
      <c r="C18" s="9" t="s">
        <v>43</v>
      </c>
      <c r="D18" s="9">
        <v>1</v>
      </c>
      <c r="E18" s="9">
        <v>0</v>
      </c>
      <c r="F18" s="9">
        <v>1</v>
      </c>
      <c r="G18" s="9">
        <v>0</v>
      </c>
      <c r="H18" s="9" t="s">
        <v>13</v>
      </c>
    </row>
    <row r="19" spans="1:8" s="4" customFormat="1" ht="24" customHeight="1">
      <c r="A19" s="9" t="s">
        <v>44</v>
      </c>
      <c r="B19" s="9" t="s">
        <v>34</v>
      </c>
      <c r="C19" s="9" t="s">
        <v>45</v>
      </c>
      <c r="D19" s="9">
        <v>3</v>
      </c>
      <c r="E19" s="9">
        <v>8</v>
      </c>
      <c r="F19" s="9">
        <v>1</v>
      </c>
      <c r="G19" s="9">
        <v>2</v>
      </c>
      <c r="H19" s="9" t="s">
        <v>16</v>
      </c>
    </row>
    <row r="20" spans="1:8" s="4" customFormat="1" ht="24" customHeight="1">
      <c r="A20" s="9" t="s">
        <v>46</v>
      </c>
      <c r="B20" s="9" t="s">
        <v>34</v>
      </c>
      <c r="C20" s="9" t="s">
        <v>47</v>
      </c>
      <c r="D20" s="9">
        <v>5</v>
      </c>
      <c r="E20" s="9">
        <v>4</v>
      </c>
      <c r="F20" s="9">
        <v>4</v>
      </c>
      <c r="G20" s="9">
        <v>1</v>
      </c>
      <c r="H20" s="9" t="s">
        <v>16</v>
      </c>
    </row>
    <row r="21" spans="1:8" s="2" customFormat="1" ht="24" customHeight="1">
      <c r="A21" s="10" t="s">
        <v>48</v>
      </c>
      <c r="B21" s="10" t="s">
        <v>49</v>
      </c>
      <c r="C21" s="10" t="s">
        <v>50</v>
      </c>
      <c r="D21" s="10">
        <v>3</v>
      </c>
      <c r="E21" s="10">
        <v>6</v>
      </c>
      <c r="F21" s="10">
        <v>1</v>
      </c>
      <c r="G21" s="10">
        <v>2</v>
      </c>
      <c r="H21" s="9" t="s">
        <v>16</v>
      </c>
    </row>
    <row r="22" spans="1:8" s="3" customFormat="1" ht="34.5" customHeight="1">
      <c r="A22" s="11"/>
      <c r="B22" s="11" t="s">
        <v>51</v>
      </c>
      <c r="C22" s="11"/>
      <c r="D22" s="11">
        <f>SUM(D4:D21)</f>
        <v>89</v>
      </c>
      <c r="E22" s="11"/>
      <c r="F22" s="11">
        <f>SUM(F4:F21)</f>
        <v>55</v>
      </c>
      <c r="G22" s="11">
        <f>SUM(G4:G21)</f>
        <v>34</v>
      </c>
      <c r="H22" s="9"/>
    </row>
    <row r="23" s="2" customFormat="1" ht="39" customHeight="1"/>
    <row r="65254" s="1" customFormat="1" ht="14.25"/>
    <row r="65255" s="1" customFormat="1" ht="14.25"/>
    <row r="65256" s="1" customFormat="1" ht="14.25"/>
    <row r="65257" s="1" customFormat="1" ht="14.25"/>
    <row r="65258" s="1" customFormat="1" ht="14.25"/>
    <row r="65259" s="1" customFormat="1" ht="14.25"/>
    <row r="65260" s="1" customFormat="1" ht="14.25"/>
    <row r="65261" s="1" customFormat="1" ht="14.25"/>
    <row r="65262" s="1" customFormat="1" ht="14.25"/>
    <row r="65263" s="1" customFormat="1" ht="14.25"/>
    <row r="65264" s="1" customFormat="1" ht="14.25"/>
    <row r="65265" s="1" customFormat="1" ht="14.25"/>
    <row r="65266" s="1" customFormat="1" ht="14.25"/>
    <row r="65267" s="1" customFormat="1" ht="14.25"/>
    <row r="65268" s="1" customFormat="1" ht="14.25"/>
    <row r="65269" s="1" customFormat="1" ht="14.25"/>
    <row r="65270" s="1" customFormat="1" ht="14.25"/>
    <row r="65271" s="1" customFormat="1" ht="14.25"/>
    <row r="65272" s="1" customFormat="1" ht="14.25"/>
    <row r="65273" s="1" customFormat="1" ht="14.25"/>
    <row r="65274" s="1" customFormat="1" ht="14.25"/>
    <row r="65275" s="1" customFormat="1" ht="14.25"/>
    <row r="65276" s="1" customFormat="1" ht="14.25"/>
    <row r="65277" s="1" customFormat="1" ht="14.25"/>
    <row r="65278" s="1" customFormat="1" ht="14.25"/>
    <row r="65279" s="1" customFormat="1" ht="14.25"/>
    <row r="65280" s="1" customFormat="1" ht="14.25"/>
    <row r="65281" s="1" customFormat="1" ht="14.25"/>
    <row r="65282" s="1" customFormat="1" ht="14.25"/>
    <row r="65283" s="1" customFormat="1" ht="14.25"/>
    <row r="65284" s="1" customFormat="1" ht="14.25"/>
    <row r="65285" s="1" customFormat="1" ht="14.25"/>
    <row r="65286" s="1" customFormat="1" ht="14.25"/>
    <row r="65287" s="1" customFormat="1" ht="14.25"/>
    <row r="65288" s="1" customFormat="1" ht="14.25"/>
    <row r="65289" s="1" customFormat="1" ht="14.25"/>
    <row r="65290" s="1" customFormat="1" ht="14.25"/>
    <row r="65291" s="1" customFormat="1" ht="14.25"/>
    <row r="65292" s="1" customFormat="1" ht="14.25"/>
    <row r="65293" s="1" customFormat="1" ht="14.25"/>
    <row r="65294" s="1" customFormat="1" ht="14.25"/>
    <row r="65295" s="1" customFormat="1" ht="14.25"/>
    <row r="65296" s="1" customFormat="1" ht="14.25"/>
    <row r="65297" s="1" customFormat="1" ht="14.25"/>
    <row r="65298" s="1" customFormat="1" ht="14.25"/>
    <row r="65299" s="1" customFormat="1" ht="14.25"/>
    <row r="65300" s="1" customFormat="1" ht="14.25"/>
    <row r="65301" s="1" customFormat="1" ht="14.25"/>
    <row r="65302" s="1" customFormat="1" ht="14.25"/>
    <row r="65303" s="1" customFormat="1" ht="14.25"/>
    <row r="65304" s="1" customFormat="1" ht="14.25"/>
    <row r="65305" s="1" customFormat="1" ht="14.25"/>
    <row r="65306" s="1" customFormat="1" ht="14.25"/>
    <row r="65307" s="1" customFormat="1" ht="14.25"/>
    <row r="65308" s="1" customFormat="1" ht="14.25"/>
    <row r="65309" s="1" customFormat="1" ht="14.25"/>
    <row r="65310" s="1" customFormat="1" ht="14.25"/>
    <row r="65311" s="1" customFormat="1" ht="14.25"/>
    <row r="65312" s="1" customFormat="1" ht="14.25"/>
    <row r="65313" s="1" customFormat="1" ht="14.25"/>
    <row r="65314" s="1" customFormat="1" ht="14.25"/>
    <row r="65315" s="1" customFormat="1" ht="14.25"/>
    <row r="65316" s="1" customFormat="1" ht="14.25"/>
    <row r="65317" s="1" customFormat="1" ht="14.25"/>
    <row r="65318" s="1" customFormat="1" ht="14.25"/>
    <row r="65319" s="1" customFormat="1" ht="14.25"/>
    <row r="65320" s="1" customFormat="1" ht="14.25"/>
    <row r="65321" s="1" customFormat="1" ht="14.25"/>
    <row r="65322" s="1" customFormat="1" ht="14.25"/>
    <row r="65323" s="1" customFormat="1" ht="14.25"/>
    <row r="65324" s="1" customFormat="1" ht="14.25"/>
    <row r="65325" s="1" customFormat="1" ht="14.25"/>
    <row r="65326" s="1" customFormat="1" ht="14.25"/>
    <row r="65327" s="1" customFormat="1" ht="14.25"/>
    <row r="65328" s="1" customFormat="1" ht="14.25"/>
    <row r="65329" s="1" customFormat="1" ht="14.25"/>
    <row r="65330" s="1" customFormat="1" ht="14.25"/>
    <row r="65331" s="1" customFormat="1" ht="14.25"/>
    <row r="65332" s="1" customFormat="1" ht="14.25"/>
    <row r="65333" s="1" customFormat="1" ht="14.25"/>
    <row r="65334" s="1" customFormat="1" ht="14.25"/>
    <row r="65335" s="1" customFormat="1" ht="14.25"/>
    <row r="65336" s="1" customFormat="1" ht="14.25"/>
    <row r="65337" s="1" customFormat="1" ht="14.25"/>
    <row r="65338" s="1" customFormat="1" ht="14.25"/>
    <row r="65339" s="1" customFormat="1" ht="14.25"/>
    <row r="65340" s="1" customFormat="1" ht="14.25"/>
    <row r="65341" s="1" customFormat="1" ht="14.25"/>
    <row r="65342" s="1" customFormat="1" ht="14.25"/>
    <row r="65343" s="1" customFormat="1" ht="14.25"/>
    <row r="65344" s="1" customFormat="1" ht="14.25"/>
    <row r="65345" s="1" customFormat="1" ht="14.25"/>
    <row r="65346" s="1" customFormat="1" ht="14.25"/>
    <row r="65347" s="1" customFormat="1" ht="14.25"/>
    <row r="65348" s="1" customFormat="1" ht="14.25"/>
    <row r="65349" s="1" customFormat="1" ht="14.25"/>
    <row r="65350" s="1" customFormat="1" ht="14.25"/>
    <row r="65351" s="1" customFormat="1" ht="14.25"/>
    <row r="65352" s="1" customFormat="1" ht="14.25"/>
    <row r="65353" s="1" customFormat="1" ht="14.25"/>
    <row r="65354" s="1" customFormat="1" ht="14.25"/>
    <row r="65355" s="1" customFormat="1" ht="14.25"/>
    <row r="65356" s="1" customFormat="1" ht="14.25"/>
    <row r="65357" s="1" customFormat="1" ht="14.25"/>
    <row r="65358" s="1" customFormat="1" ht="14.25"/>
    <row r="65359" s="1" customFormat="1" ht="14.25"/>
    <row r="65360" s="1" customFormat="1" ht="14.25"/>
    <row r="65361" s="1" customFormat="1" ht="14.25"/>
    <row r="65362" s="1" customFormat="1" ht="14.25"/>
    <row r="65363" s="1" customFormat="1" ht="14.25"/>
    <row r="65364" s="1" customFormat="1" ht="14.25"/>
    <row r="65365" s="1" customFormat="1" ht="14.25"/>
    <row r="65366" s="1" customFormat="1" ht="14.25"/>
    <row r="65367" s="1" customFormat="1" ht="14.25"/>
    <row r="65368" s="1" customFormat="1" ht="14.25"/>
    <row r="65369" s="1" customFormat="1" ht="14.25"/>
    <row r="65370" s="1" customFormat="1" ht="14.25"/>
    <row r="65371" s="1" customFormat="1" ht="14.25"/>
    <row r="65372" s="1" customFormat="1" ht="14.25"/>
    <row r="65373" s="1" customFormat="1" ht="14.25"/>
    <row r="65374" s="1" customFormat="1" ht="14.25"/>
    <row r="65375" s="1" customFormat="1" ht="14.25"/>
    <row r="65376" s="1" customFormat="1" ht="14.25"/>
    <row r="65377" s="1" customFormat="1" ht="14.25"/>
    <row r="65378" s="1" customFormat="1" ht="14.25"/>
    <row r="65379" s="1" customFormat="1" ht="14.25"/>
    <row r="65380" s="1" customFormat="1" ht="14.25"/>
    <row r="65381" s="1" customFormat="1" ht="14.25"/>
    <row r="65382" s="1" customFormat="1" ht="14.25"/>
    <row r="65383" s="1" customFormat="1" ht="14.25"/>
    <row r="65384" s="1" customFormat="1" ht="14.25"/>
    <row r="65385" s="1" customFormat="1" ht="14.25"/>
    <row r="65386" s="1" customFormat="1" ht="14.25"/>
    <row r="65387" s="1" customFormat="1" ht="14.25"/>
    <row r="65388" s="1" customFormat="1" ht="14.25"/>
    <row r="65389" s="1" customFormat="1" ht="14.25"/>
    <row r="65390" s="1" customFormat="1" ht="14.25"/>
    <row r="65391" s="1" customFormat="1" ht="14.25"/>
    <row r="65392" s="1" customFormat="1" ht="14.25"/>
    <row r="65393" s="1" customFormat="1" ht="14.25"/>
    <row r="65394" s="1" customFormat="1" ht="14.25"/>
    <row r="65395" s="1" customFormat="1" ht="14.25"/>
    <row r="65396" s="1" customFormat="1" ht="14.25"/>
    <row r="65397" s="1" customFormat="1" ht="14.25"/>
    <row r="65398" s="1" customFormat="1" ht="14.25"/>
    <row r="65399" s="1" customFormat="1" ht="14.25"/>
    <row r="65400" s="1" customFormat="1" ht="14.25"/>
    <row r="65401" s="1" customFormat="1" ht="14.25"/>
    <row r="65402" s="1" customFormat="1" ht="14.25"/>
    <row r="65403" s="1" customFormat="1" ht="14.25"/>
    <row r="65404" s="1" customFormat="1" ht="14.25"/>
    <row r="65405" s="1" customFormat="1" ht="14.25"/>
    <row r="65406" s="1" customFormat="1" ht="14.25"/>
    <row r="65407" s="1" customFormat="1" ht="14.25"/>
    <row r="65408" s="1" customFormat="1" ht="14.25"/>
    <row r="65409" s="1" customFormat="1" ht="14.25"/>
    <row r="65410" s="1" customFormat="1" ht="14.25"/>
    <row r="65411" s="1" customFormat="1" ht="14.25"/>
    <row r="65412" s="1" customFormat="1" ht="14.25"/>
    <row r="65413" s="1" customFormat="1" ht="14.25"/>
    <row r="65414" s="1" customFormat="1" ht="14.25"/>
    <row r="65415" s="1" customFormat="1" ht="14.25"/>
    <row r="65416" s="1" customFormat="1" ht="14.25"/>
    <row r="65417" s="1" customFormat="1" ht="14.25"/>
    <row r="65418" s="1" customFormat="1" ht="14.25"/>
    <row r="65419" s="1" customFormat="1" ht="14.25"/>
    <row r="65420" s="1" customFormat="1" ht="14.25"/>
    <row r="65421" s="1" customFormat="1" ht="14.25"/>
    <row r="65422" s="1" customFormat="1" ht="14.25"/>
    <row r="65423" s="1" customFormat="1" ht="14.25"/>
    <row r="65424" s="1" customFormat="1" ht="14.25"/>
    <row r="65425" s="1" customFormat="1" ht="14.25"/>
    <row r="65426" s="1" customFormat="1" ht="14.25"/>
    <row r="65427" s="1" customFormat="1" ht="14.25"/>
    <row r="65428" s="1" customFormat="1" ht="14.25"/>
    <row r="65429" s="1" customFormat="1" ht="14.25"/>
    <row r="65430" s="1" customFormat="1" ht="14.25"/>
    <row r="65431" s="1" customFormat="1" ht="14.25"/>
    <row r="65432" s="1" customFormat="1" ht="14.25"/>
    <row r="65433" s="1" customFormat="1" ht="14.25"/>
    <row r="65434" s="1" customFormat="1" ht="14.25"/>
    <row r="65435" s="1" customFormat="1" ht="14.25"/>
    <row r="65436" s="1" customFormat="1" ht="14.25"/>
    <row r="65437" s="1" customFormat="1" ht="14.25"/>
    <row r="65438" s="1" customFormat="1" ht="14.25"/>
    <row r="65439" s="1" customFormat="1" ht="14.25"/>
    <row r="65440" s="1" customFormat="1" ht="14.25"/>
    <row r="65441" s="1" customFormat="1" ht="14.25"/>
    <row r="65442" s="1" customFormat="1" ht="14.25"/>
    <row r="65443" s="1" customFormat="1" ht="14.25"/>
    <row r="65444" s="1" customFormat="1" ht="14.25"/>
    <row r="65445" s="1" customFormat="1" ht="14.25"/>
    <row r="65446" s="1" customFormat="1" ht="14.25"/>
    <row r="65447" s="1" customFormat="1" ht="14.25"/>
    <row r="65448" s="1" customFormat="1" ht="14.25"/>
    <row r="65449" s="1" customFormat="1" ht="14.25"/>
    <row r="65450" s="1" customFormat="1" ht="14.25"/>
    <row r="65451" s="1" customFormat="1" ht="14.25"/>
    <row r="65452" s="1" customFormat="1" ht="14.25"/>
    <row r="65453" s="1" customFormat="1" ht="14.25"/>
    <row r="65454" s="1" customFormat="1" ht="14.25"/>
    <row r="65455" s="1" customFormat="1" ht="14.25"/>
    <row r="65456" s="1" customFormat="1" ht="14.25"/>
    <row r="65457" s="1" customFormat="1" ht="14.25"/>
    <row r="65458" s="1" customFormat="1" ht="14.25"/>
    <row r="65459" s="1" customFormat="1" ht="14.25"/>
    <row r="65460" s="1" customFormat="1" ht="14.25"/>
    <row r="65461" s="1" customFormat="1" ht="14.25"/>
    <row r="65462" s="1" customFormat="1" ht="14.25"/>
    <row r="65463" s="1" customFormat="1" ht="14.25"/>
    <row r="65464" s="1" customFormat="1" ht="14.25"/>
    <row r="65465" s="1" customFormat="1" ht="14.25"/>
    <row r="65466" s="1" customFormat="1" ht="14.25"/>
    <row r="65467" s="1" customFormat="1" ht="14.25"/>
    <row r="65468" s="1" customFormat="1" ht="14.25"/>
    <row r="65469" s="1" customFormat="1" ht="14.25"/>
    <row r="65470" s="1" customFormat="1" ht="14.25"/>
    <row r="65471" s="1" customFormat="1" ht="14.25"/>
    <row r="65472" s="1" customFormat="1" ht="14.25"/>
    <row r="65473" s="1" customFormat="1" ht="14.25"/>
    <row r="65474" s="1" customFormat="1" ht="14.25"/>
    <row r="65475" s="1" customFormat="1" ht="14.25"/>
    <row r="65476" s="1" customFormat="1" ht="14.25"/>
    <row r="65477" s="1" customFormat="1" ht="14.25"/>
    <row r="65478" s="1" customFormat="1" ht="14.25"/>
    <row r="65479" s="1" customFormat="1" ht="14.25"/>
    <row r="65480" s="1" customFormat="1" ht="14.25"/>
    <row r="65481" s="1" customFormat="1" ht="14.25"/>
    <row r="65482" s="1" customFormat="1" ht="14.25"/>
    <row r="65483" s="1" customFormat="1" ht="14.25"/>
    <row r="65484" s="1" customFormat="1" ht="14.25"/>
    <row r="65485" s="1" customFormat="1" ht="14.25"/>
    <row r="65486" s="1" customFormat="1" ht="14.25"/>
    <row r="65487" s="1" customFormat="1" ht="14.25"/>
    <row r="65488" s="1" customFormat="1" ht="14.25"/>
    <row r="65489" s="1" customFormat="1" ht="14.25"/>
    <row r="65490" s="1" customFormat="1" ht="14.25"/>
    <row r="65491" s="1" customFormat="1" ht="14.25"/>
    <row r="65492" s="1" customFormat="1" ht="14.25"/>
    <row r="65493" s="1" customFormat="1" ht="14.25"/>
    <row r="65494" s="1" customFormat="1" ht="14.25"/>
    <row r="65495" s="1" customFormat="1" ht="14.25"/>
    <row r="65496" s="1" customFormat="1" ht="14.25"/>
    <row r="65497" s="1" customFormat="1" ht="14.25"/>
    <row r="65498" s="1" customFormat="1" ht="14.25"/>
    <row r="65499" s="1" customFormat="1" ht="14.25"/>
    <row r="65500" s="1" customFormat="1" ht="14.25"/>
    <row r="65501" s="1" customFormat="1" ht="14.25"/>
    <row r="65502" s="1" customFormat="1" ht="14.25"/>
    <row r="65503" s="1" customFormat="1" ht="14.25"/>
    <row r="65504" s="1" customFormat="1" ht="14.25"/>
    <row r="65505" s="1" customFormat="1" ht="14.25"/>
    <row r="65506" s="1" customFormat="1" ht="14.25"/>
    <row r="65507" s="1" customFormat="1" ht="14.25"/>
    <row r="65508" s="1" customFormat="1" ht="14.25"/>
    <row r="65509" s="1" customFormat="1" ht="14.25"/>
    <row r="65510" s="1" customFormat="1" ht="14.25"/>
    <row r="65511" s="1" customFormat="1" ht="14.25"/>
    <row r="65512" s="1" customFormat="1" ht="14.25"/>
    <row r="65513" s="1" customFormat="1" ht="14.25"/>
    <row r="65514" s="1" customFormat="1" ht="14.25"/>
    <row r="65515" s="1" customFormat="1" ht="14.25"/>
    <row r="65516" s="1" customFormat="1" ht="14.25"/>
    <row r="65517" s="1" customFormat="1" ht="14.25"/>
    <row r="65518" s="1" customFormat="1" ht="14.25"/>
    <row r="65519" s="1" customFormat="1" ht="14.25"/>
    <row r="65520" s="1" customFormat="1" ht="14.25"/>
    <row r="65521" s="1" customFormat="1" ht="14.25"/>
    <row r="65522" s="1" customFormat="1" ht="14.25"/>
    <row r="65523" s="1" customFormat="1" ht="14.25"/>
    <row r="65524" s="1" customFormat="1" ht="14.25"/>
    <row r="65525" s="1" customFormat="1" ht="14.25"/>
    <row r="65526" s="1" customFormat="1" ht="14.25"/>
    <row r="65527" s="1" customFormat="1" ht="14.25"/>
    <row r="65528" s="1" customFormat="1" ht="14.25"/>
    <row r="65529" s="1" customFormat="1" ht="14.25"/>
    <row r="65530" s="1" customFormat="1" ht="14.25"/>
    <row r="65531" s="1" customFormat="1" ht="14.25"/>
    <row r="65532" s="1" customFormat="1" ht="14.25"/>
  </sheetData>
  <sheetProtection/>
  <autoFilter ref="A3:H22"/>
  <mergeCells count="2">
    <mergeCell ref="A1:B1"/>
    <mergeCell ref="A2:H2"/>
  </mergeCells>
  <printOptions/>
  <pageMargins left="0.66875" right="0.511805555555555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云天之父</cp:lastModifiedBy>
  <cp:lastPrinted>2021-06-25T00:52:24Z</cp:lastPrinted>
  <dcterms:created xsi:type="dcterms:W3CDTF">2012-07-30T06:50:13Z</dcterms:created>
  <dcterms:modified xsi:type="dcterms:W3CDTF">2023-08-07T00:36:06Z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9C16259CF6F74415A5314082CA5BC790</vt:lpwstr>
  </property>
  <property fmtid="{D5CDD505-2E9C-101B-9397-08002B2CF9AE}" pid="4" name="KSOProductBuildV">
    <vt:lpwstr>2052-12.1.0.15120</vt:lpwstr>
  </property>
</Properties>
</file>