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<sst xmlns="http://schemas.openxmlformats.org/spreadsheetml/2006/main" count="140" uniqueCount="111">
  <si>
    <t>准考证号</t>
  </si>
  <si>
    <t>姓名</t>
  </si>
  <si>
    <t>备注</t>
  </si>
  <si>
    <t>郑宇</t>
  </si>
  <si>
    <t>刘舒沅</t>
  </si>
  <si>
    <t>陈振鹏</t>
  </si>
  <si>
    <t>侯亚冰</t>
  </si>
  <si>
    <t>舒远康</t>
  </si>
  <si>
    <t>许柯</t>
  </si>
  <si>
    <t>张立颖</t>
  </si>
  <si>
    <t>龙云</t>
  </si>
  <si>
    <t>蒋小颜</t>
  </si>
  <si>
    <t>曹佳</t>
  </si>
  <si>
    <t>张桂珍</t>
  </si>
  <si>
    <t>舒勇</t>
  </si>
  <si>
    <t>丁成</t>
  </si>
  <si>
    <t>向雪婷</t>
  </si>
  <si>
    <t>姜丁银</t>
  </si>
  <si>
    <t>李雪梅</t>
  </si>
  <si>
    <t>肖丹</t>
  </si>
  <si>
    <t>张生生</t>
  </si>
  <si>
    <t>王云霞</t>
  </si>
  <si>
    <t>唐雅思</t>
  </si>
  <si>
    <t>邓慧芹</t>
  </si>
  <si>
    <t>马文静</t>
  </si>
  <si>
    <t>张智国</t>
  </si>
  <si>
    <t>蔡莉</t>
  </si>
  <si>
    <t>周叶</t>
  </si>
  <si>
    <t>罗任洁</t>
  </si>
  <si>
    <t>易靖川</t>
  </si>
  <si>
    <t>陈召召</t>
  </si>
  <si>
    <t>邓姣</t>
  </si>
  <si>
    <t>张文静</t>
  </si>
  <si>
    <t>杨帆</t>
  </si>
  <si>
    <t>戴雨阳</t>
  </si>
  <si>
    <t>米小倩</t>
  </si>
  <si>
    <t>龙帆</t>
  </si>
  <si>
    <t>周柳霞</t>
  </si>
  <si>
    <t>梁艳华</t>
  </si>
  <si>
    <t>阳鹏</t>
  </si>
  <si>
    <t>杨兰兰</t>
  </si>
  <si>
    <t>罗青华</t>
  </si>
  <si>
    <t>邓新锐</t>
  </si>
  <si>
    <t>张海莲</t>
  </si>
  <si>
    <t>田明俊</t>
  </si>
  <si>
    <t>杨壮</t>
  </si>
  <si>
    <t>杨斌斌</t>
  </si>
  <si>
    <t>陈敏</t>
  </si>
  <si>
    <t>郑超志</t>
  </si>
  <si>
    <t>彭承武</t>
  </si>
  <si>
    <t>谢素英</t>
  </si>
  <si>
    <t>张亚晨</t>
  </si>
  <si>
    <t>熊晟然</t>
  </si>
  <si>
    <t>张杜杜</t>
  </si>
  <si>
    <t>杜睿</t>
  </si>
  <si>
    <t>李桂香</t>
  </si>
  <si>
    <t>杜珍</t>
  </si>
  <si>
    <t>邱杰</t>
  </si>
  <si>
    <t>潘紫芯</t>
  </si>
  <si>
    <t>周红玉</t>
  </si>
  <si>
    <t>瞿紫燕</t>
  </si>
  <si>
    <t>符梅</t>
  </si>
  <si>
    <t>王晴</t>
  </si>
  <si>
    <t>文燕</t>
  </si>
  <si>
    <t>邓莹</t>
  </si>
  <si>
    <t>陈丽</t>
  </si>
  <si>
    <t>彭佳伟</t>
  </si>
  <si>
    <t>沅陵县2023年公开招聘中小学及职中教师拟聘用人员名册</t>
  </si>
  <si>
    <t>邓玉萍</t>
  </si>
  <si>
    <t>报考单位及岗位</t>
  </si>
  <si>
    <t>计划数</t>
  </si>
  <si>
    <t>1</t>
  </si>
  <si>
    <t>2</t>
  </si>
  <si>
    <t>1</t>
  </si>
  <si>
    <t>沅陵一中高中英语</t>
  </si>
  <si>
    <t>沅陵一中高中语文</t>
  </si>
  <si>
    <t>沅陵一中高中语文</t>
  </si>
  <si>
    <t>沅陵一中高中语文</t>
  </si>
  <si>
    <t>沅陵一中高中数学</t>
  </si>
  <si>
    <t>沅陵一中高中数学</t>
  </si>
  <si>
    <t>沅陵一中高中物理</t>
  </si>
  <si>
    <t>沅陵一中高中生物</t>
  </si>
  <si>
    <t>沅陵一中高中心理健康</t>
  </si>
  <si>
    <t>沅陵一中高中信息</t>
  </si>
  <si>
    <t>沅陵二中高中语文</t>
  </si>
  <si>
    <t>沅陵二中高中数学</t>
  </si>
  <si>
    <t>沅陵二中高中英语</t>
  </si>
  <si>
    <t>沅陵二中高中地理</t>
  </si>
  <si>
    <t>沅陵二中高中历史</t>
  </si>
  <si>
    <t>沅陵二中高中音乐</t>
  </si>
  <si>
    <t>沅陵思源学校初中体育</t>
  </si>
  <si>
    <t>沅陵县三中小学体育</t>
  </si>
  <si>
    <t>凤鸣学校小学体育</t>
  </si>
  <si>
    <t>凤鸣学校小学信息</t>
  </si>
  <si>
    <t>鹤鸣山小学体育</t>
  </si>
  <si>
    <t>鹤鸣山小学信息</t>
  </si>
  <si>
    <t>荷花池小学体育</t>
  </si>
  <si>
    <t>溪子口小学体育</t>
  </si>
  <si>
    <t>农村学校初中语文</t>
  </si>
  <si>
    <t>农村学校初中数学</t>
  </si>
  <si>
    <t>农村学校初中英语</t>
  </si>
  <si>
    <t>农村学校初中物理</t>
  </si>
  <si>
    <t>沅陵沅陵职中酒店管理</t>
  </si>
  <si>
    <t>沅陵职中酒店管理</t>
  </si>
  <si>
    <t>沅陵职中语文</t>
  </si>
  <si>
    <t>沅陵职中数学</t>
  </si>
  <si>
    <t>沅陵职中英语</t>
  </si>
  <si>
    <t>沅陵职中思政</t>
  </si>
  <si>
    <t>沅陵职中学前教育</t>
  </si>
  <si>
    <t>沅陵职中音乐</t>
  </si>
  <si>
    <t>沅陵职中汽修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</si>
</sst>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3D3D3D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27.625" style="0" customWidth="1"/>
    <col min="2" max="2" width="9.125" style="0" customWidth="1"/>
    <col min="3" max="3" width="10.875" style="0" customWidth="1"/>
    <col min="4" max="4" width="16.25390625" style="0" customWidth="1"/>
    <col min="5" max="5" width="15.00390625" style="14" customWidth="1"/>
  </cols>
  <sheetData>
    <row r="1" spans="1:5" s="1" customFormat="1" ht="33.75" customHeight="1">
      <c r="A1" s="21" t="s">
        <v>67</v>
      </c>
      <c r="B1" s="21"/>
      <c r="C1" s="21"/>
      <c r="D1" s="21"/>
      <c r="E1" s="21"/>
    </row>
    <row r="2" spans="1:5" s="1" customFormat="1" ht="25.5" customHeight="1">
      <c r="A2" s="2" t="s">
        <v>69</v>
      </c>
      <c r="B2" s="16" t="s">
        <v>70</v>
      </c>
      <c r="C2" s="3" t="s">
        <v>1</v>
      </c>
      <c r="D2" s="2" t="s">
        <v>0</v>
      </c>
      <c r="E2" s="4" t="s">
        <v>2</v>
      </c>
    </row>
    <row r="3" spans="1:5" s="8" customFormat="1" ht="22.5" customHeight="1">
      <c r="A3" s="18" t="s">
        <v>75</v>
      </c>
      <c r="B3" s="23">
        <v>3</v>
      </c>
      <c r="C3" s="6" t="s">
        <v>3</v>
      </c>
      <c r="D3" s="5">
        <v>2023010103</v>
      </c>
      <c r="E3" s="6"/>
    </row>
    <row r="4" spans="1:5" s="8" customFormat="1" ht="22.5" customHeight="1">
      <c r="A4" s="18" t="s">
        <v>76</v>
      </c>
      <c r="B4" s="17"/>
      <c r="C4" s="6" t="s">
        <v>68</v>
      </c>
      <c r="D4" s="15">
        <v>2023010110</v>
      </c>
      <c r="E4" s="6"/>
    </row>
    <row r="5" spans="1:5" s="8" customFormat="1" ht="22.5" customHeight="1">
      <c r="A5" s="18" t="s">
        <v>77</v>
      </c>
      <c r="B5" s="17"/>
      <c r="C5" s="6" t="s">
        <v>4</v>
      </c>
      <c r="D5" s="5">
        <v>2023010106</v>
      </c>
      <c r="E5" s="6"/>
    </row>
    <row r="6" spans="1:5" s="8" customFormat="1" ht="22.5" customHeight="1">
      <c r="A6" s="18" t="s">
        <v>78</v>
      </c>
      <c r="B6" s="23">
        <v>4</v>
      </c>
      <c r="C6" s="6" t="s">
        <v>5</v>
      </c>
      <c r="D6" s="5">
        <v>2023020307</v>
      </c>
      <c r="E6" s="6"/>
    </row>
    <row r="7" spans="1:6" s="12" customFormat="1" ht="22.5" customHeight="1">
      <c r="A7" s="18" t="s">
        <v>78</v>
      </c>
      <c r="B7" s="17"/>
      <c r="C7" s="6" t="s">
        <v>7</v>
      </c>
      <c r="D7" s="5">
        <v>2023020318</v>
      </c>
      <c r="E7" s="6"/>
      <c r="F7" s="8"/>
    </row>
    <row r="8" spans="1:5" s="8" customFormat="1" ht="22.5" customHeight="1">
      <c r="A8" s="18" t="s">
        <v>78</v>
      </c>
      <c r="B8" s="17"/>
      <c r="C8" s="6" t="s">
        <v>6</v>
      </c>
      <c r="D8" s="5">
        <v>2023020312</v>
      </c>
      <c r="E8" s="6"/>
    </row>
    <row r="9" spans="1:5" s="8" customFormat="1" ht="22.5" customHeight="1">
      <c r="A9" s="18" t="s">
        <v>79</v>
      </c>
      <c r="B9" s="17"/>
      <c r="C9" s="6" t="s">
        <v>8</v>
      </c>
      <c r="D9" s="5">
        <v>2023020308</v>
      </c>
      <c r="E9" s="6"/>
    </row>
    <row r="10" spans="1:5" s="8" customFormat="1" ht="22.5" customHeight="1">
      <c r="A10" s="18" t="s">
        <v>74</v>
      </c>
      <c r="B10" s="23">
        <v>3</v>
      </c>
      <c r="C10" s="6" t="s">
        <v>10</v>
      </c>
      <c r="D10" s="5">
        <v>2023032004</v>
      </c>
      <c r="E10" s="6"/>
    </row>
    <row r="11" spans="1:5" s="8" customFormat="1" ht="22.5" customHeight="1">
      <c r="A11" s="18" t="s">
        <v>74</v>
      </c>
      <c r="B11" s="17"/>
      <c r="C11" s="6" t="s">
        <v>9</v>
      </c>
      <c r="D11" s="5">
        <v>2023032001</v>
      </c>
      <c r="E11" s="6"/>
    </row>
    <row r="12" spans="1:5" s="8" customFormat="1" ht="22.5" customHeight="1">
      <c r="A12" s="18" t="s">
        <v>74</v>
      </c>
      <c r="B12" s="17"/>
      <c r="C12" s="6" t="s">
        <v>11</v>
      </c>
      <c r="D12" s="5">
        <v>2023031910</v>
      </c>
      <c r="E12" s="6"/>
    </row>
    <row r="13" spans="1:5" s="8" customFormat="1" ht="22.5" customHeight="1">
      <c r="A13" s="18" t="s">
        <v>80</v>
      </c>
      <c r="B13" s="23">
        <v>3</v>
      </c>
      <c r="C13" s="6" t="s">
        <v>14</v>
      </c>
      <c r="D13" s="5">
        <v>2023040501</v>
      </c>
      <c r="E13" s="6"/>
    </row>
    <row r="14" spans="1:5" s="8" customFormat="1" ht="22.5" customHeight="1">
      <c r="A14" s="18" t="s">
        <v>80</v>
      </c>
      <c r="B14" s="19"/>
      <c r="C14" s="6" t="s">
        <v>15</v>
      </c>
      <c r="D14" s="5">
        <v>2023040504</v>
      </c>
      <c r="E14" s="6"/>
    </row>
    <row r="15" spans="1:5" s="8" customFormat="1" ht="22.5" customHeight="1">
      <c r="A15" s="18" t="s">
        <v>80</v>
      </c>
      <c r="B15" s="19"/>
      <c r="C15" s="6" t="s">
        <v>16</v>
      </c>
      <c r="D15" s="5">
        <v>2023040503</v>
      </c>
      <c r="E15" s="6"/>
    </row>
    <row r="16" spans="1:5" s="8" customFormat="1" ht="22.5" customHeight="1">
      <c r="A16" s="18" t="s">
        <v>81</v>
      </c>
      <c r="B16" s="23">
        <v>2</v>
      </c>
      <c r="C16" s="6" t="s">
        <v>12</v>
      </c>
      <c r="D16" s="5">
        <v>2023050516</v>
      </c>
      <c r="E16" s="6"/>
    </row>
    <row r="17" spans="1:6" s="12" customFormat="1" ht="22.5" customHeight="1">
      <c r="A17" s="18" t="s">
        <v>81</v>
      </c>
      <c r="B17" s="17"/>
      <c r="C17" s="6" t="s">
        <v>13</v>
      </c>
      <c r="D17" s="5">
        <v>2023050517</v>
      </c>
      <c r="E17" s="6"/>
      <c r="F17" s="8"/>
    </row>
    <row r="18" spans="1:5" s="8" customFormat="1" ht="22.5" customHeight="1">
      <c r="A18" s="18" t="s">
        <v>82</v>
      </c>
      <c r="B18" s="18" t="s">
        <v>71</v>
      </c>
      <c r="C18" s="6" t="s">
        <v>17</v>
      </c>
      <c r="D18" s="5">
        <v>2023070635</v>
      </c>
      <c r="E18" s="6"/>
    </row>
    <row r="19" spans="1:5" s="8" customFormat="1" ht="22.5" customHeight="1">
      <c r="A19" s="18" t="s">
        <v>83</v>
      </c>
      <c r="B19" s="18" t="s">
        <v>73</v>
      </c>
      <c r="C19" s="6" t="s">
        <v>18</v>
      </c>
      <c r="D19" s="5">
        <v>2023080621</v>
      </c>
      <c r="E19" s="6"/>
    </row>
    <row r="20" spans="1:5" s="8" customFormat="1" ht="22.5" customHeight="1">
      <c r="A20" s="18" t="s">
        <v>84</v>
      </c>
      <c r="B20" s="19" t="s">
        <v>72</v>
      </c>
      <c r="C20" s="9" t="s">
        <v>19</v>
      </c>
      <c r="D20" s="5">
        <v>2023010218</v>
      </c>
      <c r="E20" s="6"/>
    </row>
    <row r="21" spans="1:5" s="8" customFormat="1" ht="22.5" customHeight="1">
      <c r="A21" s="18" t="s">
        <v>84</v>
      </c>
      <c r="B21" s="17"/>
      <c r="C21" s="9" t="s">
        <v>20</v>
      </c>
      <c r="D21" s="5">
        <v>2023010223</v>
      </c>
      <c r="E21" s="6"/>
    </row>
    <row r="22" spans="1:5" s="8" customFormat="1" ht="22.5" customHeight="1">
      <c r="A22" s="18" t="s">
        <v>85</v>
      </c>
      <c r="B22" s="22">
        <v>1</v>
      </c>
      <c r="C22" s="10" t="s">
        <v>21</v>
      </c>
      <c r="D22" s="5">
        <v>2023020335</v>
      </c>
      <c r="E22" s="6"/>
    </row>
    <row r="23" spans="1:6" s="8" customFormat="1" ht="22.5" customHeight="1">
      <c r="A23" s="18" t="s">
        <v>86</v>
      </c>
      <c r="B23" s="23">
        <v>2</v>
      </c>
      <c r="C23" s="11" t="s">
        <v>22</v>
      </c>
      <c r="D23" s="5">
        <v>2023032035</v>
      </c>
      <c r="E23" s="6"/>
      <c r="F23" s="12"/>
    </row>
    <row r="24" spans="1:5" s="8" customFormat="1" ht="22.5" customHeight="1">
      <c r="A24" s="18" t="s">
        <v>86</v>
      </c>
      <c r="B24" s="17"/>
      <c r="C24" s="11" t="s">
        <v>23</v>
      </c>
      <c r="D24" s="5">
        <v>2023032018</v>
      </c>
      <c r="E24" s="6"/>
    </row>
    <row r="25" spans="1:5" s="8" customFormat="1" ht="22.5" customHeight="1">
      <c r="A25" s="18" t="s">
        <v>87</v>
      </c>
      <c r="B25" s="23">
        <v>2</v>
      </c>
      <c r="C25" s="9" t="s">
        <v>25</v>
      </c>
      <c r="D25" s="5">
        <v>2023090613</v>
      </c>
      <c r="E25" s="6"/>
    </row>
    <row r="26" spans="1:5" s="8" customFormat="1" ht="22.5" customHeight="1">
      <c r="A26" s="18" t="s">
        <v>87</v>
      </c>
      <c r="B26" s="17"/>
      <c r="C26" s="9" t="s">
        <v>26</v>
      </c>
      <c r="D26" s="5">
        <v>2023090614</v>
      </c>
      <c r="E26" s="6"/>
    </row>
    <row r="27" spans="1:5" s="8" customFormat="1" ht="22.5" customHeight="1">
      <c r="A27" s="18" t="s">
        <v>88</v>
      </c>
      <c r="B27" s="18" t="s">
        <v>71</v>
      </c>
      <c r="C27" s="9" t="s">
        <v>24</v>
      </c>
      <c r="D27" s="5">
        <v>2023060535</v>
      </c>
      <c r="E27" s="6"/>
    </row>
    <row r="28" spans="1:6" s="8" customFormat="1" ht="22.5" customHeight="1">
      <c r="A28" s="18" t="s">
        <v>89</v>
      </c>
      <c r="B28" s="22">
        <v>1</v>
      </c>
      <c r="C28" s="9" t="s">
        <v>27</v>
      </c>
      <c r="D28" s="5">
        <v>2023100806</v>
      </c>
      <c r="E28" s="6"/>
      <c r="F28" s="12"/>
    </row>
    <row r="29" spans="1:5" s="8" customFormat="1" ht="22.5" customHeight="1">
      <c r="A29" s="18" t="s">
        <v>90</v>
      </c>
      <c r="B29" s="22">
        <v>1</v>
      </c>
      <c r="C29" s="6" t="s">
        <v>45</v>
      </c>
      <c r="D29" s="5">
        <v>2023110923</v>
      </c>
      <c r="E29" s="6"/>
    </row>
    <row r="30" spans="1:5" s="8" customFormat="1" ht="22.5" customHeight="1">
      <c r="A30" s="18" t="s">
        <v>91</v>
      </c>
      <c r="B30" s="22">
        <v>1</v>
      </c>
      <c r="C30" s="9" t="s">
        <v>52</v>
      </c>
      <c r="D30" s="5">
        <v>2023131313</v>
      </c>
      <c r="E30" s="6"/>
    </row>
    <row r="31" spans="1:5" s="8" customFormat="1" ht="22.5" customHeight="1">
      <c r="A31" s="18" t="s">
        <v>92</v>
      </c>
      <c r="B31" s="22">
        <v>1</v>
      </c>
      <c r="C31" s="6" t="s">
        <v>50</v>
      </c>
      <c r="D31" s="5">
        <v>2023131201</v>
      </c>
      <c r="E31" s="6"/>
    </row>
    <row r="32" spans="1:5" s="8" customFormat="1" ht="22.5" customHeight="1">
      <c r="A32" s="18" t="s">
        <v>93</v>
      </c>
      <c r="B32" s="22">
        <v>1</v>
      </c>
      <c r="C32" s="9" t="s">
        <v>51</v>
      </c>
      <c r="D32" s="5">
        <v>2023121315</v>
      </c>
      <c r="E32" s="6"/>
    </row>
    <row r="33" spans="1:5" s="8" customFormat="1" ht="22.5" customHeight="1">
      <c r="A33" s="18" t="s">
        <v>96</v>
      </c>
      <c r="B33" s="22">
        <v>1</v>
      </c>
      <c r="C33" s="9" t="s">
        <v>48</v>
      </c>
      <c r="D33" s="5">
        <v>2023131305</v>
      </c>
      <c r="E33" s="6"/>
    </row>
    <row r="34" spans="1:5" s="8" customFormat="1" ht="22.5" customHeight="1">
      <c r="A34" s="18" t="s">
        <v>94</v>
      </c>
      <c r="B34" s="22">
        <v>1</v>
      </c>
      <c r="C34" s="9" t="s">
        <v>46</v>
      </c>
      <c r="D34" s="5">
        <v>2023131213</v>
      </c>
      <c r="E34" s="6"/>
    </row>
    <row r="35" spans="1:5" s="8" customFormat="1" ht="22.5" customHeight="1">
      <c r="A35" s="18" t="s">
        <v>95</v>
      </c>
      <c r="B35" s="22">
        <v>1</v>
      </c>
      <c r="C35" s="9" t="s">
        <v>47</v>
      </c>
      <c r="D35" s="5">
        <v>2023121316</v>
      </c>
      <c r="E35" s="6"/>
    </row>
    <row r="36" spans="1:5" s="8" customFormat="1" ht="22.5" customHeight="1">
      <c r="A36" s="18" t="s">
        <v>97</v>
      </c>
      <c r="B36" s="22">
        <v>1</v>
      </c>
      <c r="C36" s="6" t="s">
        <v>49</v>
      </c>
      <c r="D36" s="5">
        <v>2023131218</v>
      </c>
      <c r="E36" s="6"/>
    </row>
    <row r="37" spans="1:5" s="8" customFormat="1" ht="22.5" customHeight="1">
      <c r="A37" s="18" t="s">
        <v>98</v>
      </c>
      <c r="B37" s="23">
        <v>6</v>
      </c>
      <c r="C37" s="10" t="s">
        <v>28</v>
      </c>
      <c r="D37" s="5">
        <v>2023151029</v>
      </c>
      <c r="E37" s="6"/>
    </row>
    <row r="38" spans="1:5" s="8" customFormat="1" ht="22.5" customHeight="1">
      <c r="A38" s="18" t="s">
        <v>98</v>
      </c>
      <c r="B38" s="17"/>
      <c r="C38" s="6" t="s">
        <v>29</v>
      </c>
      <c r="D38" s="5">
        <v>2023151105</v>
      </c>
      <c r="E38" s="6"/>
    </row>
    <row r="39" spans="1:5" s="8" customFormat="1" ht="22.5" customHeight="1">
      <c r="A39" s="18" t="s">
        <v>98</v>
      </c>
      <c r="B39" s="17"/>
      <c r="C39" s="6" t="s">
        <v>30</v>
      </c>
      <c r="D39" s="5">
        <v>2023151113</v>
      </c>
      <c r="E39" s="6"/>
    </row>
    <row r="40" spans="1:5" s="8" customFormat="1" ht="22.5" customHeight="1">
      <c r="A40" s="18" t="s">
        <v>98</v>
      </c>
      <c r="B40" s="17"/>
      <c r="C40" s="10" t="s">
        <v>31</v>
      </c>
      <c r="D40" s="5">
        <v>2023151026</v>
      </c>
      <c r="E40" s="6"/>
    </row>
    <row r="41" spans="1:5" s="8" customFormat="1" ht="22.5" customHeight="1">
      <c r="A41" s="18" t="s">
        <v>98</v>
      </c>
      <c r="B41" s="17"/>
      <c r="C41" s="10" t="s">
        <v>32</v>
      </c>
      <c r="D41" s="5">
        <v>2023151119</v>
      </c>
      <c r="E41" s="6"/>
    </row>
    <row r="42" spans="1:5" s="8" customFormat="1" ht="22.5" customHeight="1">
      <c r="A42" s="18" t="s">
        <v>98</v>
      </c>
      <c r="B42" s="17"/>
      <c r="C42" s="6" t="s">
        <v>33</v>
      </c>
      <c r="D42" s="5">
        <v>2023151018</v>
      </c>
      <c r="E42" s="6"/>
    </row>
    <row r="43" spans="1:5" s="8" customFormat="1" ht="22.5" customHeight="1">
      <c r="A43" s="18" t="s">
        <v>99</v>
      </c>
      <c r="B43" s="23">
        <v>4</v>
      </c>
      <c r="C43" s="9" t="s">
        <v>34</v>
      </c>
      <c r="D43" s="5">
        <v>2023161810</v>
      </c>
      <c r="E43" s="6"/>
    </row>
    <row r="44" spans="1:5" s="8" customFormat="1" ht="22.5" customHeight="1">
      <c r="A44" s="18" t="s">
        <v>99</v>
      </c>
      <c r="B44" s="17"/>
      <c r="C44" s="9" t="s">
        <v>36</v>
      </c>
      <c r="D44" s="5">
        <v>2023161808</v>
      </c>
      <c r="E44" s="6"/>
    </row>
    <row r="45" spans="1:5" s="8" customFormat="1" ht="22.5" customHeight="1">
      <c r="A45" s="18" t="s">
        <v>99</v>
      </c>
      <c r="B45" s="17"/>
      <c r="C45" s="9" t="s">
        <v>35</v>
      </c>
      <c r="D45" s="5">
        <v>2023161807</v>
      </c>
      <c r="E45" s="6"/>
    </row>
    <row r="46" spans="1:5" s="8" customFormat="1" ht="22.5" customHeight="1">
      <c r="A46" s="18" t="s">
        <v>99</v>
      </c>
      <c r="B46" s="17"/>
      <c r="C46" s="9" t="s">
        <v>37</v>
      </c>
      <c r="D46" s="5">
        <v>2023161802</v>
      </c>
      <c r="E46" s="6"/>
    </row>
    <row r="47" spans="1:5" s="8" customFormat="1" ht="22.5" customHeight="1">
      <c r="A47" s="18" t="s">
        <v>100</v>
      </c>
      <c r="B47" s="23">
        <v>6</v>
      </c>
      <c r="C47" s="6" t="s">
        <v>39</v>
      </c>
      <c r="D47" s="5">
        <v>2023171601</v>
      </c>
      <c r="E47" s="6"/>
    </row>
    <row r="48" spans="1:5" s="8" customFormat="1" ht="22.5" customHeight="1">
      <c r="A48" s="18" t="s">
        <v>100</v>
      </c>
      <c r="B48" s="17"/>
      <c r="C48" s="10" t="s">
        <v>42</v>
      </c>
      <c r="D48" s="5">
        <v>2023171718</v>
      </c>
      <c r="E48" s="6"/>
    </row>
    <row r="49" spans="1:5" s="8" customFormat="1" ht="22.5" customHeight="1">
      <c r="A49" s="18" t="s">
        <v>100</v>
      </c>
      <c r="B49" s="17"/>
      <c r="C49" s="6" t="s">
        <v>38</v>
      </c>
      <c r="D49" s="5">
        <v>2023171527</v>
      </c>
      <c r="E49" s="6"/>
    </row>
    <row r="50" spans="1:5" s="8" customFormat="1" ht="22.5" customHeight="1">
      <c r="A50" s="18" t="s">
        <v>100</v>
      </c>
      <c r="B50" s="17"/>
      <c r="C50" s="10" t="s">
        <v>40</v>
      </c>
      <c r="D50" s="5">
        <v>2023171730</v>
      </c>
      <c r="E50" s="6"/>
    </row>
    <row r="51" spans="1:5" s="8" customFormat="1" ht="22.5" customHeight="1">
      <c r="A51" s="18" t="s">
        <v>100</v>
      </c>
      <c r="B51" s="17"/>
      <c r="C51" s="6" t="s">
        <v>41</v>
      </c>
      <c r="D51" s="5">
        <v>2023171608</v>
      </c>
      <c r="E51" s="6"/>
    </row>
    <row r="52" spans="1:5" s="8" customFormat="1" ht="22.5" customHeight="1">
      <c r="A52" s="18" t="s">
        <v>100</v>
      </c>
      <c r="B52" s="17"/>
      <c r="C52" s="6" t="s">
        <v>43</v>
      </c>
      <c r="D52" s="5">
        <v>2023171617</v>
      </c>
      <c r="E52" s="6"/>
    </row>
    <row r="53" spans="1:5" s="8" customFormat="1" ht="22.5" customHeight="1">
      <c r="A53" s="18" t="s">
        <v>101</v>
      </c>
      <c r="B53" s="22">
        <v>1</v>
      </c>
      <c r="C53" s="10" t="s">
        <v>44</v>
      </c>
      <c r="D53" s="5">
        <v>2023181430</v>
      </c>
      <c r="E53" s="6"/>
    </row>
    <row r="54" spans="1:5" s="8" customFormat="1" ht="22.5" customHeight="1">
      <c r="A54" s="18" t="s">
        <v>102</v>
      </c>
      <c r="B54" s="23">
        <v>2</v>
      </c>
      <c r="C54" s="6" t="s">
        <v>60</v>
      </c>
      <c r="D54" s="5">
        <v>2023211829</v>
      </c>
      <c r="E54" s="6"/>
    </row>
    <row r="55" spans="1:5" s="8" customFormat="1" ht="22.5" customHeight="1">
      <c r="A55" s="18" t="s">
        <v>103</v>
      </c>
      <c r="B55" s="17"/>
      <c r="C55" s="6" t="s">
        <v>61</v>
      </c>
      <c r="D55" s="5">
        <v>2023211828</v>
      </c>
      <c r="E55" s="6"/>
    </row>
    <row r="56" spans="1:5" s="8" customFormat="1" ht="22.5" customHeight="1">
      <c r="A56" s="7" t="s">
        <v>104</v>
      </c>
      <c r="B56" s="23">
        <v>2</v>
      </c>
      <c r="C56" s="13" t="s">
        <v>53</v>
      </c>
      <c r="D56" s="5">
        <v>2023010408</v>
      </c>
      <c r="E56" s="6"/>
    </row>
    <row r="57" spans="1:5" s="8" customFormat="1" ht="22.5" customHeight="1">
      <c r="A57" s="7" t="s">
        <v>104</v>
      </c>
      <c r="B57" s="17"/>
      <c r="C57" s="13" t="s">
        <v>54</v>
      </c>
      <c r="D57" s="5">
        <v>2023010224</v>
      </c>
      <c r="E57" s="6"/>
    </row>
    <row r="58" spans="1:5" s="8" customFormat="1" ht="22.5" customHeight="1">
      <c r="A58" s="7" t="s">
        <v>105</v>
      </c>
      <c r="B58" s="23">
        <v>3</v>
      </c>
      <c r="C58" s="13" t="s">
        <v>57</v>
      </c>
      <c r="D58" s="5">
        <v>2023020427</v>
      </c>
      <c r="E58" s="6"/>
    </row>
    <row r="59" spans="1:5" s="8" customFormat="1" ht="22.5" customHeight="1">
      <c r="A59" s="7" t="s">
        <v>105</v>
      </c>
      <c r="B59" s="17"/>
      <c r="C59" s="13" t="s">
        <v>55</v>
      </c>
      <c r="D59" s="5">
        <v>2023020414</v>
      </c>
      <c r="E59" s="6"/>
    </row>
    <row r="60" spans="1:5" s="8" customFormat="1" ht="22.5" customHeight="1">
      <c r="A60" s="7" t="s">
        <v>105</v>
      </c>
      <c r="B60" s="17"/>
      <c r="C60" s="13" t="s">
        <v>56</v>
      </c>
      <c r="D60" s="5">
        <v>2023020420</v>
      </c>
      <c r="E60" s="6"/>
    </row>
    <row r="61" spans="1:5" s="8" customFormat="1" ht="22.5" customHeight="1">
      <c r="A61" s="7" t="s">
        <v>106</v>
      </c>
      <c r="B61" s="23">
        <v>2</v>
      </c>
      <c r="C61" s="13" t="s">
        <v>58</v>
      </c>
      <c r="D61" s="5">
        <v>2023032108</v>
      </c>
      <c r="E61" s="6"/>
    </row>
    <row r="62" spans="1:5" s="8" customFormat="1" ht="22.5" customHeight="1">
      <c r="A62" s="7" t="s">
        <v>106</v>
      </c>
      <c r="B62" s="17"/>
      <c r="C62" s="13" t="s">
        <v>59</v>
      </c>
      <c r="D62" s="5">
        <v>2023032112</v>
      </c>
      <c r="E62" s="6"/>
    </row>
    <row r="63" spans="1:5" s="8" customFormat="1" ht="22.5" customHeight="1">
      <c r="A63" s="7" t="s">
        <v>107</v>
      </c>
      <c r="B63" s="22">
        <v>1</v>
      </c>
      <c r="C63" s="6" t="s">
        <v>62</v>
      </c>
      <c r="D63" s="5">
        <v>2023191817</v>
      </c>
      <c r="E63" s="6"/>
    </row>
    <row r="64" spans="1:5" s="8" customFormat="1" ht="22.5" customHeight="1">
      <c r="A64" s="7" t="s">
        <v>108</v>
      </c>
      <c r="B64" s="23">
        <v>2</v>
      </c>
      <c r="C64" s="6" t="s">
        <v>63</v>
      </c>
      <c r="D64" s="5">
        <v>2023201324</v>
      </c>
      <c r="E64" s="6"/>
    </row>
    <row r="65" spans="1:5" s="8" customFormat="1" ht="22.5" customHeight="1">
      <c r="A65" s="7" t="s">
        <v>108</v>
      </c>
      <c r="B65" s="17"/>
      <c r="C65" s="6" t="s">
        <v>64</v>
      </c>
      <c r="D65" s="5">
        <v>2023201326</v>
      </c>
      <c r="E65" s="6"/>
    </row>
    <row r="66" spans="1:5" s="8" customFormat="1" ht="22.5" customHeight="1">
      <c r="A66" s="7" t="s">
        <v>109</v>
      </c>
      <c r="B66" s="22">
        <v>1</v>
      </c>
      <c r="C66" s="13" t="s">
        <v>65</v>
      </c>
      <c r="D66" s="5">
        <v>2023100827</v>
      </c>
      <c r="E66" s="6"/>
    </row>
    <row r="67" spans="1:5" s="8" customFormat="1" ht="22.5" customHeight="1">
      <c r="A67" s="7" t="s">
        <v>110</v>
      </c>
      <c r="B67" s="22">
        <v>1</v>
      </c>
      <c r="C67" s="6" t="s">
        <v>66</v>
      </c>
      <c r="D67" s="5">
        <v>2023142231</v>
      </c>
      <c r="E67" s="6"/>
    </row>
    <row r="68" ht="14.25">
      <c r="B68" s="20"/>
    </row>
  </sheetData>
  <sheetProtection/>
  <mergeCells count="17">
    <mergeCell ref="B54:B55"/>
    <mergeCell ref="B56:B57"/>
    <mergeCell ref="B58:B60"/>
    <mergeCell ref="B61:B62"/>
    <mergeCell ref="B64:B65"/>
    <mergeCell ref="A1:E1"/>
    <mergeCell ref="B20:B21"/>
    <mergeCell ref="B23:B24"/>
    <mergeCell ref="B25:B26"/>
    <mergeCell ref="B37:B42"/>
    <mergeCell ref="B43:B46"/>
    <mergeCell ref="B47:B52"/>
    <mergeCell ref="B3:B5"/>
    <mergeCell ref="B6:B9"/>
    <mergeCell ref="B10:B12"/>
    <mergeCell ref="B13:B15"/>
    <mergeCell ref="B16:B17"/>
  </mergeCells>
  <conditionalFormatting sqref="C62 C56">
    <cfRule type="expression" priority="121" dxfId="54" stopIfTrue="1">
      <formula>AND(COUNTIF(Sheet1!#REF!,C56)+COUNTIF(Sheet1!#REF!,C56)&gt;1,NOT(ISBLANK(C56)))</formula>
    </cfRule>
    <cfRule type="expression" priority="122" dxfId="54" stopIfTrue="1">
      <formula>AND(COUNTIF(Sheet1!#REF!,C56)+COUNTIF(Sheet1!#REF!,C56)&gt;1,NOT(ISBLANK(C56)))</formula>
    </cfRule>
  </conditionalFormatting>
  <conditionalFormatting sqref="C59 C64 C56">
    <cfRule type="expression" priority="123" dxfId="54" stopIfTrue="1">
      <formula>AND(COUNTIF(Sheet1!#REF!,C56)+COUNTIF(Sheet1!#REF!,C56)+COUNTIF(Sheet1!#REF!,C56)&gt;1,NOT(ISBLANK(C56)))</formula>
    </cfRule>
    <cfRule type="expression" priority="124" dxfId="54" stopIfTrue="1">
      <formula>AND(COUNTIF(Sheet1!#REF!,C56)+COUNTIF(Sheet1!#REF!,C56)+COUNTIF(Sheet1!#REF!,C56)&gt;1,NOT(ISBLANK(C56)))</formula>
    </cfRule>
  </conditionalFormatting>
  <conditionalFormatting sqref="C9 C13:C14">
    <cfRule type="expression" priority="127" dxfId="54" stopIfTrue="1">
      <formula>AND(COUNTIF(Sheet1!#REF!,C9)+COUNTIF(Sheet1!#REF!,C9)&gt;1,NOT(ISBLANK(C9)))</formula>
    </cfRule>
    <cfRule type="expression" priority="128" dxfId="54" stopIfTrue="1">
      <formula>AND(COUNTIF(Sheet1!#REF!,C9)+COUNTIF(Sheet1!#REF!,C9)&gt;1,NOT(ISBLANK(C9)))</formula>
    </cfRule>
  </conditionalFormatting>
  <conditionalFormatting sqref="C44 C52 C37">
    <cfRule type="expression" priority="153" dxfId="54" stopIfTrue="1">
      <formula>AND(COUNTIF(Sheet1!#REF!,C37)+COUNTIF(Sheet1!#REF!,C37)&gt;1,NOT(ISBLANK(C37)))</formula>
    </cfRule>
    <cfRule type="expression" priority="154" dxfId="54" stopIfTrue="1">
      <formula>AND(COUNTIF(Sheet1!#REF!,C37)+COUNTIF(Sheet1!#REF!,C37)&gt;1,NOT(ISBLANK(C37)))</formula>
    </cfRule>
  </conditionalFormatting>
  <conditionalFormatting sqref="C11">
    <cfRule type="duplicateValues" priority="3" dxfId="55">
      <formula>AND(COUNTIF($C$11:$C$11,C11)&gt;1,NOT(ISBLANK(C11)))</formula>
    </cfRule>
    <cfRule type="duplicateValues" priority="4" dxfId="55">
      <formula>AND(COUNTIF($C$11:$C$11,C11)&gt;1,NOT(ISBLANK(C11)))</formula>
    </cfRule>
  </conditionalFormatting>
  <conditionalFormatting sqref="C67 C54:C55">
    <cfRule type="duplicateValues" priority="5" dxfId="55">
      <formula>AND(COUNTIF($C$67:$C$67,C54)+COUNTIF($C$54:$C$55,C54)&gt;1,NOT(ISBLANK(C54)))</formula>
    </cfRule>
    <cfRule type="duplicateValues" priority="6" dxfId="55">
      <formula>AND(COUNTIF($C$67:$C$67,C54)+COUNTIF($C$54:$C$55,C54)&gt;1,NOT(ISBLANK(C54)))</formula>
    </cfRule>
  </conditionalFormatting>
  <conditionalFormatting sqref="C57 C50 C37 C53">
    <cfRule type="duplicateValues" priority="7" dxfId="55">
      <formula>AND(COUNTIF($C$57:$C$57,C37)+COUNTIF($C$50:$C$50,C37)+COUNTIF($C$37:$C$37,C37)+COUNTIF($C$53:$C$53,C37)&gt;1,NOT(ISBLANK(C37)))</formula>
    </cfRule>
    <cfRule type="duplicateValues" priority="8" dxfId="55">
      <formula>AND(COUNTIF($C$57:$C$57,C37)+COUNTIF($C$50:$C$50,C37)+COUNTIF($C$37:$C$37,C37)+COUNTIF($C$53:$C$53,C37)&gt;1,NOT(ISBLANK(C37)))</formula>
    </cfRule>
  </conditionalFormatting>
  <conditionalFormatting sqref="C51 C45:C46">
    <cfRule type="duplicateValues" priority="9" dxfId="55">
      <formula>AND(COUNTIF($C$51:$C$51,C45)+COUNTIF($C$45:$C$46,C45)&gt;1,NOT(ISBLANK(C45)))</formula>
    </cfRule>
    <cfRule type="duplicateValues" priority="10" dxfId="55">
      <formula>AND(COUNTIF($C$51:$C$51,C45)+COUNTIF($C$45:$C$46,C45)&gt;1,NOT(ISBLANK(C45)))</formula>
    </cfRule>
  </conditionalFormatting>
  <conditionalFormatting sqref="C48">
    <cfRule type="expression" priority="11" dxfId="54" stopIfTrue="1">
      <formula>AND(COUNTIF(Sheet1!#REF!,C48)+COUNTIF(Sheet1!#REF!,C48)&gt;1,NOT(ISBLANK(C48)))</formula>
    </cfRule>
    <cfRule type="expression" priority="12" dxfId="54" stopIfTrue="1">
      <formula>AND(COUNTIF(Sheet1!#REF!,C48)+COUNTIF(Sheet1!#REF!,C48)&gt;1,NOT(ISBLANK(C48)))</formula>
    </cfRule>
  </conditionalFormatting>
  <conditionalFormatting sqref="C61:C62">
    <cfRule type="expression" priority="13" dxfId="54" stopIfTrue="1">
      <formula>AND(COUNTIF(Sheet1!#REF!,C61)+COUNTIF(Sheet1!#REF!,C61)+COUNTIF(Sheet1!#REF!,C61)&gt;1,NOT(ISBLANK(C61)))</formula>
    </cfRule>
    <cfRule type="expression" priority="14" dxfId="54" stopIfTrue="1">
      <formula>AND(COUNTIF(Sheet1!#REF!,C61)+COUNTIF(Sheet1!#REF!,C61)+COUNTIF(Sheet1!#REF!,C61)&gt;1,NOT(ISBLANK(C61)))</formula>
    </cfRule>
  </conditionalFormatting>
  <conditionalFormatting sqref="C18">
    <cfRule type="expression" priority="15" dxfId="54" stopIfTrue="1">
      <formula>AND(COUNTIF(Sheet1!#REF!,C18)+COUNTIF(Sheet1!#REF!,C18)&gt;1,NOT(ISBLANK(C18)))</formula>
    </cfRule>
    <cfRule type="expression" priority="16" dxfId="54" stopIfTrue="1">
      <formula>AND(COUNTIF(Sheet1!#REF!,C18)+COUNTIF(Sheet1!#REF!,C18)&gt;1,NOT(ISBLANK(C18)))</formula>
    </cfRule>
  </conditionalFormatting>
  <conditionalFormatting sqref="C58">
    <cfRule type="duplicateValues" priority="17" dxfId="55">
      <formula>AND(COUNTIF($C$58:$C$58,C58)&gt;1,NOT(ISBLANK(C58)))</formula>
    </cfRule>
    <cfRule type="duplicateValues" priority="18" dxfId="55">
      <formula>AND(COUNTIF($C$58:$C$58,C58)&gt;1,NOT(ISBLANK(C58)))</formula>
    </cfRule>
  </conditionalFormatting>
  <conditionalFormatting sqref="C12">
    <cfRule type="duplicateValues" priority="19" dxfId="55">
      <formula>AND(COUNTIF($C$12:$C$12,C12)&gt;1,NOT(ISBLANK(C12)))</formula>
    </cfRule>
    <cfRule type="duplicateValues" priority="20" dxfId="55">
      <formula>AND(COUNTIF($C$12:$C$12,C12)&gt;1,NOT(ISBLANK(C12)))</formula>
    </cfRule>
  </conditionalFormatting>
  <conditionalFormatting sqref="C3:C5">
    <cfRule type="duplicateValues" priority="21" dxfId="55">
      <formula>AND(COUNTIF($C$3:$C$5,C3)&gt;1,NOT(ISBLANK(C3)))</formula>
    </cfRule>
    <cfRule type="duplicateValues" priority="22" dxfId="55">
      <formula>AND(COUNTIF($C$3:$C$5,C3)&gt;1,NOT(ISBLANK(C3)))</formula>
    </cfRule>
  </conditionalFormatting>
  <conditionalFormatting sqref="C15">
    <cfRule type="expression" priority="23" dxfId="54" stopIfTrue="1">
      <formula>AND(COUNTIF(Sheet1!#REF!,C15)+COUNTIF(Sheet1!#REF!,C15)+COUNTIF(Sheet1!#REF!,C15)+COUNTIF(Sheet1!#REF!,C15)&gt;1,NOT(ISBLANK(C15)))</formula>
    </cfRule>
    <cfRule type="expression" priority="24" dxfId="54" stopIfTrue="1">
      <formula>AND(COUNTIF(Sheet1!#REF!,C15)+COUNTIF(Sheet1!#REF!,C15)+COUNTIF(Sheet1!#REF!,C15)+COUNTIF(Sheet1!#REF!,C15)&gt;1,NOT(ISBLANK(C15)))</formula>
    </cfRule>
  </conditionalFormatting>
  <conditionalFormatting sqref="C36 C8">
    <cfRule type="duplicateValues" priority="25" dxfId="55">
      <formula>AND(COUNTIF($C$36:$C$36,C8)+COUNTIF($C$8:$C$8,C8)&gt;1,NOT(ISBLANK(C8)))</formula>
    </cfRule>
    <cfRule type="duplicateValues" priority="26" dxfId="55">
      <formula>AND(COUNTIF($C$36:$C$36,C8)+COUNTIF($C$8:$C$8,C8)&gt;1,NOT(ISBLANK(C8)))</formula>
    </cfRule>
  </conditionalFormatting>
  <conditionalFormatting sqref="C29 C17 C7">
    <cfRule type="duplicateValues" priority="27" dxfId="55">
      <formula>AND(COUNTIF($C$29:$C$29,C7)+COUNTIF($C$17:$C$17,C7)+COUNTIF($C$7:$C$7,C7)&gt;1,NOT(ISBLANK(C7)))</formula>
    </cfRule>
    <cfRule type="duplicateValues" priority="28" dxfId="55">
      <formula>AND(COUNTIF($C$29:$C$29,C7)+COUNTIF($C$17:$C$17,C7)+COUNTIF($C$7:$C$7,C7)&gt;1,NOT(ISBLANK(C7)))</formula>
    </cfRule>
  </conditionalFormatting>
  <conditionalFormatting sqref="C6">
    <cfRule type="duplicateValues" priority="29" dxfId="55">
      <formula>AND(COUNTIF($C$6:$C$6,C6)&gt;1,NOT(ISBLANK(C6)))</formula>
    </cfRule>
    <cfRule type="duplicateValues" priority="30" dxfId="55">
      <formula>AND(COUNTIF($C$6:$C$6,C6)&gt;1,NOT(ISBLANK(C6)))</formula>
    </cfRule>
  </conditionalFormatting>
  <conditionalFormatting sqref="C16">
    <cfRule type="duplicateValues" priority="31" dxfId="55">
      <formula>AND(COUNTIF($C$16:$C$16,C16)&gt;1,NOT(ISBLANK(C16)))</formula>
    </cfRule>
    <cfRule type="duplicateValues" priority="32" dxfId="55">
      <formula>AND(COUNTIF($C$16:$C$16,C16)&gt;1,NOT(ISBLANK(C16)))</formula>
    </cfRule>
  </conditionalFormatting>
  <conditionalFormatting sqref="C41">
    <cfRule type="duplicateValues" priority="33" dxfId="55">
      <formula>AND(COUNTIF($C$41:$C$41,C41)&gt;1,NOT(ISBLANK(C41)))</formula>
    </cfRule>
    <cfRule type="duplicateValues" priority="34" dxfId="55">
      <formula>AND(COUNTIF($C$41:$C$41,C41)&gt;1,NOT(ISBLANK(C41)))</formula>
    </cfRule>
  </conditionalFormatting>
  <conditionalFormatting sqref="C38:C40 C34 C23:C24">
    <cfRule type="duplicateValues" priority="35" dxfId="55">
      <formula>AND(COUNTIF($C$38:$C$40,C23)+COUNTIF($C$34:$C$34,C23)+COUNTIF($C$23:$C$24,C23)&gt;1,NOT(ISBLANK(C23)))</formula>
    </cfRule>
    <cfRule type="duplicateValues" priority="36" dxfId="55">
      <formula>AND(COUNTIF($C$38:$C$40,C23)+COUNTIF($C$34:$C$34,C23)+COUNTIF($C$23:$C$24,C23)&gt;1,NOT(ISBLANK(C23)))</formula>
    </cfRule>
  </conditionalFormatting>
  <conditionalFormatting sqref="C19">
    <cfRule type="duplicateValues" priority="1" dxfId="55">
      <formula>AND(COUNTIF($C$19:$C$19,C19)&gt;1,NOT(ISBLANK(C19)))</formula>
    </cfRule>
    <cfRule type="duplicateValues" priority="2" dxfId="55">
      <formula>AND(COUNTIF($C$19:$C$19,C19)&gt;1,NOT(ISBLANK(C19)))</formula>
    </cfRule>
  </conditionalFormatting>
  <conditionalFormatting sqref="C47">
    <cfRule type="expression" priority="37" dxfId="54" stopIfTrue="1">
      <formula>AND(COUNTIF(Sheet1!#REF!,C47)+COUNTIF(Sheet1!#REF!,C47)&gt;1,NOT(ISBLANK(C47)))</formula>
    </cfRule>
    <cfRule type="expression" priority="38" dxfId="54" stopIfTrue="1">
      <formula>AND(COUNTIF(Sheet1!#REF!,C47)+COUNTIF(Sheet1!#REF!,C47)&gt;1,NOT(ISBLANK(C47)))</formula>
    </cfRule>
  </conditionalFormatting>
  <conditionalFormatting sqref="C35 C10">
    <cfRule type="duplicateValues" priority="39" dxfId="55">
      <formula>AND(COUNTIF($C$35:$C$35,C10)+COUNTIF($C$10:$C$10,C10)&gt;1,NOT(ISBLANK(C10)))</formula>
    </cfRule>
    <cfRule type="duplicateValues" priority="40" dxfId="55">
      <formula>AND(COUNTIF($C$35:$C$35,C10)+COUNTIF($C$10:$C$10,C10)&gt;1,NOT(ISBLANK(C10)))</formula>
    </cfRule>
  </conditionalFormatting>
  <conditionalFormatting sqref="C31 C20:C21 C25:C27">
    <cfRule type="duplicateValues" priority="41" dxfId="55">
      <formula>AND(COUNTIF($C$31:$C$31,C20)+COUNTIF($C$20:$C$21,C20)+COUNTIF($C$25:$C$27,C20)&gt;1,NOT(ISBLANK(C20)))</formula>
    </cfRule>
    <cfRule type="duplicateValues" priority="42" dxfId="55">
      <formula>AND(COUNTIF($C$31:$C$31,C20)+COUNTIF($C$20:$C$21,C20)+COUNTIF($C$25:$C$27,C20)&gt;1,NOT(ISBLANK(C20)))</formula>
    </cfRule>
  </conditionalFormatting>
  <conditionalFormatting sqref="C32:C33 C22 C28">
    <cfRule type="duplicateValues" priority="43" dxfId="55">
      <formula>AND(COUNTIF($C$32:$C$33,C22)+COUNTIF($C$22:$C$22,C22)+COUNTIF($C$28:$C$28,C22)&gt;1,NOT(ISBLANK(C22)))</formula>
    </cfRule>
    <cfRule type="duplicateValues" priority="44" dxfId="55">
      <formula>AND(COUNTIF($C$32:$C$33,C22)+COUNTIF($C$22:$C$22,C22)+COUNTIF($C$28:$C$28,C22)&gt;1,NOT(ISBLANK(C22)))</formula>
    </cfRule>
  </conditionalFormatting>
  <conditionalFormatting sqref="C60 C30 C42:C43 C65:C66 C63">
    <cfRule type="duplicateValues" priority="45" dxfId="55">
      <formula>AND(COUNTIF($C$60:$C$60,C30)+COUNTIF($C$30:$C$30,C30)+COUNTIF($C$42:$C$43,C30)+COUNTIF($C$65:$C$66,C30)+COUNTIF($C$63:$C$63,C30)&gt;1,NOT(ISBLANK(C30)))</formula>
    </cfRule>
    <cfRule type="duplicateValues" priority="46" dxfId="55">
      <formula>AND(COUNTIF($C$60:$C$60,C30)+COUNTIF($C$30:$C$30,C30)+COUNTIF($C$42:$C$43,C30)+COUNTIF($C$65:$C$66,C30)+COUNTIF($C$63:$C$63,C30)&gt;1,NOT(ISBLANK(C30)))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2023-08-07T05:27:25Z</dcterms:modified>
  <cp:category/>
  <cp:version/>
  <cp:contentType/>
  <cp:contentStatus/>
</cp:coreProperties>
</file>