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Sheet1!$A$1:$I$19</definedName>
    <definedName name="_xlnm.Print_Titles" localSheetId="0">Sheet1!$A:$I,Sheet1!$1:$3</definedName>
  </definedNames>
  <calcPr calcId="144525"/>
</workbook>
</file>

<file path=xl/sharedStrings.xml><?xml version="1.0" encoding="utf-8"?>
<sst xmlns="http://schemas.openxmlformats.org/spreadsheetml/2006/main" count="86" uniqueCount="52">
  <si>
    <t>附件1：</t>
  </si>
  <si>
    <t>成都市新都区部分单位2023年第三季度公开招聘编外人员岗位信息表</t>
  </si>
  <si>
    <t>序号</t>
  </si>
  <si>
    <t>单位名称</t>
  </si>
  <si>
    <t>岗位名称</t>
  </si>
  <si>
    <t>所属区域</t>
  </si>
  <si>
    <t>需求人数（个）</t>
  </si>
  <si>
    <t>岗位职责</t>
  </si>
  <si>
    <t>岗位要求</t>
  </si>
  <si>
    <t>薪资</t>
  </si>
  <si>
    <t>备注</t>
  </si>
  <si>
    <t>区委政法委</t>
  </si>
  <si>
    <t>一般网格员</t>
  </si>
  <si>
    <t>桂湖街道</t>
  </si>
  <si>
    <t>1.发现、收集和报告责任格内问题隐患；
2.采集人、地、事、物、组织等基础信息；
3.排查劝解一般矛盾纠纷；
4.宣传发动群众参与基层社会治理；
5.积极参与责任格内的治安防范，协助排查、报告不安定因素；
6.完成领导安排的其它事务。</t>
  </si>
  <si>
    <t>1.年满18-40周岁；
2.具有大专及以上学历，专业不限；
3.熟练使用电脑、智能手机及Word、Excel等办公软件；
4.耐心细致，善沟通交流；
5.中共党员、持有社工资格证或具有相关工作经验者优先。</t>
  </si>
  <si>
    <t>6万元（含五险一金单位缴纳部分）</t>
  </si>
  <si>
    <t>/</t>
  </si>
  <si>
    <t>新都街道</t>
  </si>
  <si>
    <t>斑竹园街道</t>
  </si>
  <si>
    <t>三河街道</t>
  </si>
  <si>
    <t>成北新消费活力区管委会（消管委）</t>
  </si>
  <si>
    <t>区司法局</t>
  </si>
  <si>
    <t>执法辅助岗</t>
  </si>
  <si>
    <t>协助执法人员开展执法工作。</t>
  </si>
  <si>
    <t>1.年满18-35周岁；
2.具有全日制大专及以上学历，身体健康，五官端正；
3.具有一定工作能力和高度责任心，能熟练操作word、excel等办公软件；
4.具有一定的沟通协调能力和较强团队协作意识，具有良好的道德品质和正常履行职责的身体条件及心理素质；
5.相关法律专业或者具有法律相关工作经验者优先。</t>
  </si>
  <si>
    <t>普通辅助岗</t>
  </si>
  <si>
    <t>从事办公行政辅助类工作。</t>
  </si>
  <si>
    <t>区人社局</t>
  </si>
  <si>
    <t>食堂工作人员</t>
  </si>
  <si>
    <t>1.负责机关食堂主副食、调料、餐具用品等的保管和验收工作，发现问题及时上报；
2.做好饭菜安全操作，注意清洁卫生，杜绝发生食物安全事故；
3.做好餐具、食堂及饭厅清洁卫生，按期消毒。</t>
  </si>
  <si>
    <r>
      <rPr>
        <sz val="11"/>
        <color theme="1"/>
        <rFont val="宋体"/>
        <charset val="134"/>
        <scheme val="minor"/>
      </rPr>
      <t>1.年满18-</t>
    </r>
    <r>
      <rPr>
        <sz val="11"/>
        <rFont val="宋体"/>
        <charset val="134"/>
        <scheme val="minor"/>
      </rPr>
      <t>45</t>
    </r>
    <r>
      <rPr>
        <sz val="11"/>
        <color theme="1"/>
        <rFont val="宋体"/>
        <charset val="134"/>
        <scheme val="minor"/>
      </rPr>
      <t>周岁；
2.身体健康，无传染病及传染病史；
3.吃苦耐劳，有良好的道德素质和职业素养；
4.具有同类岗位工作经验丰富者可适当放宽条件。</t>
    </r>
  </si>
  <si>
    <t>6万（含五险一金单位缴纳部分）</t>
  </si>
  <si>
    <t>此岗位综合测评方式为面试</t>
  </si>
  <si>
    <t>后勤辅助岗</t>
  </si>
  <si>
    <t>从事办公后勤辅助类工作，兼职驾驶员，适应各种路况的驾驶，定期对车辆进行维护保养。</t>
  </si>
  <si>
    <t>1.年满18-40周岁；
2.大专及以上学历，专业不限；
3.持驾驶证C1及以上；
4.掌握电脑办公软件操作；
5.服从领导公务出差用车安排，24小时待命；
6.具有同类岗位工作经验丰富者可适当放宽条件。</t>
  </si>
  <si>
    <t>区行政审批局</t>
  </si>
  <si>
    <t>1.年满18-40周岁； 
2.普通高等教育全日制本科及以上，取得学历及相应学位证书；
3.熟练使用各类办公软件，熟悉公文写作，具有良好的文字写作和语言表达能力；
4.责任心强，具有良好的团队合作精神和较强的综合协调能力；
5.同等条件下，有机关工作经验、曾参加基层服务项目人员优先聘用。</t>
  </si>
  <si>
    <t>区交通局</t>
  </si>
  <si>
    <t>协助行政执法人员开展交通运输行政执法工作。</t>
  </si>
  <si>
    <t xml:space="preserve">1.年满18-40周岁；
2.男性身高要求170cm及以上，女性身高要求160cm及以上；
3.大学专科及以上学历（退伍军人可适当放宽学历要求），专业不限；
4.具有相应的法律知识、社会管理、处事应变的能力；
5.退伍军人优先。                                                                                                                                                    </t>
  </si>
  <si>
    <t xml:space="preserve">1.年满18-40周岁；
2.大学专科及以上学历，专业不限；
3.具备从事该岗位办公能力，会电脑操作、写作，管理交流能力强等；                                                                                                                                                    
4.退伍军人优先。   </t>
  </si>
  <si>
    <t>区市监局</t>
  </si>
  <si>
    <t>1.协助相关科室、市场监管所开展执法辅助工作；
2.完成上级安排的其它工作任务。</t>
  </si>
  <si>
    <t xml:space="preserve">1.年满18-40周岁；
2.大专及以上学历（退伍军人可适当放宽学历要求），专业不限；
3.责任心强，具有忠诚奉献、吃苦耐劳的精神；
4.具有相应的社会管理、处事应变的能力；
5.退伍军人或法律专业人员优先考虑。                                                                                                                                                   </t>
  </si>
  <si>
    <t>1.协助开展消费宣传教育；
2.向消费者提供消费信息和咨询服务，受理消费者的投诉，协助对投诉事项进行调查、调解；
3.协助发布消费警示（提示）；
4.完成领导安排的其它事务。</t>
  </si>
  <si>
    <t xml:space="preserve">1.年满18-40周岁；
2.大学专科及以上学历，专业不限；
3.具备从事该岗位办公能力，熟练使用电脑、智能手机及Word、Excel等办公软件；                                                                                                                                                    
4.退役士兵或法律专业人员优先考虑。 </t>
  </si>
  <si>
    <t>区交易中心</t>
  </si>
  <si>
    <t>1.负责完成对监控系统的维护与管理；
2.负责完成硬件设施设备的维护与管理；
3.负责完成交易项目音视频资料的收集、整理、移交和保存；
4.负责完成中心办公区域和开评标室设施设备的维护和管理；
5.负责完成中心网络的维护与管理；
6.负责异地远程开评标项目和跨区域交易项目等技术对接等工作。</t>
  </si>
  <si>
    <t>1.年满18-35周岁；
2.大学本科及以上学历，计算机专业；                                                                                                                                                       3.熟悉计算机基础软件的应用和硬件设备的安装、维修和故障排除；
4.有一定的文字功底，具有较强的服务意识、沟通能力，善于与群众沟通，有良好的团队合作精神，服从单位安排。</t>
  </si>
  <si>
    <t>合计需求人数（个）：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</si>
</sst>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.5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pane ySplit="3" topLeftCell="A14" activePane="bottomLeft" state="frozen"/>
      <selection/>
      <selection pane="bottomLeft" activeCell="C1" sqref="C1"/>
    </sheetView>
  </sheetViews>
  <sheetFormatPr defaultColWidth="9" defaultRowHeight="13.5"/>
  <cols>
    <col min="1" max="1" width="5.625" style="4" customWidth="1"/>
    <col min="2" max="2" width="12.25" style="4" customWidth="1"/>
    <col min="3" max="3" width="13.5" style="4" customWidth="1"/>
    <col min="4" max="4" width="10.625" style="4" customWidth="1"/>
    <col min="5" max="5" width="9.25" style="4" customWidth="1"/>
    <col min="6" max="6" width="35.375" style="5" customWidth="1"/>
    <col min="7" max="7" width="75.625" style="5" customWidth="1"/>
    <col min="8" max="8" width="16.825" style="3" customWidth="1"/>
    <col min="9" max="9" width="15.5166666666667" style="3" customWidth="1"/>
    <col min="10" max="10" width="9" style="3"/>
    <col min="11" max="11" width="28.875" style="3" customWidth="1"/>
    <col min="12" max="32" width="9" style="3"/>
    <col min="33" max="16384" width="6.375" style="3"/>
  </cols>
  <sheetData>
    <row r="1" spans="1:1">
      <c r="A1" s="6" t="s">
        <v>0</v>
      </c>
    </row>
    <row r="2" s="1" customFormat="1" ht="43" customHeight="1" spans="1:9">
      <c r="A2" s="7" t="s">
        <v>1</v>
      </c>
      <c r="B2" s="8"/>
      <c r="C2" s="8"/>
      <c r="D2" s="8"/>
      <c r="E2" s="8"/>
      <c r="F2" s="9"/>
      <c r="G2" s="9"/>
      <c r="H2" s="8"/>
      <c r="I2" s="34"/>
    </row>
    <row r="3" s="2" customFormat="1" ht="42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</row>
    <row r="4" s="2" customFormat="1" ht="20" customHeight="1" spans="1:9">
      <c r="A4" s="12">
        <v>1</v>
      </c>
      <c r="B4" s="12" t="s">
        <v>11</v>
      </c>
      <c r="C4" s="12" t="s">
        <v>12</v>
      </c>
      <c r="D4" s="13" t="s">
        <v>13</v>
      </c>
      <c r="E4" s="13">
        <v>1</v>
      </c>
      <c r="F4" s="14" t="s">
        <v>14</v>
      </c>
      <c r="G4" s="14" t="s">
        <v>15</v>
      </c>
      <c r="H4" s="15" t="s">
        <v>16</v>
      </c>
      <c r="I4" s="12" t="s">
        <v>17</v>
      </c>
    </row>
    <row r="5" s="3" customFormat="1" ht="16" customHeight="1" spans="1:10">
      <c r="A5" s="16"/>
      <c r="B5" s="16"/>
      <c r="C5" s="16"/>
      <c r="D5" s="13" t="s">
        <v>18</v>
      </c>
      <c r="E5" s="13">
        <v>2</v>
      </c>
      <c r="F5" s="17"/>
      <c r="G5" s="17"/>
      <c r="H5" s="18"/>
      <c r="I5" s="16"/>
      <c r="J5" s="35"/>
    </row>
    <row r="6" s="3" customFormat="1" ht="17" customHeight="1" spans="1:10">
      <c r="A6" s="16"/>
      <c r="B6" s="16"/>
      <c r="C6" s="16"/>
      <c r="D6" s="13" t="s">
        <v>19</v>
      </c>
      <c r="E6" s="13">
        <v>2</v>
      </c>
      <c r="F6" s="17"/>
      <c r="G6" s="17"/>
      <c r="H6" s="18"/>
      <c r="I6" s="16"/>
      <c r="J6" s="35"/>
    </row>
    <row r="7" s="3" customFormat="1" ht="18" customHeight="1" spans="1:10">
      <c r="A7" s="16"/>
      <c r="B7" s="16"/>
      <c r="C7" s="16"/>
      <c r="D7" s="13" t="s">
        <v>20</v>
      </c>
      <c r="E7" s="13">
        <v>1</v>
      </c>
      <c r="F7" s="17"/>
      <c r="G7" s="17"/>
      <c r="H7" s="18"/>
      <c r="I7" s="16"/>
      <c r="J7" s="35"/>
    </row>
    <row r="8" s="3" customFormat="1" ht="68" customHeight="1" spans="1:10">
      <c r="A8" s="19"/>
      <c r="B8" s="19"/>
      <c r="C8" s="19"/>
      <c r="D8" s="20" t="s">
        <v>21</v>
      </c>
      <c r="E8" s="13">
        <v>1</v>
      </c>
      <c r="F8" s="21"/>
      <c r="G8" s="21"/>
      <c r="H8" s="22"/>
      <c r="I8" s="19"/>
      <c r="J8" s="35"/>
    </row>
    <row r="9" s="3" customFormat="1" ht="82" customHeight="1" spans="1:10">
      <c r="A9" s="16">
        <v>2</v>
      </c>
      <c r="B9" s="16" t="s">
        <v>22</v>
      </c>
      <c r="C9" s="19" t="s">
        <v>23</v>
      </c>
      <c r="D9" s="13" t="s">
        <v>17</v>
      </c>
      <c r="E9" s="13">
        <v>2</v>
      </c>
      <c r="F9" s="21" t="s">
        <v>24</v>
      </c>
      <c r="G9" s="14" t="s">
        <v>25</v>
      </c>
      <c r="H9" s="18" t="s">
        <v>16</v>
      </c>
      <c r="I9" s="18" t="s">
        <v>17</v>
      </c>
      <c r="J9" s="35"/>
    </row>
    <row r="10" s="3" customFormat="1" ht="82" customHeight="1" spans="1:10">
      <c r="A10" s="19"/>
      <c r="B10" s="19"/>
      <c r="C10" s="19" t="s">
        <v>26</v>
      </c>
      <c r="D10" s="13" t="s">
        <v>17</v>
      </c>
      <c r="E10" s="13">
        <v>1</v>
      </c>
      <c r="F10" s="21" t="s">
        <v>27</v>
      </c>
      <c r="G10" s="17"/>
      <c r="H10" s="22"/>
      <c r="I10" s="22"/>
      <c r="J10" s="35"/>
    </row>
    <row r="11" s="3" customFormat="1" ht="96" customHeight="1" spans="1:10">
      <c r="A11" s="23">
        <v>3</v>
      </c>
      <c r="B11" s="12" t="s">
        <v>28</v>
      </c>
      <c r="C11" s="24" t="s">
        <v>29</v>
      </c>
      <c r="D11" s="13" t="s">
        <v>17</v>
      </c>
      <c r="E11" s="13">
        <v>1</v>
      </c>
      <c r="F11" s="25" t="s">
        <v>30</v>
      </c>
      <c r="G11" s="26" t="s">
        <v>31</v>
      </c>
      <c r="H11" s="20" t="s">
        <v>32</v>
      </c>
      <c r="I11" s="25" t="s">
        <v>33</v>
      </c>
      <c r="J11" s="35"/>
    </row>
    <row r="12" s="3" customFormat="1" ht="81" spans="1:9">
      <c r="A12" s="27"/>
      <c r="B12" s="16"/>
      <c r="C12" s="28" t="s">
        <v>34</v>
      </c>
      <c r="D12" s="12" t="s">
        <v>17</v>
      </c>
      <c r="E12" s="13">
        <v>1</v>
      </c>
      <c r="F12" s="25" t="s">
        <v>35</v>
      </c>
      <c r="G12" s="25" t="s">
        <v>36</v>
      </c>
      <c r="H12" s="20" t="s">
        <v>32</v>
      </c>
      <c r="I12" s="25" t="s">
        <v>33</v>
      </c>
    </row>
    <row r="13" s="3" customFormat="1" ht="67.5" spans="1:9">
      <c r="A13" s="13">
        <v>4</v>
      </c>
      <c r="B13" s="13" t="s">
        <v>37</v>
      </c>
      <c r="C13" s="20" t="s">
        <v>26</v>
      </c>
      <c r="D13" s="13" t="s">
        <v>17</v>
      </c>
      <c r="E13" s="13">
        <v>5</v>
      </c>
      <c r="F13" s="25" t="s">
        <v>27</v>
      </c>
      <c r="G13" s="25" t="s">
        <v>38</v>
      </c>
      <c r="H13" s="20" t="s">
        <v>32</v>
      </c>
      <c r="I13" s="13" t="s">
        <v>17</v>
      </c>
    </row>
    <row r="14" customFormat="1" ht="74" customHeight="1" spans="1:9">
      <c r="A14" s="16">
        <v>5</v>
      </c>
      <c r="B14" s="16" t="s">
        <v>39</v>
      </c>
      <c r="C14" s="19" t="s">
        <v>23</v>
      </c>
      <c r="D14" s="19" t="s">
        <v>17</v>
      </c>
      <c r="E14" s="19">
        <v>4</v>
      </c>
      <c r="F14" s="21" t="s">
        <v>40</v>
      </c>
      <c r="G14" s="21" t="s">
        <v>41</v>
      </c>
      <c r="H14" s="22" t="s">
        <v>32</v>
      </c>
      <c r="I14" s="19" t="s">
        <v>17</v>
      </c>
    </row>
    <row r="15" ht="54" spans="1:9">
      <c r="A15" s="19"/>
      <c r="B15" s="19"/>
      <c r="C15" s="13" t="s">
        <v>26</v>
      </c>
      <c r="D15" s="13" t="s">
        <v>17</v>
      </c>
      <c r="E15" s="13">
        <v>3</v>
      </c>
      <c r="F15" s="21" t="s">
        <v>27</v>
      </c>
      <c r="G15" s="21" t="s">
        <v>42</v>
      </c>
      <c r="H15" s="20" t="s">
        <v>32</v>
      </c>
      <c r="I15" s="13" t="s">
        <v>17</v>
      </c>
    </row>
    <row r="16" ht="82" customHeight="1" spans="1:9">
      <c r="A16" s="12">
        <v>6</v>
      </c>
      <c r="B16" s="12" t="s">
        <v>43</v>
      </c>
      <c r="C16" s="19" t="s">
        <v>23</v>
      </c>
      <c r="D16" s="13" t="s">
        <v>17</v>
      </c>
      <c r="E16" s="13">
        <v>3</v>
      </c>
      <c r="F16" s="21" t="s">
        <v>44</v>
      </c>
      <c r="G16" s="25" t="s">
        <v>45</v>
      </c>
      <c r="H16" s="20" t="s">
        <v>32</v>
      </c>
      <c r="I16" s="13" t="s">
        <v>17</v>
      </c>
    </row>
    <row r="17" ht="81" spans="1:9">
      <c r="A17" s="19"/>
      <c r="B17" s="19"/>
      <c r="C17" s="13" t="s">
        <v>26</v>
      </c>
      <c r="D17" s="13" t="s">
        <v>17</v>
      </c>
      <c r="E17" s="13">
        <v>5</v>
      </c>
      <c r="F17" s="21" t="s">
        <v>46</v>
      </c>
      <c r="G17" s="21" t="s">
        <v>47</v>
      </c>
      <c r="H17" s="20" t="s">
        <v>32</v>
      </c>
      <c r="I17" s="13" t="s">
        <v>17</v>
      </c>
    </row>
    <row r="18" ht="147" customHeight="1" spans="1:9">
      <c r="A18" s="13">
        <v>7</v>
      </c>
      <c r="B18" s="29" t="s">
        <v>48</v>
      </c>
      <c r="C18" s="29" t="s">
        <v>26</v>
      </c>
      <c r="D18" s="29" t="s">
        <v>17</v>
      </c>
      <c r="E18" s="29">
        <v>1</v>
      </c>
      <c r="F18" s="30" t="s">
        <v>49</v>
      </c>
      <c r="G18" s="21" t="s">
        <v>50</v>
      </c>
      <c r="H18" s="20" t="s">
        <v>32</v>
      </c>
      <c r="I18" s="29" t="s">
        <v>17</v>
      </c>
    </row>
    <row r="19" ht="16" customHeight="1" spans="1:9">
      <c r="A19" s="31" t="s">
        <v>51</v>
      </c>
      <c r="B19" s="32"/>
      <c r="C19" s="32"/>
      <c r="D19" s="33"/>
      <c r="E19" s="31">
        <f>SUM(E4:E18)</f>
        <v>33</v>
      </c>
      <c r="F19" s="32"/>
      <c r="G19" s="32"/>
      <c r="H19" s="32"/>
      <c r="I19" s="33"/>
    </row>
  </sheetData>
  <mergeCells count="21">
    <mergeCell ref="A2:I2"/>
    <mergeCell ref="A19:D19"/>
    <mergeCell ref="E19:I19"/>
    <mergeCell ref="A4:A8"/>
    <mergeCell ref="A9:A10"/>
    <mergeCell ref="A11:A12"/>
    <mergeCell ref="A14:A15"/>
    <mergeCell ref="A16:A17"/>
    <mergeCell ref="B4:B8"/>
    <mergeCell ref="B9:B10"/>
    <mergeCell ref="B11:B12"/>
    <mergeCell ref="B14:B15"/>
    <mergeCell ref="B16:B17"/>
    <mergeCell ref="C4:C8"/>
    <mergeCell ref="F4:F8"/>
    <mergeCell ref="G4:G8"/>
    <mergeCell ref="G9:G10"/>
    <mergeCell ref="H4:H8"/>
    <mergeCell ref="H9:H10"/>
    <mergeCell ref="I4:I8"/>
    <mergeCell ref="I9:I10"/>
  </mergeCells>
  <pageMargins left="0.314583333333333" right="0.0388888888888889" top="0.156944444444444" bottom="0.984027777777778" header="0.196527777777778" footer="1.25972222222222"/>
  <pageSetup paperSize="9" scale="75" orientation="landscape" horizontalDpi="600"/>
  <headerFooter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七月的南方</cp:lastModifiedBy>
  <dcterms:created xsi:type="dcterms:W3CDTF">2023-07-27T11:06:00Z</dcterms:created>
  <dcterms:modified xsi:type="dcterms:W3CDTF">2023-08-02T03:26:41Z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907545386702426ABDF4A44157E331FD_13</vt:lpwstr>
  </property>
  <property fmtid="{D5CDD505-2E9C-101B-9397-08002B2CF9AE}" pid="3" name="KSOProductBuildVer">
    <vt:lpwstr>2052-11.1.0.14309</vt:lpwstr>
  </property>
</Properties>
</file>