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信息表" sheetId="1" r:id="rId1"/>
  </sheets>
  <definedNames>
    <definedName name="_xlnm._FilterDatabase" localSheetId="0" hidden="1">'岗位信息表'!$A$2:$M$35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<sst xmlns="http://schemas.openxmlformats.org/spreadsheetml/2006/main" count="297" uniqueCount="108">
  <si>
    <r>
      <t xml:space="preserve">附件1：         </t>
    </r>
    <r>
      <rPr>
        <sz val="16"/>
        <rFont val="黑体"/>
        <family val="3"/>
      </rPr>
      <t xml:space="preserve">                  广西农业职业技术大学2023年度公开招聘非实名人员控制数工作人员岗位信息表</t>
    </r>
  </si>
  <si>
    <t>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</si>
  <si>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</si>
  <si>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</si>
  <si>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</si>
  <si>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</si>
  <si>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</si>
  <si>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</si>
  <si>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</si>
  <si>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</si>
  <si>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</si>
  <si>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</si>
  <si>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</si>
  <si>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备注</t>
  </si>
  <si>
    <t>农业工程学院专任教师1</t>
  </si>
  <si>
    <t>专技十一级</t>
  </si>
  <si>
    <t>作物栽培学与耕作学、作物硕士、园艺硕士</t>
  </si>
  <si>
    <t>否</t>
  </si>
  <si>
    <t>研究生学历、硕士及以上学位</t>
  </si>
  <si>
    <t>30周岁以下</t>
  </si>
  <si>
    <t>笔试+试讲</t>
  </si>
  <si>
    <t>农业工程学院专任教师2</t>
  </si>
  <si>
    <t>专技七级</t>
  </si>
  <si>
    <t>作物遗传育种、种子科学与工程、种业硕士</t>
  </si>
  <si>
    <t>40周岁以下</t>
  </si>
  <si>
    <t>副高级及以上职称</t>
  </si>
  <si>
    <t>试讲</t>
  </si>
  <si>
    <t>报名资格审查通过人数超过3人时，考试方式需增加笔试</t>
  </si>
  <si>
    <t>农业工程学院专任教师3</t>
  </si>
  <si>
    <t>专技十级</t>
  </si>
  <si>
    <t>35周岁以下</t>
  </si>
  <si>
    <t>中级及以上职称</t>
  </si>
  <si>
    <t>农业工程学院专任教师4</t>
  </si>
  <si>
    <t>微生物学、微生物与生化药学、生物化学与分子生物学</t>
  </si>
  <si>
    <t>农业工程学院专任教师5</t>
  </si>
  <si>
    <t>计算机软件与理论、计算机应用技术、人工智能</t>
  </si>
  <si>
    <t>报名资格审查通过人数超过6人时，考试方式需增加笔试</t>
  </si>
  <si>
    <t>农业工程学院专任教师6</t>
  </si>
  <si>
    <t>农业机械化工程、农业电气化与自动化、农业机械化硕士（专业硕士）</t>
  </si>
  <si>
    <t>农业工程学院专任教师7</t>
  </si>
  <si>
    <t>农业工程、农业信息化、农业水土工程</t>
  </si>
  <si>
    <t>信息工程学院专任教师1</t>
  </si>
  <si>
    <t>人工智能、计算机软件与理论、计算机应用技术</t>
  </si>
  <si>
    <t>信息工程学院专任教师2</t>
  </si>
  <si>
    <t>应用电子技术、电路与系统、电子科学与技术、电子信息、控制工程、新一代电子信息技术（专业学位）、量子技术、控制工程（专业学位）</t>
  </si>
  <si>
    <t>信息工程学院专任教师3</t>
  </si>
  <si>
    <t>通信与信息系统、信号与信息处理、电子科学与技术</t>
  </si>
  <si>
    <t>通识教育学院数学专任教师</t>
  </si>
  <si>
    <t>计算数学、概率论与数理统计、应用数学、基础数学、运筹学与控制论</t>
  </si>
  <si>
    <t>具有2年及以上高校工作经历。</t>
  </si>
  <si>
    <t>报名资格审查通过人数超过9人时，考试方式需增加笔试</t>
  </si>
  <si>
    <t>通识教育学院体育专任教师1</t>
  </si>
  <si>
    <t>体育教育训练学、民族传统体育学、运动训练硕士</t>
  </si>
  <si>
    <t>本科教育阶段必须是体育专业羽毛球专项。</t>
  </si>
  <si>
    <t>通识教育学院体育专任教师2</t>
  </si>
  <si>
    <t>本科教育阶段必须是体育专业足球专项。</t>
  </si>
  <si>
    <t>通识教育学院体育专任教师3</t>
  </si>
  <si>
    <t>本科教育阶段必须是体育专业气排球专项。</t>
  </si>
  <si>
    <t>通识教育学院体育专任教师4</t>
  </si>
  <si>
    <t>本科教育阶段必须是体育专业体育舞蹈专项。</t>
  </si>
  <si>
    <t>通识教育学院体育专任教师5</t>
  </si>
  <si>
    <t>本科教育阶段必须是体育专业民族传统体育专项。</t>
  </si>
  <si>
    <t>通识教育学院体育专任教师6</t>
  </si>
  <si>
    <t>本科教育阶段必须是体育专业武术专项。</t>
  </si>
  <si>
    <t>食品药品工程学院专任教师1</t>
  </si>
  <si>
    <t>食品科学与工程、食品加工与安全硕士（专业硕士）、食品工程</t>
  </si>
  <si>
    <t>具有2年及以上食品行业工作经历。</t>
  </si>
  <si>
    <t>食品药品工程学院专任教师2</t>
  </si>
  <si>
    <t>粮食、油脂及植物蛋白工程、农产品加工及贮藏工程、食品科学</t>
  </si>
  <si>
    <t>食品药品工程学院专任教师3</t>
  </si>
  <si>
    <t>中药学、药剂学、药物分析学、微生物与生化药学</t>
  </si>
  <si>
    <t>1.研究方向是中药制剂、中药分析、中药炮制方向；
2.具有2年及以上医药行业工作经历。</t>
  </si>
  <si>
    <t>食品药品研究院科研人员</t>
  </si>
  <si>
    <r>
      <t>食品加工与安全</t>
    </r>
    <r>
      <rPr>
        <sz val="10"/>
        <rFont val="宋体"/>
        <family val="0"/>
      </rPr>
      <t>硕士（专业硕士）</t>
    </r>
    <r>
      <rPr>
        <sz val="10"/>
        <rFont val="宋体"/>
        <family val="0"/>
      </rPr>
      <t>、食品科学与工程、中药学、</t>
    </r>
    <r>
      <rPr>
        <sz val="10"/>
        <rFont val="宋体"/>
        <family val="0"/>
      </rPr>
      <t>药学</t>
    </r>
  </si>
  <si>
    <t>基建处规划干事</t>
  </si>
  <si>
    <t>建筑历史与理论、建筑设计及其理论、城市规划与设计、风景园林规划与设计、建筑技术科学、建筑学硕士、城市规划、建筑学硕士（专业硕士）、建筑与土木工程硕士（专业硕士）、城市规划硕士（专业硕士）、风景园林学、园艺学、园艺硕士（专业硕士）</t>
  </si>
  <si>
    <t>具有2年及以上规划设计行业工作经历。</t>
  </si>
  <si>
    <t>笔试+结构化面试</t>
  </si>
  <si>
    <t>基建处基建干事1</t>
  </si>
  <si>
    <t>土木工程、工程管理、结构工程、建筑与土木工程、建筑工程</t>
  </si>
  <si>
    <t>本科及以上学历、学士及以上学位</t>
  </si>
  <si>
    <t>高级工程师及以上职称</t>
  </si>
  <si>
    <t>具有2年及以上房屋建筑行业工作经历。</t>
  </si>
  <si>
    <t>结构化面试</t>
  </si>
  <si>
    <t>基建处基建干事2</t>
  </si>
  <si>
    <t>土木工程、工程管理、结构工程、建筑与土木工程、建筑工程、工程造价、工程造价管理</t>
  </si>
  <si>
    <t>本科及以上学历</t>
  </si>
  <si>
    <t>审计处综合审计干事</t>
  </si>
  <si>
    <t>审计、会计学、会计、财务管理、内部控制与内部审计</t>
  </si>
  <si>
    <t>中共党员</t>
  </si>
  <si>
    <t>本科教育阶段必须是审计学、审计、审计实务、会计学、会计、财务管理、内部控制与内部审计专业。</t>
  </si>
  <si>
    <t>审计处工程审计干事</t>
  </si>
  <si>
    <t>工程管理、管理科学与工程、土木工程、结构工程</t>
  </si>
  <si>
    <t>本科教育阶段必须是土木工程、工程造价、工程管理、工程造价管理专业。</t>
  </si>
  <si>
    <t>教务处干事</t>
  </si>
  <si>
    <t>课程与教学论、高等教育学、职业技术教育学</t>
  </si>
  <si>
    <t>发展规划处职业教育研究干事</t>
  </si>
  <si>
    <t>职业技术教育学、课程与教学论、教育经济与管理</t>
  </si>
  <si>
    <t>博士研究生年龄可放宽至35周岁。</t>
  </si>
  <si>
    <t>思想政治理论课专任教师1</t>
  </si>
  <si>
    <t>专技四级</t>
  </si>
  <si>
    <t>马克思主义基本原理,马克思主义发展史,马克思主义中国化研究,思想政治教育,中国近现代史基本问题研究，马克思主义理论</t>
  </si>
  <si>
    <t>45周岁以下</t>
  </si>
  <si>
    <t>正高级职称</t>
  </si>
  <si>
    <t>思想政治理论课专任教师2</t>
  </si>
  <si>
    <t>思想政治理论课专任教师3</t>
  </si>
  <si>
    <t>思想政治理论课专任教师4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</si>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</sst>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Q21" sqref="Q21"/>
    </sheetView>
  </sheetViews>
  <sheetFormatPr defaultColWidth="9.00390625" defaultRowHeight="14.25"/>
  <cols>
    <col min="1" max="1" width="7.375" style="1" customWidth="1"/>
    <col min="2" max="2" width="13.125" style="4" customWidth="1"/>
    <col min="3" max="3" width="5.25390625" style="1" customWidth="1"/>
    <col min="4" max="4" width="8.75390625" style="1" customWidth="1"/>
    <col min="5" max="5" width="27.875" style="5" customWidth="1"/>
    <col min="6" max="6" width="7.25390625" style="6" customWidth="1"/>
    <col min="7" max="7" width="13.125" style="7" customWidth="1"/>
    <col min="8" max="8" width="12.375" style="7" customWidth="1"/>
    <col min="9" max="9" width="12.375" style="4" customWidth="1"/>
    <col min="10" max="10" width="9.25390625" style="8" customWidth="1"/>
    <col min="11" max="11" width="20.875" style="7" customWidth="1"/>
    <col min="12" max="12" width="9.125" style="7" customWidth="1"/>
    <col min="13" max="13" width="13.25390625" style="4" customWidth="1"/>
    <col min="14" max="16384" width="9.00390625" style="1" customWidth="1"/>
  </cols>
  <sheetData>
    <row r="1" spans="1:13" s="1" customFormat="1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0"/>
    </row>
    <row r="2" spans="1:13" s="1" customFormat="1" ht="36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31" t="s">
        <v>11</v>
      </c>
      <c r="L2" s="11" t="s">
        <v>12</v>
      </c>
      <c r="M2" s="32" t="s">
        <v>13</v>
      </c>
    </row>
    <row r="3" spans="1:13" s="2" customFormat="1" ht="37.5" customHeight="1">
      <c r="A3" s="13">
        <v>1</v>
      </c>
      <c r="B3" s="13" t="s">
        <v>14</v>
      </c>
      <c r="C3" s="13">
        <v>1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/>
      <c r="J3" s="13"/>
      <c r="K3" s="21"/>
      <c r="L3" s="13" t="s">
        <v>20</v>
      </c>
      <c r="M3" s="33"/>
    </row>
    <row r="4" spans="1:13" s="2" customFormat="1" ht="67.5" customHeight="1">
      <c r="A4" s="13">
        <v>2</v>
      </c>
      <c r="B4" s="13" t="s">
        <v>21</v>
      </c>
      <c r="C4" s="13">
        <v>1</v>
      </c>
      <c r="D4" s="13" t="s">
        <v>22</v>
      </c>
      <c r="E4" s="13" t="s">
        <v>23</v>
      </c>
      <c r="F4" s="13" t="s">
        <v>17</v>
      </c>
      <c r="G4" s="14" t="s">
        <v>18</v>
      </c>
      <c r="H4" s="13" t="s">
        <v>24</v>
      </c>
      <c r="I4" s="13" t="s">
        <v>25</v>
      </c>
      <c r="J4" s="13"/>
      <c r="K4" s="21"/>
      <c r="L4" s="13" t="s">
        <v>26</v>
      </c>
      <c r="M4" s="25" t="s">
        <v>27</v>
      </c>
    </row>
    <row r="5" spans="1:13" s="2" customFormat="1" ht="49.5" customHeight="1">
      <c r="A5" s="13">
        <v>3</v>
      </c>
      <c r="B5" s="13" t="s">
        <v>28</v>
      </c>
      <c r="C5" s="13">
        <v>1</v>
      </c>
      <c r="D5" s="13" t="s">
        <v>29</v>
      </c>
      <c r="E5" s="13" t="s">
        <v>23</v>
      </c>
      <c r="F5" s="13" t="s">
        <v>17</v>
      </c>
      <c r="G5" s="14" t="s">
        <v>18</v>
      </c>
      <c r="H5" s="13" t="s">
        <v>30</v>
      </c>
      <c r="I5" s="13" t="s">
        <v>31</v>
      </c>
      <c r="J5" s="13"/>
      <c r="K5" s="21"/>
      <c r="L5" s="13" t="s">
        <v>26</v>
      </c>
      <c r="M5" s="25" t="s">
        <v>27</v>
      </c>
    </row>
    <row r="6" spans="1:13" s="2" customFormat="1" ht="54" customHeight="1">
      <c r="A6" s="13">
        <v>4</v>
      </c>
      <c r="B6" s="13" t="s">
        <v>32</v>
      </c>
      <c r="C6" s="13">
        <v>1</v>
      </c>
      <c r="D6" s="13" t="s">
        <v>22</v>
      </c>
      <c r="E6" s="13" t="s">
        <v>33</v>
      </c>
      <c r="F6" s="13" t="s">
        <v>17</v>
      </c>
      <c r="G6" s="13" t="s">
        <v>18</v>
      </c>
      <c r="H6" s="13" t="s">
        <v>24</v>
      </c>
      <c r="I6" s="13" t="s">
        <v>25</v>
      </c>
      <c r="J6" s="13"/>
      <c r="K6" s="21"/>
      <c r="L6" s="13" t="s">
        <v>26</v>
      </c>
      <c r="M6" s="25" t="s">
        <v>27</v>
      </c>
    </row>
    <row r="7" spans="1:13" s="2" customFormat="1" ht="51.75" customHeight="1">
      <c r="A7" s="13">
        <v>5</v>
      </c>
      <c r="B7" s="13" t="s">
        <v>34</v>
      </c>
      <c r="C7" s="13">
        <v>2</v>
      </c>
      <c r="D7" s="13" t="s">
        <v>29</v>
      </c>
      <c r="E7" s="13" t="s">
        <v>35</v>
      </c>
      <c r="F7" s="13" t="s">
        <v>17</v>
      </c>
      <c r="G7" s="13" t="s">
        <v>18</v>
      </c>
      <c r="H7" s="13" t="s">
        <v>30</v>
      </c>
      <c r="I7" s="13" t="s">
        <v>31</v>
      </c>
      <c r="J7" s="13"/>
      <c r="K7" s="21"/>
      <c r="L7" s="13" t="s">
        <v>26</v>
      </c>
      <c r="M7" s="17" t="s">
        <v>36</v>
      </c>
    </row>
    <row r="8" spans="1:13" s="2" customFormat="1" ht="42.75" customHeight="1">
      <c r="A8" s="13">
        <v>6</v>
      </c>
      <c r="B8" s="13" t="s">
        <v>37</v>
      </c>
      <c r="C8" s="13">
        <v>1</v>
      </c>
      <c r="D8" s="13" t="s">
        <v>15</v>
      </c>
      <c r="E8" s="13" t="s">
        <v>38</v>
      </c>
      <c r="F8" s="13" t="s">
        <v>17</v>
      </c>
      <c r="G8" s="13" t="s">
        <v>18</v>
      </c>
      <c r="H8" s="13" t="s">
        <v>19</v>
      </c>
      <c r="I8" s="13"/>
      <c r="J8" s="13"/>
      <c r="K8" s="21"/>
      <c r="L8" s="13" t="s">
        <v>20</v>
      </c>
      <c r="M8" s="20"/>
    </row>
    <row r="9" spans="1:13" s="2" customFormat="1" ht="52.5" customHeight="1">
      <c r="A9" s="13">
        <v>7</v>
      </c>
      <c r="B9" s="13" t="s">
        <v>39</v>
      </c>
      <c r="C9" s="13">
        <v>1</v>
      </c>
      <c r="D9" s="13" t="s">
        <v>29</v>
      </c>
      <c r="E9" s="15" t="s">
        <v>40</v>
      </c>
      <c r="F9" s="13" t="s">
        <v>17</v>
      </c>
      <c r="G9" s="13" t="s">
        <v>18</v>
      </c>
      <c r="H9" s="13" t="s">
        <v>30</v>
      </c>
      <c r="I9" s="13" t="s">
        <v>31</v>
      </c>
      <c r="J9" s="13"/>
      <c r="K9" s="21"/>
      <c r="L9" s="13" t="s">
        <v>26</v>
      </c>
      <c r="M9" s="17" t="s">
        <v>27</v>
      </c>
    </row>
    <row r="10" spans="1:13" s="2" customFormat="1" ht="49.5" customHeight="1">
      <c r="A10" s="13">
        <v>8</v>
      </c>
      <c r="B10" s="13" t="s">
        <v>41</v>
      </c>
      <c r="C10" s="13">
        <v>1</v>
      </c>
      <c r="D10" s="13" t="s">
        <v>29</v>
      </c>
      <c r="E10" s="13" t="s">
        <v>42</v>
      </c>
      <c r="F10" s="13" t="s">
        <v>17</v>
      </c>
      <c r="G10" s="13" t="s">
        <v>18</v>
      </c>
      <c r="H10" s="13" t="s">
        <v>30</v>
      </c>
      <c r="I10" s="13" t="s">
        <v>31</v>
      </c>
      <c r="J10" s="13"/>
      <c r="K10" s="21"/>
      <c r="L10" s="13" t="s">
        <v>26</v>
      </c>
      <c r="M10" s="17" t="s">
        <v>27</v>
      </c>
    </row>
    <row r="11" spans="1:13" s="2" customFormat="1" ht="60.75" customHeight="1">
      <c r="A11" s="13">
        <v>9</v>
      </c>
      <c r="B11" s="13" t="s">
        <v>43</v>
      </c>
      <c r="C11" s="13">
        <v>2</v>
      </c>
      <c r="D11" s="13" t="s">
        <v>29</v>
      </c>
      <c r="E11" s="13" t="s">
        <v>44</v>
      </c>
      <c r="F11" s="13" t="s">
        <v>17</v>
      </c>
      <c r="G11" s="13" t="s">
        <v>18</v>
      </c>
      <c r="H11" s="13" t="s">
        <v>30</v>
      </c>
      <c r="I11" s="13" t="s">
        <v>31</v>
      </c>
      <c r="J11" s="13"/>
      <c r="K11" s="21"/>
      <c r="L11" s="13" t="s">
        <v>26</v>
      </c>
      <c r="M11" s="34" t="s">
        <v>36</v>
      </c>
    </row>
    <row r="12" spans="1:13" s="2" customFormat="1" ht="54" customHeight="1">
      <c r="A12" s="13">
        <v>10</v>
      </c>
      <c r="B12" s="13" t="s">
        <v>45</v>
      </c>
      <c r="C12" s="13">
        <v>2</v>
      </c>
      <c r="D12" s="13" t="s">
        <v>29</v>
      </c>
      <c r="E12" s="13" t="s">
        <v>46</v>
      </c>
      <c r="F12" s="13" t="s">
        <v>17</v>
      </c>
      <c r="G12" s="13" t="s">
        <v>18</v>
      </c>
      <c r="H12" s="13" t="s">
        <v>30</v>
      </c>
      <c r="I12" s="13" t="s">
        <v>31</v>
      </c>
      <c r="J12" s="13"/>
      <c r="K12" s="21"/>
      <c r="L12" s="13" t="s">
        <v>26</v>
      </c>
      <c r="M12" s="34" t="s">
        <v>36</v>
      </c>
    </row>
    <row r="13" spans="1:13" s="2" customFormat="1" ht="49.5" customHeight="1">
      <c r="A13" s="13">
        <v>11</v>
      </c>
      <c r="B13" s="16" t="s">
        <v>47</v>
      </c>
      <c r="C13" s="16">
        <v>3</v>
      </c>
      <c r="D13" s="16" t="s">
        <v>29</v>
      </c>
      <c r="E13" s="16" t="s">
        <v>48</v>
      </c>
      <c r="F13" s="13" t="s">
        <v>17</v>
      </c>
      <c r="G13" s="13" t="s">
        <v>18</v>
      </c>
      <c r="H13" s="13" t="s">
        <v>30</v>
      </c>
      <c r="I13" s="13" t="s">
        <v>31</v>
      </c>
      <c r="J13" s="13"/>
      <c r="K13" s="35" t="s">
        <v>49</v>
      </c>
      <c r="L13" s="13" t="s">
        <v>26</v>
      </c>
      <c r="M13" s="25" t="s">
        <v>50</v>
      </c>
    </row>
    <row r="14" spans="1:13" s="2" customFormat="1" ht="70.5" customHeight="1">
      <c r="A14" s="13">
        <v>12</v>
      </c>
      <c r="B14" s="16" t="s">
        <v>51</v>
      </c>
      <c r="C14" s="16">
        <v>1</v>
      </c>
      <c r="D14" s="16" t="s">
        <v>15</v>
      </c>
      <c r="E14" s="16" t="s">
        <v>52</v>
      </c>
      <c r="F14" s="13" t="s">
        <v>17</v>
      </c>
      <c r="G14" s="13" t="s">
        <v>18</v>
      </c>
      <c r="H14" s="13" t="s">
        <v>19</v>
      </c>
      <c r="I14" s="16"/>
      <c r="J14" s="16"/>
      <c r="K14" s="35" t="s">
        <v>53</v>
      </c>
      <c r="L14" s="13" t="s">
        <v>20</v>
      </c>
      <c r="M14" s="33"/>
    </row>
    <row r="15" spans="1:13" s="2" customFormat="1" ht="69" customHeight="1">
      <c r="A15" s="13">
        <v>13</v>
      </c>
      <c r="B15" s="16" t="s">
        <v>54</v>
      </c>
      <c r="C15" s="16">
        <v>1</v>
      </c>
      <c r="D15" s="16" t="s">
        <v>15</v>
      </c>
      <c r="E15" s="16" t="s">
        <v>52</v>
      </c>
      <c r="F15" s="13" t="s">
        <v>17</v>
      </c>
      <c r="G15" s="13" t="s">
        <v>18</v>
      </c>
      <c r="H15" s="13" t="s">
        <v>19</v>
      </c>
      <c r="I15" s="16"/>
      <c r="J15" s="16"/>
      <c r="K15" s="35" t="s">
        <v>55</v>
      </c>
      <c r="L15" s="13" t="s">
        <v>20</v>
      </c>
      <c r="M15" s="33"/>
    </row>
    <row r="16" spans="1:13" s="2" customFormat="1" ht="72.75" customHeight="1">
      <c r="A16" s="13">
        <v>14</v>
      </c>
      <c r="B16" s="16" t="s">
        <v>56</v>
      </c>
      <c r="C16" s="16">
        <v>1</v>
      </c>
      <c r="D16" s="16" t="s">
        <v>15</v>
      </c>
      <c r="E16" s="16" t="s">
        <v>52</v>
      </c>
      <c r="F16" s="13" t="s">
        <v>17</v>
      </c>
      <c r="G16" s="13" t="s">
        <v>18</v>
      </c>
      <c r="H16" s="13" t="s">
        <v>19</v>
      </c>
      <c r="I16" s="16"/>
      <c r="J16" s="16"/>
      <c r="K16" s="35" t="s">
        <v>57</v>
      </c>
      <c r="L16" s="13" t="s">
        <v>20</v>
      </c>
      <c r="M16" s="33"/>
    </row>
    <row r="17" spans="1:13" s="2" customFormat="1" ht="73.5" customHeight="1">
      <c r="A17" s="13">
        <v>15</v>
      </c>
      <c r="B17" s="16" t="s">
        <v>58</v>
      </c>
      <c r="C17" s="16">
        <v>1</v>
      </c>
      <c r="D17" s="16" t="s">
        <v>15</v>
      </c>
      <c r="E17" s="16" t="s">
        <v>52</v>
      </c>
      <c r="F17" s="13" t="s">
        <v>17</v>
      </c>
      <c r="G17" s="13" t="s">
        <v>18</v>
      </c>
      <c r="H17" s="13" t="s">
        <v>19</v>
      </c>
      <c r="I17" s="16"/>
      <c r="J17" s="16"/>
      <c r="K17" s="35" t="s">
        <v>59</v>
      </c>
      <c r="L17" s="13" t="s">
        <v>20</v>
      </c>
      <c r="M17" s="33"/>
    </row>
    <row r="18" spans="1:13" s="2" customFormat="1" ht="69" customHeight="1">
      <c r="A18" s="13">
        <v>16</v>
      </c>
      <c r="B18" s="16" t="s">
        <v>60</v>
      </c>
      <c r="C18" s="16">
        <v>1</v>
      </c>
      <c r="D18" s="16" t="s">
        <v>15</v>
      </c>
      <c r="E18" s="16" t="s">
        <v>52</v>
      </c>
      <c r="F18" s="13" t="s">
        <v>17</v>
      </c>
      <c r="G18" s="13" t="s">
        <v>18</v>
      </c>
      <c r="H18" s="13" t="s">
        <v>19</v>
      </c>
      <c r="I18" s="16"/>
      <c r="J18" s="16"/>
      <c r="K18" s="35" t="s">
        <v>61</v>
      </c>
      <c r="L18" s="13" t="s">
        <v>20</v>
      </c>
      <c r="M18" s="33"/>
    </row>
    <row r="19" spans="1:13" s="2" customFormat="1" ht="58.5" customHeight="1">
      <c r="A19" s="13">
        <v>17</v>
      </c>
      <c r="B19" s="16" t="s">
        <v>62</v>
      </c>
      <c r="C19" s="16">
        <v>1</v>
      </c>
      <c r="D19" s="16" t="s">
        <v>15</v>
      </c>
      <c r="E19" s="16" t="s">
        <v>52</v>
      </c>
      <c r="F19" s="13" t="s">
        <v>17</v>
      </c>
      <c r="G19" s="13" t="s">
        <v>18</v>
      </c>
      <c r="H19" s="13" t="s">
        <v>19</v>
      </c>
      <c r="I19" s="16"/>
      <c r="J19" s="16"/>
      <c r="K19" s="35" t="s">
        <v>63</v>
      </c>
      <c r="L19" s="13" t="s">
        <v>20</v>
      </c>
      <c r="M19" s="33"/>
    </row>
    <row r="20" spans="1:13" s="2" customFormat="1" ht="54" customHeight="1">
      <c r="A20" s="13">
        <v>18</v>
      </c>
      <c r="B20" s="13" t="s">
        <v>64</v>
      </c>
      <c r="C20" s="14">
        <v>1</v>
      </c>
      <c r="D20" s="14" t="s">
        <v>22</v>
      </c>
      <c r="E20" s="13" t="s">
        <v>65</v>
      </c>
      <c r="F20" s="13" t="s">
        <v>17</v>
      </c>
      <c r="G20" s="13" t="s">
        <v>18</v>
      </c>
      <c r="H20" s="13" t="s">
        <v>24</v>
      </c>
      <c r="I20" s="13" t="s">
        <v>25</v>
      </c>
      <c r="J20" s="13"/>
      <c r="K20" s="15" t="s">
        <v>66</v>
      </c>
      <c r="L20" s="13" t="s">
        <v>26</v>
      </c>
      <c r="M20" s="25" t="s">
        <v>27</v>
      </c>
    </row>
    <row r="21" spans="1:13" s="2" customFormat="1" ht="55.5" customHeight="1">
      <c r="A21" s="13">
        <v>19</v>
      </c>
      <c r="B21" s="13" t="s">
        <v>67</v>
      </c>
      <c r="C21" s="14">
        <v>1</v>
      </c>
      <c r="D21" s="14" t="s">
        <v>22</v>
      </c>
      <c r="E21" s="13" t="s">
        <v>68</v>
      </c>
      <c r="F21" s="13" t="s">
        <v>17</v>
      </c>
      <c r="G21" s="13" t="s">
        <v>18</v>
      </c>
      <c r="H21" s="13" t="s">
        <v>24</v>
      </c>
      <c r="I21" s="13" t="s">
        <v>25</v>
      </c>
      <c r="J21" s="13"/>
      <c r="K21" s="15" t="s">
        <v>66</v>
      </c>
      <c r="L21" s="13" t="s">
        <v>26</v>
      </c>
      <c r="M21" s="25" t="s">
        <v>27</v>
      </c>
    </row>
    <row r="22" spans="1:13" s="2" customFormat="1" ht="66" customHeight="1">
      <c r="A22" s="13">
        <v>20</v>
      </c>
      <c r="B22" s="13" t="s">
        <v>69</v>
      </c>
      <c r="C22" s="14">
        <v>1</v>
      </c>
      <c r="D22" s="17" t="s">
        <v>29</v>
      </c>
      <c r="E22" s="18" t="s">
        <v>70</v>
      </c>
      <c r="F22" s="13" t="s">
        <v>17</v>
      </c>
      <c r="G22" s="13" t="s">
        <v>18</v>
      </c>
      <c r="H22" s="13" t="s">
        <v>30</v>
      </c>
      <c r="I22" s="13" t="s">
        <v>31</v>
      </c>
      <c r="J22" s="13"/>
      <c r="K22" s="15" t="s">
        <v>71</v>
      </c>
      <c r="L22" s="13" t="s">
        <v>26</v>
      </c>
      <c r="M22" s="25" t="s">
        <v>27</v>
      </c>
    </row>
    <row r="23" spans="1:13" s="2" customFormat="1" ht="54" customHeight="1">
      <c r="A23" s="13">
        <v>21</v>
      </c>
      <c r="B23" s="16" t="s">
        <v>72</v>
      </c>
      <c r="C23" s="16">
        <v>1</v>
      </c>
      <c r="D23" s="16" t="s">
        <v>29</v>
      </c>
      <c r="E23" s="16" t="s">
        <v>73</v>
      </c>
      <c r="F23" s="13" t="s">
        <v>17</v>
      </c>
      <c r="G23" s="19" t="s">
        <v>18</v>
      </c>
      <c r="H23" s="16" t="s">
        <v>30</v>
      </c>
      <c r="I23" s="19" t="s">
        <v>31</v>
      </c>
      <c r="J23" s="19"/>
      <c r="K23" s="35"/>
      <c r="L23" s="19" t="s">
        <v>26</v>
      </c>
      <c r="M23" s="17" t="s">
        <v>27</v>
      </c>
    </row>
    <row r="24" spans="1:13" s="2" customFormat="1" ht="103.5" customHeight="1">
      <c r="A24" s="13">
        <v>22</v>
      </c>
      <c r="B24" s="13" t="s">
        <v>74</v>
      </c>
      <c r="C24" s="13">
        <v>1</v>
      </c>
      <c r="D24" s="13" t="s">
        <v>15</v>
      </c>
      <c r="E24" s="13" t="s">
        <v>75</v>
      </c>
      <c r="F24" s="13" t="s">
        <v>17</v>
      </c>
      <c r="G24" s="13" t="s">
        <v>18</v>
      </c>
      <c r="H24" s="13" t="s">
        <v>19</v>
      </c>
      <c r="I24" s="13"/>
      <c r="J24" s="13"/>
      <c r="K24" s="15" t="s">
        <v>76</v>
      </c>
      <c r="L24" s="13" t="s">
        <v>77</v>
      </c>
      <c r="M24" s="33"/>
    </row>
    <row r="25" spans="1:13" s="2" customFormat="1" ht="57" customHeight="1">
      <c r="A25" s="13">
        <v>23</v>
      </c>
      <c r="B25" s="13" t="s">
        <v>78</v>
      </c>
      <c r="C25" s="13">
        <v>1</v>
      </c>
      <c r="D25" s="13" t="s">
        <v>22</v>
      </c>
      <c r="E25" s="13" t="s">
        <v>79</v>
      </c>
      <c r="F25" s="13" t="s">
        <v>17</v>
      </c>
      <c r="G25" s="13" t="s">
        <v>80</v>
      </c>
      <c r="H25" s="14" t="s">
        <v>24</v>
      </c>
      <c r="I25" s="13" t="s">
        <v>81</v>
      </c>
      <c r="J25" s="13"/>
      <c r="K25" s="15" t="s">
        <v>82</v>
      </c>
      <c r="L25" s="13" t="s">
        <v>83</v>
      </c>
      <c r="M25" s="33"/>
    </row>
    <row r="26" spans="1:13" s="2" customFormat="1" ht="60" customHeight="1">
      <c r="A26" s="13">
        <v>24</v>
      </c>
      <c r="B26" s="13" t="s">
        <v>84</v>
      </c>
      <c r="C26" s="13">
        <v>1</v>
      </c>
      <c r="D26" s="13" t="s">
        <v>22</v>
      </c>
      <c r="E26" s="13" t="s">
        <v>85</v>
      </c>
      <c r="F26" s="13" t="s">
        <v>17</v>
      </c>
      <c r="G26" s="13" t="s">
        <v>86</v>
      </c>
      <c r="H26" s="14" t="s">
        <v>24</v>
      </c>
      <c r="I26" s="13" t="s">
        <v>81</v>
      </c>
      <c r="J26" s="13"/>
      <c r="K26" s="15" t="s">
        <v>82</v>
      </c>
      <c r="L26" s="13" t="s">
        <v>83</v>
      </c>
      <c r="M26" s="33"/>
    </row>
    <row r="27" spans="1:13" s="2" customFormat="1" ht="64.5" customHeight="1">
      <c r="A27" s="13">
        <v>25</v>
      </c>
      <c r="B27" s="13" t="s">
        <v>87</v>
      </c>
      <c r="C27" s="13">
        <v>1</v>
      </c>
      <c r="D27" s="13" t="s">
        <v>15</v>
      </c>
      <c r="E27" s="13" t="s">
        <v>88</v>
      </c>
      <c r="F27" s="13" t="s">
        <v>17</v>
      </c>
      <c r="G27" s="13" t="s">
        <v>18</v>
      </c>
      <c r="H27" s="13" t="s">
        <v>19</v>
      </c>
      <c r="I27" s="36"/>
      <c r="J27" s="13" t="s">
        <v>89</v>
      </c>
      <c r="K27" s="15" t="s">
        <v>90</v>
      </c>
      <c r="L27" s="13" t="s">
        <v>77</v>
      </c>
      <c r="M27" s="37"/>
    </row>
    <row r="28" spans="1:13" s="2" customFormat="1" ht="49.5" customHeight="1">
      <c r="A28" s="13">
        <v>26</v>
      </c>
      <c r="B28" s="13" t="s">
        <v>91</v>
      </c>
      <c r="C28" s="13">
        <v>1</v>
      </c>
      <c r="D28" s="13" t="s">
        <v>15</v>
      </c>
      <c r="E28" s="13" t="s">
        <v>92</v>
      </c>
      <c r="F28" s="13" t="s">
        <v>17</v>
      </c>
      <c r="G28" s="13" t="s">
        <v>18</v>
      </c>
      <c r="H28" s="13" t="s">
        <v>19</v>
      </c>
      <c r="I28" s="13"/>
      <c r="J28" s="13" t="s">
        <v>89</v>
      </c>
      <c r="K28" s="15" t="s">
        <v>93</v>
      </c>
      <c r="L28" s="13" t="s">
        <v>77</v>
      </c>
      <c r="M28" s="37"/>
    </row>
    <row r="29" spans="1:13" s="3" customFormat="1" ht="39" customHeight="1">
      <c r="A29" s="13">
        <v>27</v>
      </c>
      <c r="B29" s="13" t="s">
        <v>94</v>
      </c>
      <c r="C29" s="13">
        <v>2</v>
      </c>
      <c r="D29" s="13" t="s">
        <v>15</v>
      </c>
      <c r="E29" s="15" t="s">
        <v>95</v>
      </c>
      <c r="F29" s="13" t="s">
        <v>17</v>
      </c>
      <c r="G29" s="13" t="s">
        <v>18</v>
      </c>
      <c r="H29" s="13" t="s">
        <v>19</v>
      </c>
      <c r="I29" s="13"/>
      <c r="J29" s="13"/>
      <c r="K29" s="38"/>
      <c r="L29" s="13" t="s">
        <v>77</v>
      </c>
      <c r="M29" s="37"/>
    </row>
    <row r="30" spans="1:13" s="2" customFormat="1" ht="49.5" customHeight="1">
      <c r="A30" s="13">
        <v>28</v>
      </c>
      <c r="B30" s="13" t="s">
        <v>96</v>
      </c>
      <c r="C30" s="13">
        <v>2</v>
      </c>
      <c r="D30" s="13" t="s">
        <v>15</v>
      </c>
      <c r="E30" s="13" t="s">
        <v>97</v>
      </c>
      <c r="F30" s="13" t="s">
        <v>17</v>
      </c>
      <c r="G30" s="14" t="s">
        <v>18</v>
      </c>
      <c r="H30" s="13" t="s">
        <v>19</v>
      </c>
      <c r="I30" s="13"/>
      <c r="J30" s="13"/>
      <c r="K30" s="15" t="s">
        <v>98</v>
      </c>
      <c r="L30" s="19" t="s">
        <v>77</v>
      </c>
      <c r="M30" s="33"/>
    </row>
    <row r="31" spans="1:13" s="2" customFormat="1" ht="54" customHeight="1">
      <c r="A31" s="13">
        <v>29</v>
      </c>
      <c r="B31" s="20" t="s">
        <v>99</v>
      </c>
      <c r="C31" s="21">
        <v>1</v>
      </c>
      <c r="D31" s="22" t="s">
        <v>100</v>
      </c>
      <c r="E31" s="23" t="s">
        <v>101</v>
      </c>
      <c r="F31" s="24" t="s">
        <v>17</v>
      </c>
      <c r="G31" s="17" t="s">
        <v>18</v>
      </c>
      <c r="H31" s="22" t="s">
        <v>102</v>
      </c>
      <c r="I31" s="20" t="s">
        <v>103</v>
      </c>
      <c r="J31" s="39" t="s">
        <v>89</v>
      </c>
      <c r="K31" s="40" t="s">
        <v>49</v>
      </c>
      <c r="L31" s="41" t="s">
        <v>26</v>
      </c>
      <c r="M31" s="25" t="s">
        <v>27</v>
      </c>
    </row>
    <row r="32" spans="1:13" s="2" customFormat="1" ht="54" customHeight="1">
      <c r="A32" s="13">
        <v>30</v>
      </c>
      <c r="B32" s="20" t="s">
        <v>104</v>
      </c>
      <c r="C32" s="21">
        <v>2</v>
      </c>
      <c r="D32" s="22" t="s">
        <v>22</v>
      </c>
      <c r="E32" s="23" t="s">
        <v>101</v>
      </c>
      <c r="F32" s="24" t="s">
        <v>17</v>
      </c>
      <c r="G32" s="17" t="s">
        <v>18</v>
      </c>
      <c r="H32" s="13" t="s">
        <v>24</v>
      </c>
      <c r="I32" s="20" t="s">
        <v>25</v>
      </c>
      <c r="J32" s="39" t="s">
        <v>89</v>
      </c>
      <c r="K32" s="40" t="s">
        <v>49</v>
      </c>
      <c r="L32" s="41" t="s">
        <v>26</v>
      </c>
      <c r="M32" s="34" t="s">
        <v>36</v>
      </c>
    </row>
    <row r="33" spans="1:13" s="2" customFormat="1" ht="57" customHeight="1">
      <c r="A33" s="13">
        <v>31</v>
      </c>
      <c r="B33" s="20" t="s">
        <v>105</v>
      </c>
      <c r="C33" s="21">
        <v>1</v>
      </c>
      <c r="D33" s="22" t="s">
        <v>29</v>
      </c>
      <c r="E33" s="23" t="s">
        <v>101</v>
      </c>
      <c r="F33" s="24" t="s">
        <v>17</v>
      </c>
      <c r="G33" s="17" t="s">
        <v>18</v>
      </c>
      <c r="H33" s="22" t="s">
        <v>30</v>
      </c>
      <c r="I33" s="25" t="s">
        <v>31</v>
      </c>
      <c r="J33" s="39" t="s">
        <v>89</v>
      </c>
      <c r="K33" s="42"/>
      <c r="L33" s="41" t="s">
        <v>26</v>
      </c>
      <c r="M33" s="25" t="s">
        <v>27</v>
      </c>
    </row>
    <row r="34" spans="1:13" s="2" customFormat="1" ht="54.75" customHeight="1">
      <c r="A34" s="13">
        <v>32</v>
      </c>
      <c r="B34" s="25" t="s">
        <v>106</v>
      </c>
      <c r="C34" s="21">
        <v>1</v>
      </c>
      <c r="D34" s="22" t="s">
        <v>15</v>
      </c>
      <c r="E34" s="23" t="s">
        <v>101</v>
      </c>
      <c r="F34" s="24" t="s">
        <v>17</v>
      </c>
      <c r="G34" s="17" t="s">
        <v>18</v>
      </c>
      <c r="H34" s="13" t="s">
        <v>19</v>
      </c>
      <c r="I34" s="22"/>
      <c r="J34" s="39" t="s">
        <v>89</v>
      </c>
      <c r="K34" s="33"/>
      <c r="L34" s="41" t="s">
        <v>20</v>
      </c>
      <c r="M34" s="20"/>
    </row>
    <row r="35" spans="1:13" s="2" customFormat="1" ht="27" customHeight="1">
      <c r="A35" s="26" t="s">
        <v>107</v>
      </c>
      <c r="B35" s="27"/>
      <c r="C35" s="21">
        <f>SUM(C3:C34)</f>
        <v>40</v>
      </c>
      <c r="D35" s="21"/>
      <c r="E35" s="28"/>
      <c r="F35" s="29"/>
      <c r="G35" s="21"/>
      <c r="H35" s="21"/>
      <c r="I35" s="21"/>
      <c r="J35" s="43"/>
      <c r="K35" s="21"/>
      <c r="L35" s="21"/>
      <c r="M35" s="33"/>
    </row>
    <row r="36" spans="2:13" s="1" customFormat="1" ht="14.25">
      <c r="B36" s="4"/>
      <c r="E36" s="5"/>
      <c r="F36" s="6"/>
      <c r="G36" s="7"/>
      <c r="H36" s="7"/>
      <c r="I36" s="4"/>
      <c r="J36" s="8"/>
      <c r="K36" s="7"/>
      <c r="L36" s="7"/>
      <c r="M36" s="4"/>
    </row>
    <row r="37" spans="2:13" s="1" customFormat="1" ht="14.25">
      <c r="B37" s="4"/>
      <c r="E37" s="5"/>
      <c r="F37" s="6"/>
      <c r="G37" s="7"/>
      <c r="H37" s="7"/>
      <c r="I37" s="4"/>
      <c r="J37" s="8"/>
      <c r="K37" s="7"/>
      <c r="L37" s="7"/>
      <c r="M37" s="4"/>
    </row>
  </sheetData>
  <sheetProtection/>
  <autoFilter ref="A2:M35"/>
  <mergeCells count="2">
    <mergeCell ref="A1:M1"/>
    <mergeCell ref="A35:B35"/>
  </mergeCells>
  <dataValidations count="1">
    <dataValidation allowBlank="1" sqref="D2 F2 J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李有权</cp:lastModifiedBy>
  <cp:lastPrinted>2023-06-14T09:19:50Z</cp:lastPrinted>
  <dcterms:created xsi:type="dcterms:W3CDTF">2016-12-02T08:54:00Z</dcterms:created>
  <dcterms:modified xsi:type="dcterms:W3CDTF">2023-07-30T12:39:46Z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EB7EC2FC8785471485E0787AFC9DAE35_12</vt:lpwstr>
  </property>
</Properties>
</file>