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RTPMrOkjGdA3Sp" sheetId="1" state="hidden" r:id="rId1"/>
    <sheet name="7.20 " sheetId="2" r:id="rId2"/>
  </sheets>
  <definedNames>
    <definedName name="_xlnm.Print_Titles" localSheetId="1">'7.20 '!$1:$3</definedName>
    <definedName name="_xlnm._FilterDatabase" localSheetId="1" hidden="1">'7.20 '!$A$3:$IT$44</definedName>
  </definedNames>
  <calcPr fullCalcOnLoad="1"/>
</workbook>
</file>

<file path=xl/sharedStrings.xml><?xml version="1.0" encoding="utf-8"?>
<sst xmlns="http://schemas.openxmlformats.org/spreadsheetml/2006/main" count="477" uniqueCount="210">
  <si>
    <t>松桃苗族自治县2023年事业单位公开招聘工作人员岗位需求表</t>
  </si>
  <si>
    <t>序号</t>
  </si>
  <si>
    <t>招聘单位主管部门</t>
  </si>
  <si>
    <t>招聘单位代码</t>
  </si>
  <si>
    <t>招聘单位名称</t>
  </si>
  <si>
    <t>岗位代码</t>
  </si>
  <si>
    <t>岗位（职位）名称</t>
  </si>
  <si>
    <t>考试  类别</t>
  </si>
  <si>
    <t>考试类别代码</t>
  </si>
  <si>
    <t>招聘计划数</t>
  </si>
  <si>
    <t>学历要求</t>
  </si>
  <si>
    <t>学位要求</t>
  </si>
  <si>
    <t>专业要求</t>
  </si>
  <si>
    <t>备注</t>
  </si>
  <si>
    <t>大专</t>
  </si>
  <si>
    <t>本科</t>
  </si>
  <si>
    <t>研究生</t>
  </si>
  <si>
    <t>其他条件要求及说明</t>
  </si>
  <si>
    <t>1</t>
  </si>
  <si>
    <t>松桃苗族自治县蓼皋街道办事处</t>
  </si>
  <si>
    <t>0001</t>
  </si>
  <si>
    <t>蓼皋街道综治中心（蓼皋街道网格化管理服务中心）</t>
  </si>
  <si>
    <t>01</t>
  </si>
  <si>
    <t>工作人员</t>
  </si>
  <si>
    <t>综合类</t>
  </si>
  <si>
    <t>本科及以上</t>
  </si>
  <si>
    <t xml:space="preserve">学士及以上 </t>
  </si>
  <si>
    <t>__</t>
  </si>
  <si>
    <t>中国语言文学类、新闻传播学类</t>
  </si>
  <si>
    <t>中国语言文学（一级学科 ）、新闻传播学（一级学科）</t>
  </si>
  <si>
    <t>2</t>
  </si>
  <si>
    <t>松桃苗族自治县平头镇人民政府</t>
  </si>
  <si>
    <t>0002</t>
  </si>
  <si>
    <t>平头镇农业服务中心</t>
  </si>
  <si>
    <t>02</t>
  </si>
  <si>
    <t>专业技术人员</t>
  </si>
  <si>
    <t>动物科学、动物医学、动物药学、动物营养与饲料加工</t>
  </si>
  <si>
    <t>畜牧学（一级学科）、兽医学（一级学科）、养殖</t>
  </si>
  <si>
    <t>3</t>
  </si>
  <si>
    <t>松桃苗族自治县普觉镇人民政府</t>
  </si>
  <si>
    <t>0003</t>
  </si>
  <si>
    <t>普觉镇乡村振兴服务中心</t>
  </si>
  <si>
    <t>03</t>
  </si>
  <si>
    <t>土木工程、城乡规划、城市规划、环境设计、环境艺术设计、水利水电工程</t>
  </si>
  <si>
    <t>工学（学科门类）</t>
  </si>
  <si>
    <t>4</t>
  </si>
  <si>
    <t>松桃苗族自治县寨英镇人民政府</t>
  </si>
  <si>
    <t>0004</t>
  </si>
  <si>
    <t>寨英镇乡村振兴服务中心</t>
  </si>
  <si>
    <t>04</t>
  </si>
  <si>
    <t>文化产业管理、文物与博物馆学、文化遗产、旅游文化</t>
  </si>
  <si>
    <t>历史学（学科门类）</t>
  </si>
  <si>
    <t>5</t>
  </si>
  <si>
    <t>松桃苗族自治县孟溪镇人民政府</t>
  </si>
  <si>
    <t>0005</t>
  </si>
  <si>
    <t>孟溪镇农业服务中心</t>
  </si>
  <si>
    <t>05</t>
  </si>
  <si>
    <t>农学（学科门类）</t>
  </si>
  <si>
    <t>6</t>
  </si>
  <si>
    <t>松桃苗族自治县大坪场镇人民政府</t>
  </si>
  <si>
    <t>0006</t>
  </si>
  <si>
    <t>大坪场镇农业服务中心</t>
  </si>
  <si>
    <t>06</t>
  </si>
  <si>
    <t>7</t>
  </si>
  <si>
    <t>松桃苗族自治县大路镇人民政府</t>
  </si>
  <si>
    <t>0007</t>
  </si>
  <si>
    <t>大路镇农业服务中心</t>
  </si>
  <si>
    <t>07</t>
  </si>
  <si>
    <t>植物保护 、植物科学与技术、 农业机械化及其自动化、农产品质量与安全、智慧农业、农村区域发展</t>
  </si>
  <si>
    <t>8</t>
  </si>
  <si>
    <t>松桃苗族自治县乌罗镇人民政府</t>
  </si>
  <si>
    <t>0008</t>
  </si>
  <si>
    <t>乌罗镇农业服务中心</t>
  </si>
  <si>
    <t>08</t>
  </si>
  <si>
    <t>0009</t>
  </si>
  <si>
    <t>乌罗镇党务政务综合服务中心</t>
  </si>
  <si>
    <t>09</t>
  </si>
  <si>
    <t>管理人员</t>
  </si>
  <si>
    <t>中专（高中、高职、中职、技校）及以上</t>
  </si>
  <si>
    <t>专业不限</t>
  </si>
  <si>
    <t>定向招聘松桃苗族自治县“村干部”</t>
  </si>
  <si>
    <t>0010</t>
  </si>
  <si>
    <t>乌罗镇乡村振兴服务中心</t>
  </si>
  <si>
    <t>10</t>
  </si>
  <si>
    <t>采矿工程、矿物加工工程、矿物资源工程、地质工程</t>
  </si>
  <si>
    <t xml:space="preserve"> 地质资源与地质工程（一级学科）、矿业工程（一级学科）</t>
  </si>
  <si>
    <t>9</t>
  </si>
  <si>
    <t>松桃苗族自治县甘龙镇人民政府</t>
  </si>
  <si>
    <t>0011</t>
  </si>
  <si>
    <t>甘龙镇社会工作服务中心</t>
  </si>
  <si>
    <t>11</t>
  </si>
  <si>
    <t xml:space="preserve">    社会学、 社会工作、人口社会学与人口工作、社会救助</t>
  </si>
  <si>
    <t>0012</t>
  </si>
  <si>
    <t>甘龙镇乡村振兴服务中心</t>
  </si>
  <si>
    <t>12</t>
  </si>
  <si>
    <t>定向招聘松桃苗族自治县户籍（生源）</t>
  </si>
  <si>
    <t>0013</t>
  </si>
  <si>
    <t>甘龙镇综治中心（甘龙镇网格化管理服务中心）</t>
  </si>
  <si>
    <t>13</t>
  </si>
  <si>
    <t>大专及以上</t>
  </si>
  <si>
    <t>定向招聘在松桃苗族自治县服务满2年及以上“基层服务项目人员”</t>
  </si>
  <si>
    <t>松桃苗族自治县黄板镇人民政府</t>
  </si>
  <si>
    <t>0014</t>
  </si>
  <si>
    <t>黄板镇综治中心（黄板镇网格化管理服务中心）</t>
  </si>
  <si>
    <t>14</t>
  </si>
  <si>
    <t>统计学、应用统计学、经济统计学、国民经济管理</t>
  </si>
  <si>
    <t>应用经济学（一级学科）</t>
  </si>
  <si>
    <t>松桃苗族自治县长兴堡镇人民政府</t>
  </si>
  <si>
    <t>0015</t>
  </si>
  <si>
    <t>长兴堡镇综治中心（长兴堡镇网格化管理服务中心）</t>
  </si>
  <si>
    <t>15</t>
  </si>
  <si>
    <t>松桃苗族自治县木树镇人民政府</t>
  </si>
  <si>
    <t>0016</t>
  </si>
  <si>
    <t>木树镇乡村振兴服务中心</t>
  </si>
  <si>
    <t>16</t>
  </si>
  <si>
    <t>数据科学与大数据技术、大数据管理与应用、数字媒体技术、空间信息与数字技术、数控技术及应用、数据库应用与信息管理、计算机科学与技术</t>
  </si>
  <si>
    <t>计算机科学与技术（一级学科 ）</t>
  </si>
  <si>
    <t>0017</t>
  </si>
  <si>
    <t>木树镇农业服务中心</t>
  </si>
  <si>
    <t>17</t>
  </si>
  <si>
    <t>松桃苗族自治县迓驾镇人民政府</t>
  </si>
  <si>
    <t>0018</t>
  </si>
  <si>
    <t>迓驾镇乡村振兴服务中心</t>
  </si>
  <si>
    <t>18</t>
  </si>
  <si>
    <t>松桃苗族自治县牛郎镇人民政府</t>
  </si>
  <si>
    <t>0019</t>
  </si>
  <si>
    <t>牛郎镇综治中心（牛郎镇网格化管理服务中心）</t>
  </si>
  <si>
    <t>19</t>
  </si>
  <si>
    <t>0020</t>
  </si>
  <si>
    <t>牛郎镇乡村振兴服务中心</t>
  </si>
  <si>
    <t>20</t>
  </si>
  <si>
    <t>松桃苗族自治县太平营街道办事处</t>
  </si>
  <si>
    <t>0021</t>
  </si>
  <si>
    <t>太平街道党务政务综合服务中心</t>
  </si>
  <si>
    <t>21</t>
  </si>
  <si>
    <t>松桃苗族自治县妙隘乡人民政府</t>
  </si>
  <si>
    <t>0022</t>
  </si>
  <si>
    <t>妙隘乡综治中心（网格化管理服务中心）</t>
  </si>
  <si>
    <t>22</t>
  </si>
  <si>
    <t>0023</t>
  </si>
  <si>
    <t>妙隘乡农业服务中心</t>
  </si>
  <si>
    <t>23</t>
  </si>
  <si>
    <t>定向招聘高校毕业生退役军人或驻松部队随军家属</t>
  </si>
  <si>
    <t>松桃苗族自治县石梁乡人民政府</t>
  </si>
  <si>
    <t>0024</t>
  </si>
  <si>
    <t>石梁乡乡村振兴服务中心</t>
  </si>
  <si>
    <t>24</t>
  </si>
  <si>
    <t>松桃苗族自治县永安乡人民政府</t>
  </si>
  <si>
    <t>0025</t>
  </si>
  <si>
    <t>永安乡党务政务综合服务中心</t>
  </si>
  <si>
    <t>25</t>
  </si>
  <si>
    <t>0026</t>
  </si>
  <si>
    <t>永安乡农业服务中心</t>
  </si>
  <si>
    <t>26</t>
  </si>
  <si>
    <t>松桃苗族自治县瓦溪乡人民政府</t>
  </si>
  <si>
    <t>0027</t>
  </si>
  <si>
    <t>瓦溪乡农业服务中心</t>
  </si>
  <si>
    <t>27</t>
  </si>
  <si>
    <t>0028</t>
  </si>
  <si>
    <t>瓦溪乡乡村振兴服务中心</t>
  </si>
  <si>
    <t>28</t>
  </si>
  <si>
    <t>松桃苗族自治县沙坝河乡人民政府</t>
  </si>
  <si>
    <t>0029</t>
  </si>
  <si>
    <t>沙坝河乡农业服务中心</t>
  </si>
  <si>
    <t>29</t>
  </si>
  <si>
    <t>松桃苗族自治县冷水溪镇人民政府</t>
  </si>
  <si>
    <t>0030</t>
  </si>
  <si>
    <t>冷水溪镇乡村振兴服务中心</t>
  </si>
  <si>
    <t>30</t>
  </si>
  <si>
    <t>0031</t>
  </si>
  <si>
    <t>冷水溪镇综治中心（冷水溪镇网格化管理服务中心）</t>
  </si>
  <si>
    <t>31</t>
  </si>
  <si>
    <t>松桃苗族自治县卫生健康局</t>
  </si>
  <si>
    <t>0032</t>
  </si>
  <si>
    <t>迓驾镇中心卫生院</t>
  </si>
  <si>
    <t>32</t>
  </si>
  <si>
    <t>医疗卫生类</t>
  </si>
  <si>
    <t>中西医临床医学、中医学、针灸推拿学、康复治疗学</t>
  </si>
  <si>
    <t>中西医结合（一级学科）、中医学（一级学科）、临床医学（一级学科）</t>
  </si>
  <si>
    <t>0033</t>
  </si>
  <si>
    <t>盘石镇卫生院</t>
  </si>
  <si>
    <t>33</t>
  </si>
  <si>
    <t>中西医结合（一级学科）、中医学（一级学科）</t>
  </si>
  <si>
    <t>0034</t>
  </si>
  <si>
    <t>永安乡卫生院</t>
  </si>
  <si>
    <t>34</t>
  </si>
  <si>
    <t>医学检验、医学检验技术</t>
  </si>
  <si>
    <t>临床检验诊断学</t>
  </si>
  <si>
    <t>0035</t>
  </si>
  <si>
    <t>瓦溪乡卫生院</t>
  </si>
  <si>
    <t>35</t>
  </si>
  <si>
    <t>0036</t>
  </si>
  <si>
    <t>木树镇卫生院</t>
  </si>
  <si>
    <t>36</t>
  </si>
  <si>
    <t>松桃苗族自治县财政局</t>
  </si>
  <si>
    <t>0037</t>
  </si>
  <si>
    <t>县财政局太平营分局</t>
  </si>
  <si>
    <t>37</t>
  </si>
  <si>
    <t>经济学类，金融学类，会计及相关专业</t>
  </si>
  <si>
    <t>经济学（学科门类）</t>
  </si>
  <si>
    <t>0038</t>
  </si>
  <si>
    <t>县财政局平头分局</t>
  </si>
  <si>
    <t>38</t>
  </si>
  <si>
    <t>0039</t>
  </si>
  <si>
    <t>县财政局孟溪分局</t>
  </si>
  <si>
    <t>39</t>
  </si>
  <si>
    <t>0040</t>
  </si>
  <si>
    <t>县财政局冷水溪分局</t>
  </si>
  <si>
    <t>40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</si>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</sst>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6"/>
      <name val="方正小标宋简体"/>
      <family val="0"/>
    </font>
    <font>
      <sz val="10"/>
      <name val="方正小标宋简体"/>
      <family val="0"/>
    </font>
    <font>
      <sz val="10"/>
      <name val="宋体"/>
      <family val="0"/>
    </font>
    <font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429"/>
  <sheetViews>
    <sheetView tabSelected="1" zoomScaleSheetLayoutView="100" workbookViewId="0" topLeftCell="A1">
      <pane ySplit="3" topLeftCell="A11" activePane="bottomLeft" state="frozen"/>
      <selection pane="bottomLeft" activeCell="R22" sqref="R21:R22"/>
    </sheetView>
  </sheetViews>
  <sheetFormatPr defaultColWidth="9.00390625" defaultRowHeight="24.75" customHeight="1"/>
  <cols>
    <col min="1" max="1" width="5.125" style="7" customWidth="1"/>
    <col min="2" max="2" width="15.875" style="7" customWidth="1"/>
    <col min="3" max="3" width="7.625" style="7" customWidth="1"/>
    <col min="4" max="4" width="21.75390625" style="8" customWidth="1"/>
    <col min="5" max="5" width="5.125" style="8" customWidth="1"/>
    <col min="6" max="6" width="8.375" style="1" customWidth="1"/>
    <col min="7" max="7" width="6.25390625" style="1" customWidth="1"/>
    <col min="8" max="8" width="5.375" style="1" customWidth="1"/>
    <col min="9" max="9" width="4.875" style="1" customWidth="1"/>
    <col min="10" max="10" width="11.875" style="8" customWidth="1"/>
    <col min="11" max="11" width="10.25390625" style="8" customWidth="1"/>
    <col min="12" max="12" width="13.25390625" style="8" customWidth="1"/>
    <col min="13" max="13" width="29.50390625" style="8" customWidth="1"/>
    <col min="14" max="14" width="14.75390625" style="8" customWidth="1"/>
    <col min="15" max="15" width="21.75390625" style="8" customWidth="1"/>
    <col min="16" max="16" width="9.00390625" style="1" customWidth="1"/>
    <col min="17" max="16384" width="9.00390625" style="1" customWidth="1"/>
  </cols>
  <sheetData>
    <row r="1" spans="1:16" s="1" customFormat="1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2" customFormat="1" ht="34.5" customHeight="1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33" t="s">
        <v>10</v>
      </c>
      <c r="K2" s="33" t="s">
        <v>11</v>
      </c>
      <c r="L2" s="34" t="s">
        <v>12</v>
      </c>
      <c r="M2" s="35"/>
      <c r="N2" s="35"/>
      <c r="O2" s="12"/>
      <c r="P2" s="12" t="s">
        <v>13</v>
      </c>
    </row>
    <row r="3" spans="1:16" s="2" customFormat="1" ht="34.5" customHeight="1">
      <c r="A3" s="10"/>
      <c r="B3" s="10"/>
      <c r="C3" s="13"/>
      <c r="D3" s="12"/>
      <c r="E3" s="12"/>
      <c r="F3" s="12"/>
      <c r="G3" s="12"/>
      <c r="H3" s="12"/>
      <c r="I3" s="12"/>
      <c r="J3" s="36"/>
      <c r="K3" s="36"/>
      <c r="L3" s="33" t="s">
        <v>14</v>
      </c>
      <c r="M3" s="33" t="s">
        <v>15</v>
      </c>
      <c r="N3" s="33" t="s">
        <v>16</v>
      </c>
      <c r="O3" s="12" t="s">
        <v>17</v>
      </c>
      <c r="P3" s="37"/>
    </row>
    <row r="4" spans="1:16" s="3" customFormat="1" ht="45" customHeight="1">
      <c r="A4" s="14" t="s">
        <v>18</v>
      </c>
      <c r="B4" s="15" t="s">
        <v>19</v>
      </c>
      <c r="C4" s="14" t="s">
        <v>20</v>
      </c>
      <c r="D4" s="16" t="s">
        <v>21</v>
      </c>
      <c r="E4" s="17" t="s">
        <v>22</v>
      </c>
      <c r="F4" s="15" t="s">
        <v>23</v>
      </c>
      <c r="G4" s="18" t="s">
        <v>24</v>
      </c>
      <c r="H4" s="18">
        <v>11</v>
      </c>
      <c r="I4" s="15">
        <v>1</v>
      </c>
      <c r="J4" s="16" t="s">
        <v>25</v>
      </c>
      <c r="K4" s="18" t="s">
        <v>26</v>
      </c>
      <c r="L4" s="16" t="s">
        <v>27</v>
      </c>
      <c r="M4" s="19" t="s">
        <v>28</v>
      </c>
      <c r="N4" s="19" t="s">
        <v>29</v>
      </c>
      <c r="O4" s="19"/>
      <c r="P4" s="15"/>
    </row>
    <row r="5" spans="1:16" s="4" customFormat="1" ht="54" customHeight="1">
      <c r="A5" s="14" t="s">
        <v>30</v>
      </c>
      <c r="B5" s="19" t="s">
        <v>31</v>
      </c>
      <c r="C5" s="14" t="s">
        <v>32</v>
      </c>
      <c r="D5" s="20" t="s">
        <v>33</v>
      </c>
      <c r="E5" s="17" t="s">
        <v>34</v>
      </c>
      <c r="F5" s="21" t="s">
        <v>35</v>
      </c>
      <c r="G5" s="18" t="s">
        <v>24</v>
      </c>
      <c r="H5" s="18">
        <v>11</v>
      </c>
      <c r="I5" s="15">
        <v>1</v>
      </c>
      <c r="J5" s="16" t="s">
        <v>25</v>
      </c>
      <c r="K5" s="16" t="s">
        <v>26</v>
      </c>
      <c r="L5" s="15" t="s">
        <v>27</v>
      </c>
      <c r="M5" s="19" t="s">
        <v>36</v>
      </c>
      <c r="N5" s="19" t="s">
        <v>37</v>
      </c>
      <c r="O5" s="19"/>
      <c r="P5" s="15"/>
    </row>
    <row r="6" spans="1:16" s="4" customFormat="1" ht="54" customHeight="1">
      <c r="A6" s="14" t="s">
        <v>38</v>
      </c>
      <c r="B6" s="19" t="s">
        <v>39</v>
      </c>
      <c r="C6" s="14" t="s">
        <v>40</v>
      </c>
      <c r="D6" s="20" t="s">
        <v>41</v>
      </c>
      <c r="E6" s="17" t="s">
        <v>42</v>
      </c>
      <c r="F6" s="18" t="s">
        <v>35</v>
      </c>
      <c r="G6" s="18" t="s">
        <v>24</v>
      </c>
      <c r="H6" s="18">
        <v>11</v>
      </c>
      <c r="I6" s="15">
        <v>1</v>
      </c>
      <c r="J6" s="16" t="s">
        <v>25</v>
      </c>
      <c r="K6" s="16" t="s">
        <v>26</v>
      </c>
      <c r="L6" s="15" t="s">
        <v>27</v>
      </c>
      <c r="M6" s="19" t="s">
        <v>43</v>
      </c>
      <c r="N6" s="19" t="s">
        <v>44</v>
      </c>
      <c r="O6" s="19"/>
      <c r="P6" s="15"/>
    </row>
    <row r="7" spans="1:16" s="4" customFormat="1" ht="54" customHeight="1">
      <c r="A7" s="14" t="s">
        <v>45</v>
      </c>
      <c r="B7" s="20" t="s">
        <v>46</v>
      </c>
      <c r="C7" s="14" t="s">
        <v>47</v>
      </c>
      <c r="D7" s="20" t="s">
        <v>48</v>
      </c>
      <c r="E7" s="17" t="s">
        <v>49</v>
      </c>
      <c r="F7" s="15" t="s">
        <v>23</v>
      </c>
      <c r="G7" s="18" t="s">
        <v>24</v>
      </c>
      <c r="H7" s="18">
        <v>11</v>
      </c>
      <c r="I7" s="15">
        <v>1</v>
      </c>
      <c r="J7" s="16" t="s">
        <v>25</v>
      </c>
      <c r="K7" s="16" t="s">
        <v>26</v>
      </c>
      <c r="L7" s="15" t="s">
        <v>27</v>
      </c>
      <c r="M7" s="19" t="s">
        <v>50</v>
      </c>
      <c r="N7" s="19" t="s">
        <v>51</v>
      </c>
      <c r="O7" s="19"/>
      <c r="P7" s="15"/>
    </row>
    <row r="8" spans="1:16" s="4" customFormat="1" ht="33.75" customHeight="1">
      <c r="A8" s="14" t="s">
        <v>52</v>
      </c>
      <c r="B8" s="19" t="s">
        <v>53</v>
      </c>
      <c r="C8" s="14" t="s">
        <v>54</v>
      </c>
      <c r="D8" s="20" t="s">
        <v>55</v>
      </c>
      <c r="E8" s="17" t="s">
        <v>56</v>
      </c>
      <c r="F8" s="15" t="s">
        <v>35</v>
      </c>
      <c r="G8" s="18" t="s">
        <v>24</v>
      </c>
      <c r="H8" s="18">
        <v>11</v>
      </c>
      <c r="I8" s="15">
        <v>1</v>
      </c>
      <c r="J8" s="16" t="s">
        <v>25</v>
      </c>
      <c r="K8" s="16" t="s">
        <v>26</v>
      </c>
      <c r="L8" s="15" t="s">
        <v>27</v>
      </c>
      <c r="M8" s="19" t="s">
        <v>57</v>
      </c>
      <c r="N8" s="19" t="s">
        <v>57</v>
      </c>
      <c r="O8" s="19"/>
      <c r="P8" s="15"/>
    </row>
    <row r="9" spans="1:16" s="4" customFormat="1" ht="33.75" customHeight="1">
      <c r="A9" s="14" t="s">
        <v>58</v>
      </c>
      <c r="B9" s="19" t="s">
        <v>59</v>
      </c>
      <c r="C9" s="14" t="s">
        <v>60</v>
      </c>
      <c r="D9" s="20" t="s">
        <v>61</v>
      </c>
      <c r="E9" s="17" t="s">
        <v>62</v>
      </c>
      <c r="F9" s="15" t="s">
        <v>35</v>
      </c>
      <c r="G9" s="18" t="s">
        <v>24</v>
      </c>
      <c r="H9" s="18">
        <v>11</v>
      </c>
      <c r="I9" s="15">
        <v>1</v>
      </c>
      <c r="J9" s="16" t="s">
        <v>25</v>
      </c>
      <c r="K9" s="16" t="s">
        <v>26</v>
      </c>
      <c r="L9" s="15" t="s">
        <v>27</v>
      </c>
      <c r="M9" s="19" t="s">
        <v>57</v>
      </c>
      <c r="N9" s="19" t="s">
        <v>57</v>
      </c>
      <c r="O9" s="19"/>
      <c r="P9" s="15"/>
    </row>
    <row r="10" spans="1:16" s="3" customFormat="1" ht="45.75" customHeight="1">
      <c r="A10" s="14" t="s">
        <v>63</v>
      </c>
      <c r="B10" s="19" t="s">
        <v>64</v>
      </c>
      <c r="C10" s="14" t="s">
        <v>65</v>
      </c>
      <c r="D10" s="20" t="s">
        <v>66</v>
      </c>
      <c r="E10" s="17" t="s">
        <v>67</v>
      </c>
      <c r="F10" s="15" t="s">
        <v>35</v>
      </c>
      <c r="G10" s="18" t="s">
        <v>24</v>
      </c>
      <c r="H10" s="18">
        <v>11</v>
      </c>
      <c r="I10" s="15">
        <v>1</v>
      </c>
      <c r="J10" s="16" t="s">
        <v>25</v>
      </c>
      <c r="K10" s="16" t="s">
        <v>26</v>
      </c>
      <c r="L10" s="15" t="s">
        <v>27</v>
      </c>
      <c r="M10" s="19" t="s">
        <v>68</v>
      </c>
      <c r="N10" s="19" t="s">
        <v>57</v>
      </c>
      <c r="O10" s="19"/>
      <c r="P10" s="15"/>
    </row>
    <row r="11" spans="1:16" s="4" customFormat="1" ht="48" customHeight="1">
      <c r="A11" s="14" t="s">
        <v>69</v>
      </c>
      <c r="B11" s="19" t="s">
        <v>70</v>
      </c>
      <c r="C11" s="14" t="s">
        <v>71</v>
      </c>
      <c r="D11" s="20" t="s">
        <v>72</v>
      </c>
      <c r="E11" s="17" t="s">
        <v>73</v>
      </c>
      <c r="F11" s="18" t="s">
        <v>35</v>
      </c>
      <c r="G11" s="18" t="s">
        <v>24</v>
      </c>
      <c r="H11" s="18">
        <v>11</v>
      </c>
      <c r="I11" s="15">
        <v>1</v>
      </c>
      <c r="J11" s="16" t="s">
        <v>25</v>
      </c>
      <c r="K11" s="16" t="s">
        <v>26</v>
      </c>
      <c r="L11" s="15" t="s">
        <v>27</v>
      </c>
      <c r="M11" s="19" t="s">
        <v>68</v>
      </c>
      <c r="N11" s="19" t="s">
        <v>57</v>
      </c>
      <c r="O11" s="19"/>
      <c r="P11" s="15"/>
    </row>
    <row r="12" spans="1:16" s="4" customFormat="1" ht="60" customHeight="1">
      <c r="A12" s="14"/>
      <c r="B12" s="19"/>
      <c r="C12" s="14" t="s">
        <v>74</v>
      </c>
      <c r="D12" s="20" t="s">
        <v>75</v>
      </c>
      <c r="E12" s="17" t="s">
        <v>76</v>
      </c>
      <c r="F12" s="15" t="s">
        <v>77</v>
      </c>
      <c r="G12" s="18" t="s">
        <v>24</v>
      </c>
      <c r="H12" s="18">
        <v>11</v>
      </c>
      <c r="I12" s="15">
        <v>1</v>
      </c>
      <c r="J12" s="16" t="s">
        <v>78</v>
      </c>
      <c r="K12" s="16" t="s">
        <v>27</v>
      </c>
      <c r="L12" s="18" t="s">
        <v>79</v>
      </c>
      <c r="M12" s="19" t="s">
        <v>79</v>
      </c>
      <c r="N12" s="19" t="s">
        <v>79</v>
      </c>
      <c r="O12" s="19" t="s">
        <v>80</v>
      </c>
      <c r="P12" s="15"/>
    </row>
    <row r="13" spans="1:16" s="4" customFormat="1" ht="63" customHeight="1">
      <c r="A13" s="14"/>
      <c r="B13" s="19"/>
      <c r="C13" s="14" t="s">
        <v>81</v>
      </c>
      <c r="D13" s="20" t="s">
        <v>82</v>
      </c>
      <c r="E13" s="17" t="s">
        <v>83</v>
      </c>
      <c r="F13" s="15" t="s">
        <v>23</v>
      </c>
      <c r="G13" s="18" t="s">
        <v>24</v>
      </c>
      <c r="H13" s="18">
        <v>11</v>
      </c>
      <c r="I13" s="15">
        <v>1</v>
      </c>
      <c r="J13" s="16" t="s">
        <v>25</v>
      </c>
      <c r="K13" s="16" t="s">
        <v>26</v>
      </c>
      <c r="L13" s="16" t="s">
        <v>27</v>
      </c>
      <c r="M13" s="19" t="s">
        <v>84</v>
      </c>
      <c r="N13" s="19" t="s">
        <v>85</v>
      </c>
      <c r="O13" s="19"/>
      <c r="P13" s="15"/>
    </row>
    <row r="14" spans="1:16" s="4" customFormat="1" ht="45" customHeight="1">
      <c r="A14" s="14" t="s">
        <v>86</v>
      </c>
      <c r="B14" s="19" t="s">
        <v>87</v>
      </c>
      <c r="C14" s="14" t="s">
        <v>88</v>
      </c>
      <c r="D14" s="20" t="s">
        <v>89</v>
      </c>
      <c r="E14" s="17" t="s">
        <v>90</v>
      </c>
      <c r="F14" s="15" t="s">
        <v>23</v>
      </c>
      <c r="G14" s="18" t="s">
        <v>24</v>
      </c>
      <c r="H14" s="18">
        <v>11</v>
      </c>
      <c r="I14" s="15">
        <v>1</v>
      </c>
      <c r="J14" s="16" t="s">
        <v>25</v>
      </c>
      <c r="K14" s="16" t="s">
        <v>26</v>
      </c>
      <c r="L14" s="16" t="s">
        <v>27</v>
      </c>
      <c r="M14" s="19" t="s">
        <v>91</v>
      </c>
      <c r="N14" s="19" t="s">
        <v>79</v>
      </c>
      <c r="O14" s="19"/>
      <c r="P14" s="15"/>
    </row>
    <row r="15" spans="1:16" s="4" customFormat="1" ht="39" customHeight="1">
      <c r="A15" s="14"/>
      <c r="B15" s="19"/>
      <c r="C15" s="14" t="s">
        <v>92</v>
      </c>
      <c r="D15" s="20" t="s">
        <v>93</v>
      </c>
      <c r="E15" s="17" t="s">
        <v>94</v>
      </c>
      <c r="F15" s="15" t="s">
        <v>23</v>
      </c>
      <c r="G15" s="18" t="s">
        <v>24</v>
      </c>
      <c r="H15" s="18">
        <v>11</v>
      </c>
      <c r="I15" s="15">
        <v>1</v>
      </c>
      <c r="J15" s="16" t="s">
        <v>25</v>
      </c>
      <c r="K15" s="16" t="s">
        <v>26</v>
      </c>
      <c r="L15" s="16" t="s">
        <v>27</v>
      </c>
      <c r="M15" s="19" t="s">
        <v>79</v>
      </c>
      <c r="N15" s="19" t="s">
        <v>79</v>
      </c>
      <c r="O15" s="19" t="s">
        <v>95</v>
      </c>
      <c r="P15" s="15"/>
    </row>
    <row r="16" spans="1:16" s="4" customFormat="1" ht="43.5" customHeight="1">
      <c r="A16" s="14"/>
      <c r="B16" s="19"/>
      <c r="C16" s="14" t="s">
        <v>96</v>
      </c>
      <c r="D16" s="19" t="s">
        <v>97</v>
      </c>
      <c r="E16" s="17" t="s">
        <v>98</v>
      </c>
      <c r="F16" s="15" t="s">
        <v>77</v>
      </c>
      <c r="G16" s="18" t="s">
        <v>24</v>
      </c>
      <c r="H16" s="18">
        <v>11</v>
      </c>
      <c r="I16" s="15">
        <v>1</v>
      </c>
      <c r="J16" s="16" t="s">
        <v>99</v>
      </c>
      <c r="K16" s="16" t="s">
        <v>27</v>
      </c>
      <c r="L16" s="15" t="s">
        <v>79</v>
      </c>
      <c r="M16" s="19" t="s">
        <v>79</v>
      </c>
      <c r="N16" s="19" t="s">
        <v>79</v>
      </c>
      <c r="O16" s="19" t="s">
        <v>100</v>
      </c>
      <c r="P16" s="15"/>
    </row>
    <row r="17" spans="1:16" s="4" customFormat="1" ht="60" customHeight="1">
      <c r="A17" s="14" t="s">
        <v>83</v>
      </c>
      <c r="B17" s="19" t="s">
        <v>101</v>
      </c>
      <c r="C17" s="14" t="s">
        <v>102</v>
      </c>
      <c r="D17" s="19" t="s">
        <v>103</v>
      </c>
      <c r="E17" s="17" t="s">
        <v>104</v>
      </c>
      <c r="F17" s="15" t="s">
        <v>23</v>
      </c>
      <c r="G17" s="18" t="s">
        <v>24</v>
      </c>
      <c r="H17" s="18">
        <v>11</v>
      </c>
      <c r="I17" s="15">
        <v>1</v>
      </c>
      <c r="J17" s="16" t="s">
        <v>25</v>
      </c>
      <c r="K17" s="16" t="s">
        <v>26</v>
      </c>
      <c r="L17" s="16" t="s">
        <v>27</v>
      </c>
      <c r="M17" s="19" t="s">
        <v>105</v>
      </c>
      <c r="N17" s="19" t="s">
        <v>106</v>
      </c>
      <c r="O17" s="19"/>
      <c r="P17" s="15"/>
    </row>
    <row r="18" spans="1:16" s="4" customFormat="1" ht="60" customHeight="1">
      <c r="A18" s="14" t="s">
        <v>90</v>
      </c>
      <c r="B18" s="19" t="s">
        <v>107</v>
      </c>
      <c r="C18" s="14" t="s">
        <v>108</v>
      </c>
      <c r="D18" s="20" t="s">
        <v>109</v>
      </c>
      <c r="E18" s="17" t="s">
        <v>110</v>
      </c>
      <c r="F18" s="15" t="s">
        <v>23</v>
      </c>
      <c r="G18" s="18" t="s">
        <v>24</v>
      </c>
      <c r="H18" s="18">
        <v>11</v>
      </c>
      <c r="I18" s="15">
        <v>1</v>
      </c>
      <c r="J18" s="16" t="s">
        <v>25</v>
      </c>
      <c r="K18" s="16" t="s">
        <v>26</v>
      </c>
      <c r="L18" s="16" t="s">
        <v>27</v>
      </c>
      <c r="M18" s="19" t="s">
        <v>105</v>
      </c>
      <c r="N18" s="19" t="s">
        <v>106</v>
      </c>
      <c r="O18" s="19"/>
      <c r="P18" s="15"/>
    </row>
    <row r="19" spans="1:16" s="4" customFormat="1" ht="60" customHeight="1">
      <c r="A19" s="22" t="s">
        <v>94</v>
      </c>
      <c r="B19" s="23" t="s">
        <v>111</v>
      </c>
      <c r="C19" s="14" t="s">
        <v>112</v>
      </c>
      <c r="D19" s="19" t="s">
        <v>113</v>
      </c>
      <c r="E19" s="17" t="s">
        <v>114</v>
      </c>
      <c r="F19" s="15" t="s">
        <v>23</v>
      </c>
      <c r="G19" s="18" t="s">
        <v>24</v>
      </c>
      <c r="H19" s="18">
        <v>11</v>
      </c>
      <c r="I19" s="15">
        <v>1</v>
      </c>
      <c r="J19" s="16" t="s">
        <v>25</v>
      </c>
      <c r="K19" s="16" t="s">
        <v>26</v>
      </c>
      <c r="L19" s="16" t="s">
        <v>27</v>
      </c>
      <c r="M19" s="19" t="s">
        <v>115</v>
      </c>
      <c r="N19" s="19" t="s">
        <v>116</v>
      </c>
      <c r="O19" s="19"/>
      <c r="P19" s="15"/>
    </row>
    <row r="20" spans="1:16" s="4" customFormat="1" ht="48.75" customHeight="1">
      <c r="A20" s="24"/>
      <c r="B20" s="25"/>
      <c r="C20" s="14" t="s">
        <v>117</v>
      </c>
      <c r="D20" s="20" t="s">
        <v>118</v>
      </c>
      <c r="E20" s="17" t="s">
        <v>119</v>
      </c>
      <c r="F20" s="18" t="s">
        <v>35</v>
      </c>
      <c r="G20" s="18" t="s">
        <v>24</v>
      </c>
      <c r="H20" s="18">
        <v>11</v>
      </c>
      <c r="I20" s="15">
        <v>1</v>
      </c>
      <c r="J20" s="16" t="s">
        <v>25</v>
      </c>
      <c r="K20" s="16" t="s">
        <v>26</v>
      </c>
      <c r="L20" s="16" t="s">
        <v>27</v>
      </c>
      <c r="M20" s="19" t="s">
        <v>36</v>
      </c>
      <c r="N20" s="19" t="s">
        <v>37</v>
      </c>
      <c r="O20" s="19"/>
      <c r="P20" s="15"/>
    </row>
    <row r="21" spans="1:16" s="4" customFormat="1" ht="60" customHeight="1">
      <c r="A21" s="14" t="s">
        <v>98</v>
      </c>
      <c r="B21" s="20" t="s">
        <v>120</v>
      </c>
      <c r="C21" s="14" t="s">
        <v>121</v>
      </c>
      <c r="D21" s="20" t="s">
        <v>122</v>
      </c>
      <c r="E21" s="17" t="s">
        <v>123</v>
      </c>
      <c r="F21" s="15" t="s">
        <v>77</v>
      </c>
      <c r="G21" s="18" t="s">
        <v>24</v>
      </c>
      <c r="H21" s="18">
        <v>11</v>
      </c>
      <c r="I21" s="15">
        <v>1</v>
      </c>
      <c r="J21" s="16" t="s">
        <v>99</v>
      </c>
      <c r="K21" s="16" t="s">
        <v>27</v>
      </c>
      <c r="L21" s="15" t="s">
        <v>79</v>
      </c>
      <c r="M21" s="19" t="s">
        <v>79</v>
      </c>
      <c r="N21" s="19" t="s">
        <v>79</v>
      </c>
      <c r="O21" s="19" t="s">
        <v>100</v>
      </c>
      <c r="P21" s="15"/>
    </row>
    <row r="22" spans="1:16" s="4" customFormat="1" ht="66.75" customHeight="1">
      <c r="A22" s="22" t="s">
        <v>104</v>
      </c>
      <c r="B22" s="23" t="s">
        <v>124</v>
      </c>
      <c r="C22" s="14" t="s">
        <v>125</v>
      </c>
      <c r="D22" s="19" t="s">
        <v>126</v>
      </c>
      <c r="E22" s="17" t="s">
        <v>127</v>
      </c>
      <c r="F22" s="15" t="s">
        <v>23</v>
      </c>
      <c r="G22" s="18" t="s">
        <v>24</v>
      </c>
      <c r="H22" s="18">
        <v>11</v>
      </c>
      <c r="I22" s="15">
        <v>1</v>
      </c>
      <c r="J22" s="16" t="s">
        <v>25</v>
      </c>
      <c r="K22" s="16" t="s">
        <v>26</v>
      </c>
      <c r="L22" s="16" t="s">
        <v>27</v>
      </c>
      <c r="M22" s="19" t="s">
        <v>115</v>
      </c>
      <c r="N22" s="19" t="s">
        <v>116</v>
      </c>
      <c r="O22" s="19"/>
      <c r="P22" s="15"/>
    </row>
    <row r="23" spans="1:16" s="4" customFormat="1" ht="48.75" customHeight="1">
      <c r="A23" s="24"/>
      <c r="B23" s="25"/>
      <c r="C23" s="14" t="s">
        <v>128</v>
      </c>
      <c r="D23" s="21" t="s">
        <v>129</v>
      </c>
      <c r="E23" s="17" t="s">
        <v>130</v>
      </c>
      <c r="F23" s="18" t="s">
        <v>35</v>
      </c>
      <c r="G23" s="18" t="s">
        <v>24</v>
      </c>
      <c r="H23" s="18">
        <v>11</v>
      </c>
      <c r="I23" s="15">
        <v>1</v>
      </c>
      <c r="J23" s="16" t="s">
        <v>25</v>
      </c>
      <c r="K23" s="16" t="s">
        <v>26</v>
      </c>
      <c r="L23" s="16" t="s">
        <v>27</v>
      </c>
      <c r="M23" s="19" t="s">
        <v>43</v>
      </c>
      <c r="N23" s="19" t="s">
        <v>44</v>
      </c>
      <c r="O23" s="19"/>
      <c r="P23" s="15"/>
    </row>
    <row r="24" spans="1:16" s="3" customFormat="1" ht="34.5" customHeight="1">
      <c r="A24" s="14" t="s">
        <v>110</v>
      </c>
      <c r="B24" s="19" t="s">
        <v>131</v>
      </c>
      <c r="C24" s="14" t="s">
        <v>132</v>
      </c>
      <c r="D24" s="20" t="s">
        <v>133</v>
      </c>
      <c r="E24" s="17" t="s">
        <v>134</v>
      </c>
      <c r="F24" s="15" t="s">
        <v>23</v>
      </c>
      <c r="G24" s="18" t="s">
        <v>24</v>
      </c>
      <c r="H24" s="18">
        <v>11</v>
      </c>
      <c r="I24" s="15">
        <v>1</v>
      </c>
      <c r="J24" s="16" t="s">
        <v>25</v>
      </c>
      <c r="K24" s="16" t="s">
        <v>26</v>
      </c>
      <c r="L24" s="16" t="s">
        <v>27</v>
      </c>
      <c r="M24" s="19" t="s">
        <v>79</v>
      </c>
      <c r="N24" s="19" t="s">
        <v>79</v>
      </c>
      <c r="O24" s="19" t="s">
        <v>95</v>
      </c>
      <c r="P24" s="15"/>
    </row>
    <row r="25" spans="1:16" s="3" customFormat="1" ht="33" customHeight="1">
      <c r="A25" s="22" t="s">
        <v>114</v>
      </c>
      <c r="B25" s="19" t="s">
        <v>135</v>
      </c>
      <c r="C25" s="14" t="s">
        <v>136</v>
      </c>
      <c r="D25" s="20" t="s">
        <v>137</v>
      </c>
      <c r="E25" s="17" t="s">
        <v>138</v>
      </c>
      <c r="F25" s="15" t="s">
        <v>23</v>
      </c>
      <c r="G25" s="18" t="s">
        <v>24</v>
      </c>
      <c r="H25" s="18">
        <v>11</v>
      </c>
      <c r="I25" s="15">
        <v>1</v>
      </c>
      <c r="J25" s="16" t="s">
        <v>25</v>
      </c>
      <c r="K25" s="16" t="s">
        <v>27</v>
      </c>
      <c r="L25" s="16" t="s">
        <v>27</v>
      </c>
      <c r="M25" s="19" t="s">
        <v>79</v>
      </c>
      <c r="N25" s="19" t="s">
        <v>79</v>
      </c>
      <c r="O25" s="19" t="s">
        <v>95</v>
      </c>
      <c r="P25" s="15"/>
    </row>
    <row r="26" spans="1:16" s="3" customFormat="1" ht="33.75" customHeight="1">
      <c r="A26" s="24"/>
      <c r="B26" s="19"/>
      <c r="C26" s="14" t="s">
        <v>139</v>
      </c>
      <c r="D26" s="20" t="s">
        <v>140</v>
      </c>
      <c r="E26" s="17" t="s">
        <v>141</v>
      </c>
      <c r="F26" s="15" t="s">
        <v>77</v>
      </c>
      <c r="G26" s="18" t="s">
        <v>24</v>
      </c>
      <c r="H26" s="18">
        <v>11</v>
      </c>
      <c r="I26" s="15">
        <v>1</v>
      </c>
      <c r="J26" s="16" t="s">
        <v>99</v>
      </c>
      <c r="K26" s="16" t="s">
        <v>27</v>
      </c>
      <c r="L26" s="16" t="s">
        <v>27</v>
      </c>
      <c r="M26" s="19" t="s">
        <v>79</v>
      </c>
      <c r="N26" s="19" t="s">
        <v>79</v>
      </c>
      <c r="O26" s="19" t="s">
        <v>142</v>
      </c>
      <c r="P26" s="15"/>
    </row>
    <row r="27" spans="1:16" s="3" customFormat="1" ht="33" customHeight="1">
      <c r="A27" s="14" t="s">
        <v>119</v>
      </c>
      <c r="B27" s="19" t="s">
        <v>143</v>
      </c>
      <c r="C27" s="14" t="s">
        <v>144</v>
      </c>
      <c r="D27" s="20" t="s">
        <v>145</v>
      </c>
      <c r="E27" s="17" t="s">
        <v>146</v>
      </c>
      <c r="F27" s="15" t="s">
        <v>23</v>
      </c>
      <c r="G27" s="18" t="s">
        <v>24</v>
      </c>
      <c r="H27" s="18">
        <v>11</v>
      </c>
      <c r="I27" s="15">
        <v>1</v>
      </c>
      <c r="J27" s="16" t="s">
        <v>25</v>
      </c>
      <c r="K27" s="16" t="s">
        <v>26</v>
      </c>
      <c r="L27" s="16" t="s">
        <v>27</v>
      </c>
      <c r="M27" s="19" t="s">
        <v>50</v>
      </c>
      <c r="N27" s="19" t="s">
        <v>51</v>
      </c>
      <c r="O27" s="19"/>
      <c r="P27" s="15"/>
    </row>
    <row r="28" spans="1:16" s="4" customFormat="1" ht="33.75" customHeight="1">
      <c r="A28" s="14" t="s">
        <v>123</v>
      </c>
      <c r="B28" s="19" t="s">
        <v>147</v>
      </c>
      <c r="C28" s="14" t="s">
        <v>148</v>
      </c>
      <c r="D28" s="20" t="s">
        <v>149</v>
      </c>
      <c r="E28" s="17" t="s">
        <v>150</v>
      </c>
      <c r="F28" s="15" t="s">
        <v>23</v>
      </c>
      <c r="G28" s="18" t="s">
        <v>24</v>
      </c>
      <c r="H28" s="18">
        <v>11</v>
      </c>
      <c r="I28" s="15">
        <v>1</v>
      </c>
      <c r="J28" s="16" t="s">
        <v>25</v>
      </c>
      <c r="K28" s="16" t="s">
        <v>26</v>
      </c>
      <c r="L28" s="16" t="s">
        <v>27</v>
      </c>
      <c r="M28" s="19" t="s">
        <v>79</v>
      </c>
      <c r="N28" s="19" t="s">
        <v>79</v>
      </c>
      <c r="O28" s="19" t="s">
        <v>95</v>
      </c>
      <c r="P28" s="15"/>
    </row>
    <row r="29" spans="1:16" s="4" customFormat="1" ht="33.75" customHeight="1">
      <c r="A29" s="14"/>
      <c r="B29" s="19"/>
      <c r="C29" s="14" t="s">
        <v>151</v>
      </c>
      <c r="D29" s="20" t="s">
        <v>152</v>
      </c>
      <c r="E29" s="17" t="s">
        <v>153</v>
      </c>
      <c r="F29" s="15" t="s">
        <v>23</v>
      </c>
      <c r="G29" s="18" t="s">
        <v>24</v>
      </c>
      <c r="H29" s="18">
        <v>11</v>
      </c>
      <c r="I29" s="15">
        <v>1</v>
      </c>
      <c r="J29" s="16" t="s">
        <v>99</v>
      </c>
      <c r="K29" s="16" t="s">
        <v>27</v>
      </c>
      <c r="L29" s="15" t="s">
        <v>79</v>
      </c>
      <c r="M29" s="19" t="s">
        <v>79</v>
      </c>
      <c r="N29" s="19" t="s">
        <v>79</v>
      </c>
      <c r="O29" s="19" t="s">
        <v>95</v>
      </c>
      <c r="P29" s="15"/>
    </row>
    <row r="30" spans="1:16" s="4" customFormat="1" ht="33.75" customHeight="1">
      <c r="A30" s="14" t="s">
        <v>127</v>
      </c>
      <c r="B30" s="19" t="s">
        <v>154</v>
      </c>
      <c r="C30" s="14" t="s">
        <v>155</v>
      </c>
      <c r="D30" s="20" t="s">
        <v>156</v>
      </c>
      <c r="E30" s="17" t="s">
        <v>157</v>
      </c>
      <c r="F30" s="15" t="s">
        <v>23</v>
      </c>
      <c r="G30" s="18" t="s">
        <v>24</v>
      </c>
      <c r="H30" s="18">
        <v>11</v>
      </c>
      <c r="I30" s="15">
        <v>1</v>
      </c>
      <c r="J30" s="16" t="s">
        <v>25</v>
      </c>
      <c r="K30" s="16" t="s">
        <v>26</v>
      </c>
      <c r="L30" s="16" t="s">
        <v>27</v>
      </c>
      <c r="M30" s="19" t="s">
        <v>79</v>
      </c>
      <c r="N30" s="19" t="s">
        <v>79</v>
      </c>
      <c r="O30" s="19" t="s">
        <v>95</v>
      </c>
      <c r="P30" s="15"/>
    </row>
    <row r="31" spans="1:16" s="4" customFormat="1" ht="33.75" customHeight="1">
      <c r="A31" s="14"/>
      <c r="B31" s="19"/>
      <c r="C31" s="14" t="s">
        <v>158</v>
      </c>
      <c r="D31" s="20" t="s">
        <v>159</v>
      </c>
      <c r="E31" s="17" t="s">
        <v>160</v>
      </c>
      <c r="F31" s="15" t="s">
        <v>23</v>
      </c>
      <c r="G31" s="18" t="s">
        <v>24</v>
      </c>
      <c r="H31" s="18">
        <v>11</v>
      </c>
      <c r="I31" s="15">
        <v>1</v>
      </c>
      <c r="J31" s="16" t="s">
        <v>25</v>
      </c>
      <c r="K31" s="16" t="s">
        <v>26</v>
      </c>
      <c r="L31" s="15" t="s">
        <v>27</v>
      </c>
      <c r="M31" s="19" t="s">
        <v>79</v>
      </c>
      <c r="N31" s="19" t="s">
        <v>79</v>
      </c>
      <c r="O31" s="19" t="s">
        <v>95</v>
      </c>
      <c r="P31" s="15"/>
    </row>
    <row r="32" spans="1:16" s="4" customFormat="1" ht="33.75" customHeight="1">
      <c r="A32" s="14" t="s">
        <v>130</v>
      </c>
      <c r="B32" s="19" t="s">
        <v>161</v>
      </c>
      <c r="C32" s="14" t="s">
        <v>162</v>
      </c>
      <c r="D32" s="20" t="s">
        <v>163</v>
      </c>
      <c r="E32" s="17" t="s">
        <v>164</v>
      </c>
      <c r="F32" s="15" t="s">
        <v>35</v>
      </c>
      <c r="G32" s="18" t="s">
        <v>24</v>
      </c>
      <c r="H32" s="18">
        <v>11</v>
      </c>
      <c r="I32" s="15">
        <v>1</v>
      </c>
      <c r="J32" s="16" t="s">
        <v>25</v>
      </c>
      <c r="K32" s="16" t="s">
        <v>26</v>
      </c>
      <c r="L32" s="15" t="s">
        <v>27</v>
      </c>
      <c r="M32" s="19" t="s">
        <v>57</v>
      </c>
      <c r="N32" s="19" t="s">
        <v>57</v>
      </c>
      <c r="O32" s="19"/>
      <c r="P32" s="15"/>
    </row>
    <row r="33" spans="1:16" s="4" customFormat="1" ht="34.5" customHeight="1">
      <c r="A33" s="22" t="s">
        <v>134</v>
      </c>
      <c r="B33" s="19" t="s">
        <v>165</v>
      </c>
      <c r="C33" s="14" t="s">
        <v>166</v>
      </c>
      <c r="D33" s="20" t="s">
        <v>167</v>
      </c>
      <c r="E33" s="17" t="s">
        <v>168</v>
      </c>
      <c r="F33" s="15" t="s">
        <v>23</v>
      </c>
      <c r="G33" s="18" t="s">
        <v>24</v>
      </c>
      <c r="H33" s="18">
        <v>11</v>
      </c>
      <c r="I33" s="15">
        <v>1</v>
      </c>
      <c r="J33" s="16" t="s">
        <v>25</v>
      </c>
      <c r="K33" s="16" t="s">
        <v>26</v>
      </c>
      <c r="L33" s="16" t="s">
        <v>27</v>
      </c>
      <c r="M33" s="19" t="s">
        <v>84</v>
      </c>
      <c r="N33" s="19" t="s">
        <v>85</v>
      </c>
      <c r="O33" s="19"/>
      <c r="P33" s="15"/>
    </row>
    <row r="34" spans="1:16" s="4" customFormat="1" ht="34.5" customHeight="1">
      <c r="A34" s="24"/>
      <c r="B34" s="19"/>
      <c r="C34" s="14" t="s">
        <v>169</v>
      </c>
      <c r="D34" s="20" t="s">
        <v>170</v>
      </c>
      <c r="E34" s="17" t="s">
        <v>171</v>
      </c>
      <c r="F34" s="15" t="s">
        <v>23</v>
      </c>
      <c r="G34" s="18" t="s">
        <v>24</v>
      </c>
      <c r="H34" s="18">
        <v>11</v>
      </c>
      <c r="I34" s="15">
        <v>1</v>
      </c>
      <c r="J34" s="16" t="s">
        <v>25</v>
      </c>
      <c r="K34" s="16" t="s">
        <v>26</v>
      </c>
      <c r="L34" s="16" t="s">
        <v>27</v>
      </c>
      <c r="M34" s="19" t="s">
        <v>79</v>
      </c>
      <c r="N34" s="19" t="s">
        <v>79</v>
      </c>
      <c r="O34" s="19" t="s">
        <v>95</v>
      </c>
      <c r="P34" s="15"/>
    </row>
    <row r="35" spans="1:16" ht="60" customHeight="1">
      <c r="A35" s="26" t="s">
        <v>138</v>
      </c>
      <c r="B35" s="21" t="s">
        <v>172</v>
      </c>
      <c r="C35" s="14" t="s">
        <v>173</v>
      </c>
      <c r="D35" s="20" t="s">
        <v>174</v>
      </c>
      <c r="E35" s="17" t="s">
        <v>175</v>
      </c>
      <c r="F35" s="21" t="s">
        <v>35</v>
      </c>
      <c r="G35" s="18" t="s">
        <v>176</v>
      </c>
      <c r="H35" s="27">
        <v>21</v>
      </c>
      <c r="I35" s="15">
        <v>1</v>
      </c>
      <c r="J35" s="16" t="s">
        <v>25</v>
      </c>
      <c r="K35" s="16" t="s">
        <v>26</v>
      </c>
      <c r="L35" s="16" t="s">
        <v>27</v>
      </c>
      <c r="M35" s="19" t="s">
        <v>177</v>
      </c>
      <c r="N35" s="19" t="s">
        <v>178</v>
      </c>
      <c r="O35" s="19"/>
      <c r="P35" s="15"/>
    </row>
    <row r="36" spans="1:16" ht="60" customHeight="1">
      <c r="A36" s="26"/>
      <c r="B36" s="21"/>
      <c r="C36" s="14" t="s">
        <v>179</v>
      </c>
      <c r="D36" s="20" t="s">
        <v>180</v>
      </c>
      <c r="E36" s="17" t="s">
        <v>181</v>
      </c>
      <c r="F36" s="21" t="s">
        <v>35</v>
      </c>
      <c r="G36" s="18" t="s">
        <v>176</v>
      </c>
      <c r="H36" s="27">
        <v>21</v>
      </c>
      <c r="I36" s="15">
        <v>1</v>
      </c>
      <c r="J36" s="16" t="s">
        <v>25</v>
      </c>
      <c r="K36" s="16" t="s">
        <v>26</v>
      </c>
      <c r="L36" s="16" t="s">
        <v>27</v>
      </c>
      <c r="M36" s="19" t="s">
        <v>177</v>
      </c>
      <c r="N36" s="19" t="s">
        <v>182</v>
      </c>
      <c r="O36" s="19"/>
      <c r="P36" s="15"/>
    </row>
    <row r="37" spans="1:16" ht="34.5" customHeight="1">
      <c r="A37" s="26"/>
      <c r="B37" s="21"/>
      <c r="C37" s="14" t="s">
        <v>183</v>
      </c>
      <c r="D37" s="20" t="s">
        <v>184</v>
      </c>
      <c r="E37" s="17" t="s">
        <v>185</v>
      </c>
      <c r="F37" s="21" t="s">
        <v>35</v>
      </c>
      <c r="G37" s="18" t="s">
        <v>176</v>
      </c>
      <c r="H37" s="27">
        <v>21</v>
      </c>
      <c r="I37" s="15">
        <v>1</v>
      </c>
      <c r="J37" s="16" t="s">
        <v>25</v>
      </c>
      <c r="K37" s="16" t="s">
        <v>26</v>
      </c>
      <c r="L37" s="16" t="s">
        <v>27</v>
      </c>
      <c r="M37" s="19" t="s">
        <v>186</v>
      </c>
      <c r="N37" s="19" t="s">
        <v>187</v>
      </c>
      <c r="O37" s="19"/>
      <c r="P37" s="15"/>
    </row>
    <row r="38" spans="1:16" ht="34.5" customHeight="1">
      <c r="A38" s="26"/>
      <c r="B38" s="21"/>
      <c r="C38" s="14" t="s">
        <v>188</v>
      </c>
      <c r="D38" s="20" t="s">
        <v>189</v>
      </c>
      <c r="E38" s="17" t="s">
        <v>190</v>
      </c>
      <c r="F38" s="21" t="s">
        <v>35</v>
      </c>
      <c r="G38" s="18" t="s">
        <v>176</v>
      </c>
      <c r="H38" s="27">
        <v>21</v>
      </c>
      <c r="I38" s="15">
        <v>1</v>
      </c>
      <c r="J38" s="16" t="s">
        <v>25</v>
      </c>
      <c r="K38" s="16" t="s">
        <v>26</v>
      </c>
      <c r="L38" s="16" t="s">
        <v>27</v>
      </c>
      <c r="M38" s="19" t="s">
        <v>186</v>
      </c>
      <c r="N38" s="19" t="s">
        <v>187</v>
      </c>
      <c r="O38" s="19"/>
      <c r="P38" s="15"/>
    </row>
    <row r="39" spans="1:16" ht="34.5" customHeight="1">
      <c r="A39" s="26"/>
      <c r="B39" s="21"/>
      <c r="C39" s="14" t="s">
        <v>191</v>
      </c>
      <c r="D39" s="20" t="s">
        <v>192</v>
      </c>
      <c r="E39" s="17" t="s">
        <v>193</v>
      </c>
      <c r="F39" s="21" t="s">
        <v>35</v>
      </c>
      <c r="G39" s="18" t="s">
        <v>176</v>
      </c>
      <c r="H39" s="27">
        <v>21</v>
      </c>
      <c r="I39" s="15">
        <v>1</v>
      </c>
      <c r="J39" s="16" t="s">
        <v>25</v>
      </c>
      <c r="K39" s="16" t="s">
        <v>26</v>
      </c>
      <c r="L39" s="16" t="s">
        <v>27</v>
      </c>
      <c r="M39" s="19" t="s">
        <v>186</v>
      </c>
      <c r="N39" s="19" t="s">
        <v>187</v>
      </c>
      <c r="O39" s="19"/>
      <c r="P39" s="15"/>
    </row>
    <row r="40" spans="1:16" ht="34.5" customHeight="1">
      <c r="A40" s="26" t="s">
        <v>141</v>
      </c>
      <c r="B40" s="21" t="s">
        <v>194</v>
      </c>
      <c r="C40" s="14" t="s">
        <v>195</v>
      </c>
      <c r="D40" s="18" t="s">
        <v>196</v>
      </c>
      <c r="E40" s="17" t="s">
        <v>197</v>
      </c>
      <c r="F40" s="28" t="s">
        <v>77</v>
      </c>
      <c r="G40" s="18" t="s">
        <v>24</v>
      </c>
      <c r="H40" s="18">
        <v>11</v>
      </c>
      <c r="I40" s="15">
        <v>1</v>
      </c>
      <c r="J40" s="16" t="s">
        <v>25</v>
      </c>
      <c r="K40" s="16" t="s">
        <v>26</v>
      </c>
      <c r="L40" s="16" t="s">
        <v>27</v>
      </c>
      <c r="M40" s="19" t="s">
        <v>198</v>
      </c>
      <c r="N40" s="19" t="s">
        <v>199</v>
      </c>
      <c r="O40" s="19"/>
      <c r="P40" s="15"/>
    </row>
    <row r="41" spans="1:16" ht="34.5" customHeight="1">
      <c r="A41" s="26"/>
      <c r="B41" s="27"/>
      <c r="C41" s="14" t="s">
        <v>200</v>
      </c>
      <c r="D41" s="18" t="s">
        <v>201</v>
      </c>
      <c r="E41" s="17" t="s">
        <v>202</v>
      </c>
      <c r="F41" s="28" t="s">
        <v>77</v>
      </c>
      <c r="G41" s="18" t="s">
        <v>24</v>
      </c>
      <c r="H41" s="18">
        <v>11</v>
      </c>
      <c r="I41" s="15">
        <v>1</v>
      </c>
      <c r="J41" s="16" t="s">
        <v>25</v>
      </c>
      <c r="K41" s="16" t="s">
        <v>26</v>
      </c>
      <c r="L41" s="16" t="s">
        <v>27</v>
      </c>
      <c r="M41" s="19" t="s">
        <v>198</v>
      </c>
      <c r="N41" s="19" t="s">
        <v>199</v>
      </c>
      <c r="O41" s="19"/>
      <c r="P41" s="15"/>
    </row>
    <row r="42" spans="1:16" ht="34.5" customHeight="1">
      <c r="A42" s="26"/>
      <c r="B42" s="27"/>
      <c r="C42" s="14" t="s">
        <v>203</v>
      </c>
      <c r="D42" s="18" t="s">
        <v>204</v>
      </c>
      <c r="E42" s="17" t="s">
        <v>205</v>
      </c>
      <c r="F42" s="28" t="s">
        <v>77</v>
      </c>
      <c r="G42" s="18" t="s">
        <v>24</v>
      </c>
      <c r="H42" s="18">
        <v>11</v>
      </c>
      <c r="I42" s="15">
        <v>1</v>
      </c>
      <c r="J42" s="16" t="s">
        <v>25</v>
      </c>
      <c r="K42" s="16" t="s">
        <v>26</v>
      </c>
      <c r="L42" s="16" t="s">
        <v>27</v>
      </c>
      <c r="M42" s="19" t="s">
        <v>198</v>
      </c>
      <c r="N42" s="19" t="s">
        <v>199</v>
      </c>
      <c r="O42" s="19"/>
      <c r="P42" s="15"/>
    </row>
    <row r="43" spans="1:16" ht="34.5" customHeight="1">
      <c r="A43" s="26"/>
      <c r="B43" s="27"/>
      <c r="C43" s="14" t="s">
        <v>206</v>
      </c>
      <c r="D43" s="18" t="s">
        <v>207</v>
      </c>
      <c r="E43" s="17" t="s">
        <v>208</v>
      </c>
      <c r="F43" s="28" t="s">
        <v>77</v>
      </c>
      <c r="G43" s="18" t="s">
        <v>24</v>
      </c>
      <c r="H43" s="18">
        <v>11</v>
      </c>
      <c r="I43" s="15">
        <v>1</v>
      </c>
      <c r="J43" s="16" t="s">
        <v>25</v>
      </c>
      <c r="K43" s="16" t="s">
        <v>26</v>
      </c>
      <c r="L43" s="16" t="s">
        <v>27</v>
      </c>
      <c r="M43" s="19" t="s">
        <v>198</v>
      </c>
      <c r="N43" s="19" t="s">
        <v>199</v>
      </c>
      <c r="O43" s="19"/>
      <c r="P43" s="15"/>
    </row>
    <row r="44" spans="1:16" s="5" customFormat="1" ht="34.5" customHeight="1">
      <c r="A44" s="29" t="s">
        <v>209</v>
      </c>
      <c r="B44" s="30"/>
      <c r="C44" s="31"/>
      <c r="D44" s="30"/>
      <c r="E44" s="30"/>
      <c r="F44" s="30"/>
      <c r="G44" s="30"/>
      <c r="H44" s="32"/>
      <c r="I44" s="38">
        <f>SUM(I4:I43)</f>
        <v>40</v>
      </c>
      <c r="J44" s="39"/>
      <c r="K44" s="40"/>
      <c r="L44" s="40"/>
      <c r="M44" s="40"/>
      <c r="N44" s="40"/>
      <c r="O44" s="18"/>
      <c r="P44" s="41"/>
    </row>
    <row r="65360" spans="1:254" s="6" customFormat="1" ht="24.75" customHeight="1">
      <c r="A65360" s="7"/>
      <c r="B65360" s="7"/>
      <c r="C65360" s="7"/>
      <c r="D65360" s="8"/>
      <c r="E65360" s="8"/>
      <c r="F65360" s="1"/>
      <c r="G65360" s="1"/>
      <c r="H65360" s="1"/>
      <c r="I65360" s="1"/>
      <c r="J65360" s="8"/>
      <c r="K65360" s="8"/>
      <c r="L65360" s="8"/>
      <c r="M65360" s="8"/>
      <c r="N65360" s="8"/>
      <c r="O65360" s="8"/>
      <c r="P65360" s="1"/>
      <c r="IS65360" s="1"/>
      <c r="IT65360" s="1"/>
    </row>
    <row r="65361" spans="1:254" s="6" customFormat="1" ht="24.75" customHeight="1">
      <c r="A65361" s="7"/>
      <c r="B65361" s="7"/>
      <c r="C65361" s="7"/>
      <c r="D65361" s="8"/>
      <c r="E65361" s="8"/>
      <c r="F65361" s="1"/>
      <c r="G65361" s="1"/>
      <c r="H65361" s="1"/>
      <c r="I65361" s="1"/>
      <c r="J65361" s="8"/>
      <c r="K65361" s="8"/>
      <c r="L65361" s="8"/>
      <c r="M65361" s="8"/>
      <c r="N65361" s="8"/>
      <c r="O65361" s="8"/>
      <c r="P65361" s="1"/>
      <c r="IS65361" s="1"/>
      <c r="IT65361" s="1"/>
    </row>
    <row r="65362" spans="1:254" s="6" customFormat="1" ht="24.75" customHeight="1">
      <c r="A65362" s="7"/>
      <c r="B65362" s="7"/>
      <c r="C65362" s="7"/>
      <c r="D65362" s="8"/>
      <c r="E65362" s="8"/>
      <c r="F65362" s="1"/>
      <c r="G65362" s="1"/>
      <c r="H65362" s="1"/>
      <c r="I65362" s="1"/>
      <c r="J65362" s="8"/>
      <c r="K65362" s="8"/>
      <c r="L65362" s="8"/>
      <c r="M65362" s="8"/>
      <c r="N65362" s="8"/>
      <c r="O65362" s="8"/>
      <c r="P65362" s="1"/>
      <c r="IS65362" s="1"/>
      <c r="IT65362" s="1"/>
    </row>
    <row r="65363" spans="1:254" s="6" customFormat="1" ht="24.75" customHeight="1">
      <c r="A65363" s="7"/>
      <c r="B65363" s="7"/>
      <c r="C65363" s="7"/>
      <c r="D65363" s="8"/>
      <c r="E65363" s="8"/>
      <c r="F65363" s="1"/>
      <c r="G65363" s="1"/>
      <c r="H65363" s="1"/>
      <c r="I65363" s="1"/>
      <c r="J65363" s="8"/>
      <c r="K65363" s="8"/>
      <c r="L65363" s="8"/>
      <c r="M65363" s="8"/>
      <c r="N65363" s="8"/>
      <c r="O65363" s="8"/>
      <c r="P65363" s="1"/>
      <c r="IS65363" s="1"/>
      <c r="IT65363" s="1"/>
    </row>
    <row r="65364" spans="1:254" s="6" customFormat="1" ht="24.75" customHeight="1">
      <c r="A65364" s="7"/>
      <c r="B65364" s="7"/>
      <c r="C65364" s="7"/>
      <c r="D65364" s="8"/>
      <c r="E65364" s="8"/>
      <c r="F65364" s="1"/>
      <c r="G65364" s="1"/>
      <c r="H65364" s="1"/>
      <c r="I65364" s="1"/>
      <c r="J65364" s="8"/>
      <c r="K65364" s="8"/>
      <c r="L65364" s="8"/>
      <c r="M65364" s="8"/>
      <c r="N65364" s="8"/>
      <c r="O65364" s="8"/>
      <c r="P65364" s="1"/>
      <c r="IS65364" s="1"/>
      <c r="IT65364" s="1"/>
    </row>
    <row r="65365" spans="1:254" s="6" customFormat="1" ht="24.75" customHeight="1">
      <c r="A65365" s="7"/>
      <c r="B65365" s="7"/>
      <c r="C65365" s="7"/>
      <c r="D65365" s="8"/>
      <c r="E65365" s="8"/>
      <c r="F65365" s="1"/>
      <c r="G65365" s="1"/>
      <c r="H65365" s="1"/>
      <c r="I65365" s="1"/>
      <c r="J65365" s="8"/>
      <c r="K65365" s="8"/>
      <c r="L65365" s="8"/>
      <c r="M65365" s="8"/>
      <c r="N65365" s="8"/>
      <c r="O65365" s="8"/>
      <c r="P65365" s="1"/>
      <c r="IS65365" s="1"/>
      <c r="IT65365" s="1"/>
    </row>
    <row r="65366" spans="1:254" s="6" customFormat="1" ht="24.75" customHeight="1">
      <c r="A65366" s="7"/>
      <c r="B65366" s="7"/>
      <c r="C65366" s="7"/>
      <c r="D65366" s="8"/>
      <c r="E65366" s="8"/>
      <c r="F65366" s="1"/>
      <c r="G65366" s="1"/>
      <c r="H65366" s="1"/>
      <c r="I65366" s="1"/>
      <c r="J65366" s="8"/>
      <c r="K65366" s="8"/>
      <c r="L65366" s="8"/>
      <c r="M65366" s="8"/>
      <c r="N65366" s="8"/>
      <c r="O65366" s="8"/>
      <c r="P65366" s="1"/>
      <c r="IS65366" s="1"/>
      <c r="IT65366" s="1"/>
    </row>
    <row r="65367" spans="1:254" s="6" customFormat="1" ht="24.75" customHeight="1">
      <c r="A65367" s="7"/>
      <c r="B65367" s="7"/>
      <c r="C65367" s="7"/>
      <c r="D65367" s="8"/>
      <c r="E65367" s="8"/>
      <c r="F65367" s="1"/>
      <c r="G65367" s="1"/>
      <c r="H65367" s="1"/>
      <c r="I65367" s="1"/>
      <c r="J65367" s="8"/>
      <c r="K65367" s="8"/>
      <c r="L65367" s="8"/>
      <c r="M65367" s="8"/>
      <c r="N65367" s="8"/>
      <c r="O65367" s="8"/>
      <c r="P65367" s="1"/>
      <c r="IS65367" s="1"/>
      <c r="IT65367" s="1"/>
    </row>
    <row r="65368" spans="1:254" s="6" customFormat="1" ht="24.75" customHeight="1">
      <c r="A65368" s="7"/>
      <c r="B65368" s="7"/>
      <c r="C65368" s="7"/>
      <c r="D65368" s="8"/>
      <c r="E65368" s="8"/>
      <c r="F65368" s="1"/>
      <c r="G65368" s="1"/>
      <c r="H65368" s="1"/>
      <c r="I65368" s="1"/>
      <c r="J65368" s="8"/>
      <c r="K65368" s="8"/>
      <c r="L65368" s="8"/>
      <c r="M65368" s="8"/>
      <c r="N65368" s="8"/>
      <c r="O65368" s="8"/>
      <c r="P65368" s="1"/>
      <c r="IS65368" s="1"/>
      <c r="IT65368" s="1"/>
    </row>
    <row r="65369" spans="1:254" s="6" customFormat="1" ht="24.75" customHeight="1">
      <c r="A65369" s="7"/>
      <c r="B65369" s="7"/>
      <c r="C65369" s="7"/>
      <c r="D65369" s="8"/>
      <c r="E65369" s="8"/>
      <c r="F65369" s="1"/>
      <c r="G65369" s="1"/>
      <c r="H65369" s="1"/>
      <c r="I65369" s="1"/>
      <c r="J65369" s="8"/>
      <c r="K65369" s="8"/>
      <c r="L65369" s="8"/>
      <c r="M65369" s="8"/>
      <c r="N65369" s="8"/>
      <c r="O65369" s="8"/>
      <c r="P65369" s="1"/>
      <c r="IS65369" s="1"/>
      <c r="IT65369" s="1"/>
    </row>
    <row r="65370" spans="1:254" s="6" customFormat="1" ht="24.75" customHeight="1">
      <c r="A65370" s="7"/>
      <c r="B65370" s="7"/>
      <c r="C65370" s="7"/>
      <c r="D65370" s="8"/>
      <c r="E65370" s="8"/>
      <c r="F65370" s="1"/>
      <c r="G65370" s="1"/>
      <c r="H65370" s="1"/>
      <c r="I65370" s="1"/>
      <c r="J65370" s="8"/>
      <c r="K65370" s="8"/>
      <c r="L65370" s="8"/>
      <c r="M65370" s="8"/>
      <c r="N65370" s="8"/>
      <c r="O65370" s="8"/>
      <c r="P65370" s="1"/>
      <c r="IS65370" s="1"/>
      <c r="IT65370" s="1"/>
    </row>
    <row r="65371" spans="1:254" s="6" customFormat="1" ht="24.75" customHeight="1">
      <c r="A65371" s="7"/>
      <c r="B65371" s="7"/>
      <c r="C65371" s="7"/>
      <c r="D65371" s="8"/>
      <c r="E65371" s="8"/>
      <c r="F65371" s="1"/>
      <c r="G65371" s="1"/>
      <c r="H65371" s="1"/>
      <c r="I65371" s="1"/>
      <c r="J65371" s="8"/>
      <c r="K65371" s="8"/>
      <c r="L65371" s="8"/>
      <c r="M65371" s="8"/>
      <c r="N65371" s="8"/>
      <c r="O65371" s="8"/>
      <c r="P65371" s="1"/>
      <c r="IS65371" s="1"/>
      <c r="IT65371" s="1"/>
    </row>
    <row r="65372" spans="1:254" s="6" customFormat="1" ht="24.75" customHeight="1">
      <c r="A65372" s="7"/>
      <c r="B65372" s="7"/>
      <c r="C65372" s="7"/>
      <c r="D65372" s="8"/>
      <c r="E65372" s="8"/>
      <c r="F65372" s="1"/>
      <c r="G65372" s="1"/>
      <c r="H65372" s="1"/>
      <c r="I65372" s="1"/>
      <c r="J65372" s="8"/>
      <c r="K65372" s="8"/>
      <c r="L65372" s="8"/>
      <c r="M65372" s="8"/>
      <c r="N65372" s="8"/>
      <c r="O65372" s="8"/>
      <c r="P65372" s="1"/>
      <c r="IS65372" s="1"/>
      <c r="IT65372" s="1"/>
    </row>
    <row r="65373" spans="1:254" s="6" customFormat="1" ht="24.75" customHeight="1">
      <c r="A65373" s="7"/>
      <c r="B65373" s="7"/>
      <c r="C65373" s="7"/>
      <c r="D65373" s="8"/>
      <c r="E65373" s="8"/>
      <c r="F65373" s="1"/>
      <c r="G65373" s="1"/>
      <c r="H65373" s="1"/>
      <c r="I65373" s="1"/>
      <c r="J65373" s="8"/>
      <c r="K65373" s="8"/>
      <c r="L65373" s="8"/>
      <c r="M65373" s="8"/>
      <c r="N65373" s="8"/>
      <c r="O65373" s="8"/>
      <c r="P65373" s="1"/>
      <c r="IS65373" s="1"/>
      <c r="IT65373" s="1"/>
    </row>
    <row r="65374" spans="1:254" s="6" customFormat="1" ht="24.75" customHeight="1">
      <c r="A65374" s="7"/>
      <c r="B65374" s="7"/>
      <c r="C65374" s="7"/>
      <c r="D65374" s="8"/>
      <c r="E65374" s="8"/>
      <c r="F65374" s="1"/>
      <c r="G65374" s="1"/>
      <c r="H65374" s="1"/>
      <c r="I65374" s="1"/>
      <c r="J65374" s="8"/>
      <c r="K65374" s="8"/>
      <c r="L65374" s="8"/>
      <c r="M65374" s="8"/>
      <c r="N65374" s="8"/>
      <c r="O65374" s="8"/>
      <c r="P65374" s="1"/>
      <c r="IS65374" s="1"/>
      <c r="IT65374" s="1"/>
    </row>
    <row r="65375" spans="1:254" s="6" customFormat="1" ht="24.75" customHeight="1">
      <c r="A65375" s="7"/>
      <c r="B65375" s="7"/>
      <c r="C65375" s="7"/>
      <c r="D65375" s="8"/>
      <c r="E65375" s="8"/>
      <c r="F65375" s="1"/>
      <c r="G65375" s="1"/>
      <c r="H65375" s="1"/>
      <c r="I65375" s="1"/>
      <c r="J65375" s="8"/>
      <c r="K65375" s="8"/>
      <c r="L65375" s="8"/>
      <c r="M65375" s="8"/>
      <c r="N65375" s="8"/>
      <c r="O65375" s="8"/>
      <c r="P65375" s="1"/>
      <c r="IS65375" s="1"/>
      <c r="IT65375" s="1"/>
    </row>
    <row r="65376" spans="1:254" s="6" customFormat="1" ht="24.75" customHeight="1">
      <c r="A65376" s="7"/>
      <c r="B65376" s="7"/>
      <c r="C65376" s="7"/>
      <c r="D65376" s="8"/>
      <c r="E65376" s="8"/>
      <c r="F65376" s="1"/>
      <c r="G65376" s="1"/>
      <c r="H65376" s="1"/>
      <c r="I65376" s="1"/>
      <c r="J65376" s="8"/>
      <c r="K65376" s="8"/>
      <c r="L65376" s="8"/>
      <c r="M65376" s="8"/>
      <c r="N65376" s="8"/>
      <c r="O65376" s="8"/>
      <c r="P65376" s="1"/>
      <c r="IS65376" s="1"/>
      <c r="IT65376" s="1"/>
    </row>
    <row r="65377" spans="1:254" s="6" customFormat="1" ht="24.75" customHeight="1">
      <c r="A65377" s="7"/>
      <c r="B65377" s="7"/>
      <c r="C65377" s="7"/>
      <c r="D65377" s="8"/>
      <c r="E65377" s="8"/>
      <c r="F65377" s="1"/>
      <c r="G65377" s="1"/>
      <c r="H65377" s="1"/>
      <c r="I65377" s="1"/>
      <c r="J65377" s="8"/>
      <c r="K65377" s="8"/>
      <c r="L65377" s="8"/>
      <c r="M65377" s="8"/>
      <c r="N65377" s="8"/>
      <c r="O65377" s="8"/>
      <c r="P65377" s="1"/>
      <c r="IS65377" s="1"/>
      <c r="IT65377" s="1"/>
    </row>
    <row r="65378" spans="1:254" s="6" customFormat="1" ht="24.75" customHeight="1">
      <c r="A65378" s="7"/>
      <c r="B65378" s="7"/>
      <c r="C65378" s="7"/>
      <c r="D65378" s="8"/>
      <c r="E65378" s="8"/>
      <c r="F65378" s="1"/>
      <c r="G65378" s="1"/>
      <c r="H65378" s="1"/>
      <c r="I65378" s="1"/>
      <c r="J65378" s="8"/>
      <c r="K65378" s="8"/>
      <c r="L65378" s="8"/>
      <c r="M65378" s="8"/>
      <c r="N65378" s="8"/>
      <c r="O65378" s="8"/>
      <c r="P65378" s="1"/>
      <c r="IS65378" s="1"/>
      <c r="IT65378" s="1"/>
    </row>
    <row r="65379" spans="1:254" s="6" customFormat="1" ht="24.75" customHeight="1">
      <c r="A65379" s="7"/>
      <c r="B65379" s="7"/>
      <c r="C65379" s="7"/>
      <c r="D65379" s="8"/>
      <c r="E65379" s="8"/>
      <c r="F65379" s="1"/>
      <c r="G65379" s="1"/>
      <c r="H65379" s="1"/>
      <c r="I65379" s="1"/>
      <c r="J65379" s="8"/>
      <c r="K65379" s="8"/>
      <c r="L65379" s="8"/>
      <c r="M65379" s="8"/>
      <c r="N65379" s="8"/>
      <c r="O65379" s="8"/>
      <c r="P65379" s="1"/>
      <c r="IS65379" s="1"/>
      <c r="IT65379" s="1"/>
    </row>
    <row r="65380" spans="1:254" s="6" customFormat="1" ht="24.75" customHeight="1">
      <c r="A65380" s="7"/>
      <c r="B65380" s="7"/>
      <c r="C65380" s="7"/>
      <c r="D65380" s="8"/>
      <c r="E65380" s="8"/>
      <c r="F65380" s="1"/>
      <c r="G65380" s="1"/>
      <c r="H65380" s="1"/>
      <c r="I65380" s="1"/>
      <c r="J65380" s="8"/>
      <c r="K65380" s="8"/>
      <c r="L65380" s="8"/>
      <c r="M65380" s="8"/>
      <c r="N65380" s="8"/>
      <c r="O65380" s="8"/>
      <c r="P65380" s="1"/>
      <c r="IS65380" s="1"/>
      <c r="IT65380" s="1"/>
    </row>
    <row r="65381" spans="1:254" s="6" customFormat="1" ht="24.75" customHeight="1">
      <c r="A65381" s="7"/>
      <c r="B65381" s="7"/>
      <c r="C65381" s="7"/>
      <c r="D65381" s="8"/>
      <c r="E65381" s="8"/>
      <c r="F65381" s="1"/>
      <c r="G65381" s="1"/>
      <c r="H65381" s="1"/>
      <c r="I65381" s="1"/>
      <c r="J65381" s="8"/>
      <c r="K65381" s="8"/>
      <c r="L65381" s="8"/>
      <c r="M65381" s="8"/>
      <c r="N65381" s="8"/>
      <c r="O65381" s="8"/>
      <c r="P65381" s="1"/>
      <c r="IS65381" s="1"/>
      <c r="IT65381" s="1"/>
    </row>
    <row r="65382" spans="1:254" s="6" customFormat="1" ht="24.75" customHeight="1">
      <c r="A65382" s="7"/>
      <c r="B65382" s="7"/>
      <c r="C65382" s="7"/>
      <c r="D65382" s="8"/>
      <c r="E65382" s="8"/>
      <c r="F65382" s="1"/>
      <c r="G65382" s="1"/>
      <c r="H65382" s="1"/>
      <c r="I65382" s="1"/>
      <c r="J65382" s="8"/>
      <c r="K65382" s="8"/>
      <c r="L65382" s="8"/>
      <c r="M65382" s="8"/>
      <c r="N65382" s="8"/>
      <c r="O65382" s="8"/>
      <c r="P65382" s="1"/>
      <c r="IS65382" s="1"/>
      <c r="IT65382" s="1"/>
    </row>
    <row r="65383" spans="1:254" s="6" customFormat="1" ht="24.75" customHeight="1">
      <c r="A65383" s="7"/>
      <c r="B65383" s="7"/>
      <c r="C65383" s="7"/>
      <c r="D65383" s="8"/>
      <c r="E65383" s="8"/>
      <c r="F65383" s="1"/>
      <c r="G65383" s="1"/>
      <c r="H65383" s="1"/>
      <c r="I65383" s="1"/>
      <c r="J65383" s="8"/>
      <c r="K65383" s="8"/>
      <c r="L65383" s="8"/>
      <c r="M65383" s="8"/>
      <c r="N65383" s="8"/>
      <c r="O65383" s="8"/>
      <c r="P65383" s="1"/>
      <c r="IS65383" s="1"/>
      <c r="IT65383" s="1"/>
    </row>
    <row r="65384" spans="1:254" s="6" customFormat="1" ht="24.75" customHeight="1">
      <c r="A65384" s="7"/>
      <c r="B65384" s="7"/>
      <c r="C65384" s="7"/>
      <c r="D65384" s="8"/>
      <c r="E65384" s="8"/>
      <c r="F65384" s="1"/>
      <c r="G65384" s="1"/>
      <c r="H65384" s="1"/>
      <c r="I65384" s="1"/>
      <c r="J65384" s="8"/>
      <c r="K65384" s="8"/>
      <c r="L65384" s="8"/>
      <c r="M65384" s="8"/>
      <c r="N65384" s="8"/>
      <c r="O65384" s="8"/>
      <c r="P65384" s="1"/>
      <c r="IS65384" s="1"/>
      <c r="IT65384" s="1"/>
    </row>
    <row r="65385" spans="1:254" s="6" customFormat="1" ht="24.75" customHeight="1">
      <c r="A65385" s="7"/>
      <c r="B65385" s="7"/>
      <c r="C65385" s="7"/>
      <c r="D65385" s="8"/>
      <c r="E65385" s="8"/>
      <c r="F65385" s="1"/>
      <c r="G65385" s="1"/>
      <c r="H65385" s="1"/>
      <c r="I65385" s="1"/>
      <c r="J65385" s="8"/>
      <c r="K65385" s="8"/>
      <c r="L65385" s="8"/>
      <c r="M65385" s="8"/>
      <c r="N65385" s="8"/>
      <c r="O65385" s="8"/>
      <c r="P65385" s="1"/>
      <c r="IS65385" s="1"/>
      <c r="IT65385" s="1"/>
    </row>
    <row r="65386" spans="1:254" s="6" customFormat="1" ht="24.75" customHeight="1">
      <c r="A65386" s="7"/>
      <c r="B65386" s="7"/>
      <c r="C65386" s="7"/>
      <c r="D65386" s="8"/>
      <c r="E65386" s="8"/>
      <c r="F65386" s="1"/>
      <c r="G65386" s="1"/>
      <c r="H65386" s="1"/>
      <c r="I65386" s="1"/>
      <c r="J65386" s="8"/>
      <c r="K65386" s="8"/>
      <c r="L65386" s="8"/>
      <c r="M65386" s="8"/>
      <c r="N65386" s="8"/>
      <c r="O65386" s="8"/>
      <c r="P65386" s="1"/>
      <c r="IS65386" s="1"/>
      <c r="IT65386" s="1"/>
    </row>
    <row r="65387" spans="1:254" s="6" customFormat="1" ht="24.75" customHeight="1">
      <c r="A65387" s="7"/>
      <c r="B65387" s="7"/>
      <c r="C65387" s="7"/>
      <c r="D65387" s="8"/>
      <c r="E65387" s="8"/>
      <c r="F65387" s="1"/>
      <c r="G65387" s="1"/>
      <c r="H65387" s="1"/>
      <c r="I65387" s="1"/>
      <c r="J65387" s="8"/>
      <c r="K65387" s="8"/>
      <c r="L65387" s="8"/>
      <c r="M65387" s="8"/>
      <c r="N65387" s="8"/>
      <c r="O65387" s="8"/>
      <c r="P65387" s="1"/>
      <c r="IS65387" s="1"/>
      <c r="IT65387" s="1"/>
    </row>
    <row r="65388" spans="1:254" s="6" customFormat="1" ht="24.75" customHeight="1">
      <c r="A65388" s="7"/>
      <c r="B65388" s="7"/>
      <c r="C65388" s="7"/>
      <c r="D65388" s="8"/>
      <c r="E65388" s="8"/>
      <c r="F65388" s="1"/>
      <c r="G65388" s="1"/>
      <c r="H65388" s="1"/>
      <c r="I65388" s="1"/>
      <c r="J65388" s="8"/>
      <c r="K65388" s="8"/>
      <c r="L65388" s="8"/>
      <c r="M65388" s="8"/>
      <c r="N65388" s="8"/>
      <c r="O65388" s="8"/>
      <c r="P65388" s="1"/>
      <c r="IS65388" s="1"/>
      <c r="IT65388" s="1"/>
    </row>
    <row r="65389" spans="1:254" s="6" customFormat="1" ht="24.75" customHeight="1">
      <c r="A65389" s="7"/>
      <c r="B65389" s="7"/>
      <c r="C65389" s="7"/>
      <c r="D65389" s="8"/>
      <c r="E65389" s="8"/>
      <c r="F65389" s="1"/>
      <c r="G65389" s="1"/>
      <c r="H65389" s="1"/>
      <c r="I65389" s="1"/>
      <c r="J65389" s="8"/>
      <c r="K65389" s="8"/>
      <c r="L65389" s="8"/>
      <c r="M65389" s="8"/>
      <c r="N65389" s="8"/>
      <c r="O65389" s="8"/>
      <c r="P65389" s="1"/>
      <c r="IS65389" s="1"/>
      <c r="IT65389" s="1"/>
    </row>
    <row r="65390" spans="1:254" s="6" customFormat="1" ht="24.75" customHeight="1">
      <c r="A65390" s="7"/>
      <c r="B65390" s="7"/>
      <c r="C65390" s="7"/>
      <c r="D65390" s="8"/>
      <c r="E65390" s="8"/>
      <c r="F65390" s="1"/>
      <c r="G65390" s="1"/>
      <c r="H65390" s="1"/>
      <c r="I65390" s="1"/>
      <c r="J65390" s="8"/>
      <c r="K65390" s="8"/>
      <c r="L65390" s="8"/>
      <c r="M65390" s="8"/>
      <c r="N65390" s="8"/>
      <c r="O65390" s="8"/>
      <c r="P65390" s="1"/>
      <c r="IS65390" s="1"/>
      <c r="IT65390" s="1"/>
    </row>
    <row r="65391" spans="1:254" s="6" customFormat="1" ht="24.75" customHeight="1">
      <c r="A65391" s="7"/>
      <c r="B65391" s="7"/>
      <c r="C65391" s="7"/>
      <c r="D65391" s="8"/>
      <c r="E65391" s="8"/>
      <c r="F65391" s="1"/>
      <c r="G65391" s="1"/>
      <c r="H65391" s="1"/>
      <c r="I65391" s="1"/>
      <c r="J65391" s="8"/>
      <c r="K65391" s="8"/>
      <c r="L65391" s="8"/>
      <c r="M65391" s="8"/>
      <c r="N65391" s="8"/>
      <c r="O65391" s="8"/>
      <c r="P65391" s="1"/>
      <c r="IS65391" s="1"/>
      <c r="IT65391" s="1"/>
    </row>
    <row r="65392" spans="1:254" s="6" customFormat="1" ht="24.75" customHeight="1">
      <c r="A65392" s="7"/>
      <c r="B65392" s="7"/>
      <c r="C65392" s="7"/>
      <c r="D65392" s="8"/>
      <c r="E65392" s="8"/>
      <c r="F65392" s="1"/>
      <c r="G65392" s="1"/>
      <c r="H65392" s="1"/>
      <c r="I65392" s="1"/>
      <c r="J65392" s="8"/>
      <c r="K65392" s="8"/>
      <c r="L65392" s="8"/>
      <c r="M65392" s="8"/>
      <c r="N65392" s="8"/>
      <c r="O65392" s="8"/>
      <c r="P65392" s="1"/>
      <c r="IS65392" s="1"/>
      <c r="IT65392" s="1"/>
    </row>
    <row r="65393" spans="1:254" s="6" customFormat="1" ht="24.75" customHeight="1">
      <c r="A65393" s="7"/>
      <c r="B65393" s="7"/>
      <c r="C65393" s="7"/>
      <c r="D65393" s="8"/>
      <c r="E65393" s="8"/>
      <c r="F65393" s="1"/>
      <c r="G65393" s="1"/>
      <c r="H65393" s="1"/>
      <c r="I65393" s="1"/>
      <c r="J65393" s="8"/>
      <c r="K65393" s="8"/>
      <c r="L65393" s="8"/>
      <c r="M65393" s="8"/>
      <c r="N65393" s="8"/>
      <c r="O65393" s="8"/>
      <c r="P65393" s="1"/>
      <c r="IS65393" s="1"/>
      <c r="IT65393" s="1"/>
    </row>
    <row r="65394" spans="1:254" s="6" customFormat="1" ht="24.75" customHeight="1">
      <c r="A65394" s="7"/>
      <c r="B65394" s="7"/>
      <c r="C65394" s="7"/>
      <c r="D65394" s="8"/>
      <c r="E65394" s="8"/>
      <c r="F65394" s="1"/>
      <c r="G65394" s="1"/>
      <c r="H65394" s="1"/>
      <c r="I65394" s="1"/>
      <c r="J65394" s="8"/>
      <c r="K65394" s="8"/>
      <c r="L65394" s="8"/>
      <c r="M65394" s="8"/>
      <c r="N65394" s="8"/>
      <c r="O65394" s="8"/>
      <c r="P65394" s="1"/>
      <c r="IS65394" s="1"/>
      <c r="IT65394" s="1"/>
    </row>
    <row r="65395" spans="1:254" s="6" customFormat="1" ht="24.75" customHeight="1">
      <c r="A65395" s="7"/>
      <c r="B65395" s="7"/>
      <c r="C65395" s="7"/>
      <c r="D65395" s="8"/>
      <c r="E65395" s="8"/>
      <c r="F65395" s="1"/>
      <c r="G65395" s="1"/>
      <c r="H65395" s="1"/>
      <c r="I65395" s="1"/>
      <c r="J65395" s="8"/>
      <c r="K65395" s="8"/>
      <c r="L65395" s="8"/>
      <c r="M65395" s="8"/>
      <c r="N65395" s="8"/>
      <c r="O65395" s="8"/>
      <c r="P65395" s="1"/>
      <c r="IS65395" s="1"/>
      <c r="IT65395" s="1"/>
    </row>
    <row r="65396" spans="1:254" s="6" customFormat="1" ht="24.75" customHeight="1">
      <c r="A65396" s="7"/>
      <c r="B65396" s="7"/>
      <c r="C65396" s="7"/>
      <c r="D65396" s="8"/>
      <c r="E65396" s="8"/>
      <c r="F65396" s="1"/>
      <c r="G65396" s="1"/>
      <c r="H65396" s="1"/>
      <c r="I65396" s="1"/>
      <c r="J65396" s="8"/>
      <c r="K65396" s="8"/>
      <c r="L65396" s="8"/>
      <c r="M65396" s="8"/>
      <c r="N65396" s="8"/>
      <c r="O65396" s="8"/>
      <c r="P65396" s="1"/>
      <c r="IS65396" s="1"/>
      <c r="IT65396" s="1"/>
    </row>
    <row r="65397" spans="1:254" s="6" customFormat="1" ht="24.75" customHeight="1">
      <c r="A65397" s="7"/>
      <c r="B65397" s="7"/>
      <c r="C65397" s="7"/>
      <c r="D65397" s="8"/>
      <c r="E65397" s="8"/>
      <c r="F65397" s="1"/>
      <c r="G65397" s="1"/>
      <c r="H65397" s="1"/>
      <c r="I65397" s="1"/>
      <c r="J65397" s="8"/>
      <c r="K65397" s="8"/>
      <c r="L65397" s="8"/>
      <c r="M65397" s="8"/>
      <c r="N65397" s="8"/>
      <c r="O65397" s="8"/>
      <c r="P65397" s="1"/>
      <c r="IS65397" s="1"/>
      <c r="IT65397" s="1"/>
    </row>
    <row r="65398" spans="1:254" s="6" customFormat="1" ht="24.75" customHeight="1">
      <c r="A65398" s="7"/>
      <c r="B65398" s="7"/>
      <c r="C65398" s="7"/>
      <c r="D65398" s="8"/>
      <c r="E65398" s="8"/>
      <c r="F65398" s="1"/>
      <c r="G65398" s="1"/>
      <c r="H65398" s="1"/>
      <c r="I65398" s="1"/>
      <c r="J65398" s="8"/>
      <c r="K65398" s="8"/>
      <c r="L65398" s="8"/>
      <c r="M65398" s="8"/>
      <c r="N65398" s="8"/>
      <c r="O65398" s="8"/>
      <c r="P65398" s="1"/>
      <c r="IS65398" s="1"/>
      <c r="IT65398" s="1"/>
    </row>
    <row r="65399" spans="1:254" s="6" customFormat="1" ht="24.75" customHeight="1">
      <c r="A65399" s="7"/>
      <c r="B65399" s="7"/>
      <c r="C65399" s="7"/>
      <c r="D65399" s="8"/>
      <c r="E65399" s="8"/>
      <c r="F65399" s="1"/>
      <c r="G65399" s="1"/>
      <c r="H65399" s="1"/>
      <c r="I65399" s="1"/>
      <c r="J65399" s="8"/>
      <c r="K65399" s="8"/>
      <c r="L65399" s="8"/>
      <c r="M65399" s="8"/>
      <c r="N65399" s="8"/>
      <c r="O65399" s="8"/>
      <c r="P65399" s="1"/>
      <c r="IS65399" s="1"/>
      <c r="IT65399" s="1"/>
    </row>
    <row r="65400" spans="1:254" s="6" customFormat="1" ht="24.75" customHeight="1">
      <c r="A65400" s="7"/>
      <c r="B65400" s="7"/>
      <c r="C65400" s="7"/>
      <c r="D65400" s="8"/>
      <c r="E65400" s="8"/>
      <c r="F65400" s="1"/>
      <c r="G65400" s="1"/>
      <c r="H65400" s="1"/>
      <c r="I65400" s="1"/>
      <c r="J65400" s="8"/>
      <c r="K65400" s="8"/>
      <c r="L65400" s="8"/>
      <c r="M65400" s="8"/>
      <c r="N65400" s="8"/>
      <c r="O65400" s="8"/>
      <c r="P65400" s="1"/>
      <c r="IS65400" s="1"/>
      <c r="IT65400" s="1"/>
    </row>
    <row r="65401" spans="1:254" s="6" customFormat="1" ht="24.75" customHeight="1">
      <c r="A65401" s="7"/>
      <c r="B65401" s="7"/>
      <c r="C65401" s="7"/>
      <c r="D65401" s="8"/>
      <c r="E65401" s="8"/>
      <c r="F65401" s="1"/>
      <c r="G65401" s="1"/>
      <c r="H65401" s="1"/>
      <c r="I65401" s="1"/>
      <c r="J65401" s="8"/>
      <c r="K65401" s="8"/>
      <c r="L65401" s="8"/>
      <c r="M65401" s="8"/>
      <c r="N65401" s="8"/>
      <c r="O65401" s="8"/>
      <c r="P65401" s="1"/>
      <c r="IS65401" s="1"/>
      <c r="IT65401" s="1"/>
    </row>
    <row r="65402" spans="1:254" s="6" customFormat="1" ht="24.75" customHeight="1">
      <c r="A65402" s="7"/>
      <c r="B65402" s="7"/>
      <c r="C65402" s="7"/>
      <c r="D65402" s="8"/>
      <c r="E65402" s="8"/>
      <c r="F65402" s="1"/>
      <c r="G65402" s="1"/>
      <c r="H65402" s="1"/>
      <c r="I65402" s="1"/>
      <c r="J65402" s="8"/>
      <c r="K65402" s="8"/>
      <c r="L65402" s="8"/>
      <c r="M65402" s="8"/>
      <c r="N65402" s="8"/>
      <c r="O65402" s="8"/>
      <c r="P65402" s="1"/>
      <c r="IS65402" s="1"/>
      <c r="IT65402" s="1"/>
    </row>
    <row r="65403" spans="1:254" s="6" customFormat="1" ht="24.75" customHeight="1">
      <c r="A65403" s="7"/>
      <c r="B65403" s="7"/>
      <c r="C65403" s="7"/>
      <c r="D65403" s="8"/>
      <c r="E65403" s="8"/>
      <c r="F65403" s="1"/>
      <c r="G65403" s="1"/>
      <c r="H65403" s="1"/>
      <c r="I65403" s="1"/>
      <c r="J65403" s="8"/>
      <c r="K65403" s="8"/>
      <c r="L65403" s="8"/>
      <c r="M65403" s="8"/>
      <c r="N65403" s="8"/>
      <c r="O65403" s="8"/>
      <c r="P65403" s="1"/>
      <c r="IS65403" s="1"/>
      <c r="IT65403" s="1"/>
    </row>
    <row r="65404" spans="1:254" s="6" customFormat="1" ht="24.75" customHeight="1">
      <c r="A65404" s="7"/>
      <c r="B65404" s="7"/>
      <c r="C65404" s="7"/>
      <c r="D65404" s="8"/>
      <c r="E65404" s="8"/>
      <c r="F65404" s="1"/>
      <c r="G65404" s="1"/>
      <c r="H65404" s="1"/>
      <c r="I65404" s="1"/>
      <c r="J65404" s="8"/>
      <c r="K65404" s="8"/>
      <c r="L65404" s="8"/>
      <c r="M65404" s="8"/>
      <c r="N65404" s="8"/>
      <c r="O65404" s="8"/>
      <c r="P65404" s="1"/>
      <c r="IS65404" s="1"/>
      <c r="IT65404" s="1"/>
    </row>
    <row r="65405" spans="1:254" s="6" customFormat="1" ht="24.75" customHeight="1">
      <c r="A65405" s="7"/>
      <c r="B65405" s="7"/>
      <c r="C65405" s="7"/>
      <c r="D65405" s="8"/>
      <c r="E65405" s="8"/>
      <c r="F65405" s="1"/>
      <c r="G65405" s="1"/>
      <c r="H65405" s="1"/>
      <c r="I65405" s="1"/>
      <c r="J65405" s="8"/>
      <c r="K65405" s="8"/>
      <c r="L65405" s="8"/>
      <c r="M65405" s="8"/>
      <c r="N65405" s="8"/>
      <c r="O65405" s="8"/>
      <c r="P65405" s="1"/>
      <c r="IS65405" s="1"/>
      <c r="IT65405" s="1"/>
    </row>
    <row r="65406" spans="1:254" s="6" customFormat="1" ht="24.75" customHeight="1">
      <c r="A65406" s="7"/>
      <c r="B65406" s="7"/>
      <c r="C65406" s="7"/>
      <c r="D65406" s="8"/>
      <c r="E65406" s="8"/>
      <c r="F65406" s="1"/>
      <c r="G65406" s="1"/>
      <c r="H65406" s="1"/>
      <c r="I65406" s="1"/>
      <c r="J65406" s="8"/>
      <c r="K65406" s="8"/>
      <c r="L65406" s="8"/>
      <c r="M65406" s="8"/>
      <c r="N65406" s="8"/>
      <c r="O65406" s="8"/>
      <c r="P65406" s="1"/>
      <c r="IS65406" s="1"/>
      <c r="IT65406" s="1"/>
    </row>
    <row r="65407" spans="1:254" s="6" customFormat="1" ht="24.75" customHeight="1">
      <c r="A65407" s="7"/>
      <c r="B65407" s="7"/>
      <c r="C65407" s="7"/>
      <c r="D65407" s="8"/>
      <c r="E65407" s="8"/>
      <c r="F65407" s="1"/>
      <c r="G65407" s="1"/>
      <c r="H65407" s="1"/>
      <c r="I65407" s="1"/>
      <c r="J65407" s="8"/>
      <c r="K65407" s="8"/>
      <c r="L65407" s="8"/>
      <c r="M65407" s="8"/>
      <c r="N65407" s="8"/>
      <c r="O65407" s="8"/>
      <c r="P65407" s="1"/>
      <c r="IS65407" s="1"/>
      <c r="IT65407" s="1"/>
    </row>
    <row r="65408" spans="1:254" s="6" customFormat="1" ht="24.75" customHeight="1">
      <c r="A65408" s="7"/>
      <c r="B65408" s="7"/>
      <c r="C65408" s="7"/>
      <c r="D65408" s="8"/>
      <c r="E65408" s="8"/>
      <c r="F65408" s="1"/>
      <c r="G65408" s="1"/>
      <c r="H65408" s="1"/>
      <c r="I65408" s="1"/>
      <c r="J65408" s="8"/>
      <c r="K65408" s="8"/>
      <c r="L65408" s="8"/>
      <c r="M65408" s="8"/>
      <c r="N65408" s="8"/>
      <c r="O65408" s="8"/>
      <c r="P65408" s="1"/>
      <c r="IS65408" s="1"/>
      <c r="IT65408" s="1"/>
    </row>
    <row r="65409" spans="1:254" s="6" customFormat="1" ht="24.75" customHeight="1">
      <c r="A65409" s="7"/>
      <c r="B65409" s="7"/>
      <c r="C65409" s="7"/>
      <c r="D65409" s="8"/>
      <c r="E65409" s="8"/>
      <c r="F65409" s="1"/>
      <c r="G65409" s="1"/>
      <c r="H65409" s="1"/>
      <c r="I65409" s="1"/>
      <c r="J65409" s="8"/>
      <c r="K65409" s="8"/>
      <c r="L65409" s="8"/>
      <c r="M65409" s="8"/>
      <c r="N65409" s="8"/>
      <c r="O65409" s="8"/>
      <c r="P65409" s="1"/>
      <c r="IS65409" s="1"/>
      <c r="IT65409" s="1"/>
    </row>
    <row r="65410" spans="1:254" s="6" customFormat="1" ht="24.75" customHeight="1">
      <c r="A65410" s="7"/>
      <c r="B65410" s="7"/>
      <c r="C65410" s="7"/>
      <c r="D65410" s="8"/>
      <c r="E65410" s="8"/>
      <c r="F65410" s="1"/>
      <c r="G65410" s="1"/>
      <c r="H65410" s="1"/>
      <c r="I65410" s="1"/>
      <c r="J65410" s="8"/>
      <c r="K65410" s="8"/>
      <c r="L65410" s="8"/>
      <c r="M65410" s="8"/>
      <c r="N65410" s="8"/>
      <c r="O65410" s="8"/>
      <c r="P65410" s="1"/>
      <c r="IS65410" s="1"/>
      <c r="IT65410" s="1"/>
    </row>
    <row r="65411" spans="1:254" s="6" customFormat="1" ht="24.75" customHeight="1">
      <c r="A65411" s="7"/>
      <c r="B65411" s="7"/>
      <c r="C65411" s="7"/>
      <c r="D65411" s="8"/>
      <c r="E65411" s="8"/>
      <c r="F65411" s="1"/>
      <c r="G65411" s="1"/>
      <c r="H65411" s="1"/>
      <c r="I65411" s="1"/>
      <c r="J65411" s="8"/>
      <c r="K65411" s="8"/>
      <c r="L65411" s="8"/>
      <c r="M65411" s="8"/>
      <c r="N65411" s="8"/>
      <c r="O65411" s="8"/>
      <c r="P65411" s="1"/>
      <c r="IS65411" s="1"/>
      <c r="IT65411" s="1"/>
    </row>
    <row r="65412" spans="1:254" s="6" customFormat="1" ht="24.75" customHeight="1">
      <c r="A65412" s="7"/>
      <c r="B65412" s="7"/>
      <c r="C65412" s="7"/>
      <c r="D65412" s="8"/>
      <c r="E65412" s="8"/>
      <c r="F65412" s="1"/>
      <c r="G65412" s="1"/>
      <c r="H65412" s="1"/>
      <c r="I65412" s="1"/>
      <c r="J65412" s="8"/>
      <c r="K65412" s="8"/>
      <c r="L65412" s="8"/>
      <c r="M65412" s="8"/>
      <c r="N65412" s="8"/>
      <c r="O65412" s="8"/>
      <c r="P65412" s="1"/>
      <c r="IS65412" s="1"/>
      <c r="IT65412" s="1"/>
    </row>
    <row r="65413" spans="1:254" s="6" customFormat="1" ht="24.75" customHeight="1">
      <c r="A65413" s="7"/>
      <c r="B65413" s="7"/>
      <c r="C65413" s="7"/>
      <c r="D65413" s="8"/>
      <c r="E65413" s="8"/>
      <c r="F65413" s="1"/>
      <c r="G65413" s="1"/>
      <c r="H65413" s="1"/>
      <c r="I65413" s="1"/>
      <c r="J65413" s="8"/>
      <c r="K65413" s="8"/>
      <c r="L65413" s="8"/>
      <c r="M65413" s="8"/>
      <c r="N65413" s="8"/>
      <c r="O65413" s="8"/>
      <c r="P65413" s="1"/>
      <c r="IS65413" s="1"/>
      <c r="IT65413" s="1"/>
    </row>
    <row r="65414" spans="1:254" s="6" customFormat="1" ht="24.75" customHeight="1">
      <c r="A65414" s="7"/>
      <c r="B65414" s="7"/>
      <c r="C65414" s="7"/>
      <c r="D65414" s="8"/>
      <c r="E65414" s="8"/>
      <c r="F65414" s="1"/>
      <c r="G65414" s="1"/>
      <c r="H65414" s="1"/>
      <c r="I65414" s="1"/>
      <c r="J65414" s="8"/>
      <c r="K65414" s="8"/>
      <c r="L65414" s="8"/>
      <c r="M65414" s="8"/>
      <c r="N65414" s="8"/>
      <c r="O65414" s="8"/>
      <c r="P65414" s="1"/>
      <c r="IS65414" s="1"/>
      <c r="IT65414" s="1"/>
    </row>
    <row r="65415" spans="1:254" s="6" customFormat="1" ht="24.75" customHeight="1">
      <c r="A65415" s="7"/>
      <c r="B65415" s="7"/>
      <c r="C65415" s="7"/>
      <c r="D65415" s="8"/>
      <c r="E65415" s="8"/>
      <c r="F65415" s="1"/>
      <c r="G65415" s="1"/>
      <c r="H65415" s="1"/>
      <c r="I65415" s="1"/>
      <c r="J65415" s="8"/>
      <c r="K65415" s="8"/>
      <c r="L65415" s="8"/>
      <c r="M65415" s="8"/>
      <c r="N65415" s="8"/>
      <c r="O65415" s="8"/>
      <c r="P65415" s="1"/>
      <c r="IS65415" s="1"/>
      <c r="IT65415" s="1"/>
    </row>
    <row r="65416" spans="1:254" s="6" customFormat="1" ht="24.75" customHeight="1">
      <c r="A65416" s="7"/>
      <c r="B65416" s="7"/>
      <c r="C65416" s="7"/>
      <c r="D65416" s="8"/>
      <c r="E65416" s="8"/>
      <c r="F65416" s="1"/>
      <c r="G65416" s="1"/>
      <c r="H65416" s="1"/>
      <c r="I65416" s="1"/>
      <c r="J65416" s="8"/>
      <c r="K65416" s="8"/>
      <c r="L65416" s="8"/>
      <c r="M65416" s="8"/>
      <c r="N65416" s="8"/>
      <c r="O65416" s="8"/>
      <c r="P65416" s="1"/>
      <c r="IS65416" s="1"/>
      <c r="IT65416" s="1"/>
    </row>
    <row r="65417" spans="1:254" s="6" customFormat="1" ht="24.75" customHeight="1">
      <c r="A65417" s="7"/>
      <c r="B65417" s="7"/>
      <c r="C65417" s="7"/>
      <c r="D65417" s="8"/>
      <c r="E65417" s="8"/>
      <c r="F65417" s="1"/>
      <c r="G65417" s="1"/>
      <c r="H65417" s="1"/>
      <c r="I65417" s="1"/>
      <c r="J65417" s="8"/>
      <c r="K65417" s="8"/>
      <c r="L65417" s="8"/>
      <c r="M65417" s="8"/>
      <c r="N65417" s="8"/>
      <c r="O65417" s="8"/>
      <c r="P65417" s="1"/>
      <c r="IS65417" s="1"/>
      <c r="IT65417" s="1"/>
    </row>
    <row r="65418" spans="1:254" s="6" customFormat="1" ht="24.75" customHeight="1">
      <c r="A65418" s="7"/>
      <c r="B65418" s="7"/>
      <c r="C65418" s="7"/>
      <c r="D65418" s="8"/>
      <c r="E65418" s="8"/>
      <c r="F65418" s="1"/>
      <c r="G65418" s="1"/>
      <c r="H65418" s="1"/>
      <c r="I65418" s="1"/>
      <c r="J65418" s="8"/>
      <c r="K65418" s="8"/>
      <c r="L65418" s="8"/>
      <c r="M65418" s="8"/>
      <c r="N65418" s="8"/>
      <c r="O65418" s="8"/>
      <c r="P65418" s="1"/>
      <c r="IS65418" s="1"/>
      <c r="IT65418" s="1"/>
    </row>
    <row r="65419" spans="1:254" s="6" customFormat="1" ht="24.75" customHeight="1">
      <c r="A65419" s="7"/>
      <c r="B65419" s="7"/>
      <c r="C65419" s="7"/>
      <c r="D65419" s="8"/>
      <c r="E65419" s="8"/>
      <c r="F65419" s="1"/>
      <c r="G65419" s="1"/>
      <c r="H65419" s="1"/>
      <c r="I65419" s="1"/>
      <c r="J65419" s="8"/>
      <c r="K65419" s="8"/>
      <c r="L65419" s="8"/>
      <c r="M65419" s="8"/>
      <c r="N65419" s="8"/>
      <c r="O65419" s="8"/>
      <c r="P65419" s="1"/>
      <c r="IS65419" s="1"/>
      <c r="IT65419" s="1"/>
    </row>
    <row r="65420" spans="1:254" s="6" customFormat="1" ht="24.75" customHeight="1">
      <c r="A65420" s="7"/>
      <c r="B65420" s="7"/>
      <c r="C65420" s="7"/>
      <c r="D65420" s="8"/>
      <c r="E65420" s="8"/>
      <c r="F65420" s="1"/>
      <c r="G65420" s="1"/>
      <c r="H65420" s="1"/>
      <c r="I65420" s="1"/>
      <c r="J65420" s="8"/>
      <c r="K65420" s="8"/>
      <c r="L65420" s="8"/>
      <c r="M65420" s="8"/>
      <c r="N65420" s="8"/>
      <c r="O65420" s="8"/>
      <c r="P65420" s="1"/>
      <c r="IS65420" s="1"/>
      <c r="IT65420" s="1"/>
    </row>
    <row r="65421" spans="1:254" s="6" customFormat="1" ht="24.75" customHeight="1">
      <c r="A65421" s="7"/>
      <c r="B65421" s="7"/>
      <c r="C65421" s="7"/>
      <c r="D65421" s="8"/>
      <c r="E65421" s="8"/>
      <c r="F65421" s="1"/>
      <c r="G65421" s="1"/>
      <c r="H65421" s="1"/>
      <c r="I65421" s="1"/>
      <c r="J65421" s="8"/>
      <c r="K65421" s="8"/>
      <c r="L65421" s="8"/>
      <c r="M65421" s="8"/>
      <c r="N65421" s="8"/>
      <c r="O65421" s="8"/>
      <c r="P65421" s="1"/>
      <c r="IS65421" s="1"/>
      <c r="IT65421" s="1"/>
    </row>
    <row r="65422" spans="1:254" s="6" customFormat="1" ht="24.75" customHeight="1">
      <c r="A65422" s="7"/>
      <c r="B65422" s="7"/>
      <c r="C65422" s="7"/>
      <c r="D65422" s="8"/>
      <c r="E65422" s="8"/>
      <c r="F65422" s="1"/>
      <c r="G65422" s="1"/>
      <c r="H65422" s="1"/>
      <c r="I65422" s="1"/>
      <c r="J65422" s="8"/>
      <c r="K65422" s="8"/>
      <c r="L65422" s="8"/>
      <c r="M65422" s="8"/>
      <c r="N65422" s="8"/>
      <c r="O65422" s="8"/>
      <c r="P65422" s="1"/>
      <c r="IS65422" s="1"/>
      <c r="IT65422" s="1"/>
    </row>
    <row r="65423" spans="1:254" s="6" customFormat="1" ht="24.75" customHeight="1">
      <c r="A65423" s="7"/>
      <c r="B65423" s="7"/>
      <c r="C65423" s="7"/>
      <c r="D65423" s="8"/>
      <c r="E65423" s="8"/>
      <c r="F65423" s="1"/>
      <c r="G65423" s="1"/>
      <c r="H65423" s="1"/>
      <c r="I65423" s="1"/>
      <c r="J65423" s="8"/>
      <c r="K65423" s="8"/>
      <c r="L65423" s="8"/>
      <c r="M65423" s="8"/>
      <c r="N65423" s="8"/>
      <c r="O65423" s="8"/>
      <c r="P65423" s="1"/>
      <c r="IS65423" s="1"/>
      <c r="IT65423" s="1"/>
    </row>
    <row r="65424" spans="1:254" s="6" customFormat="1" ht="24.75" customHeight="1">
      <c r="A65424" s="7"/>
      <c r="B65424" s="7"/>
      <c r="C65424" s="7"/>
      <c r="D65424" s="8"/>
      <c r="E65424" s="8"/>
      <c r="F65424" s="1"/>
      <c r="G65424" s="1"/>
      <c r="H65424" s="1"/>
      <c r="I65424" s="1"/>
      <c r="J65424" s="8"/>
      <c r="K65424" s="8"/>
      <c r="L65424" s="8"/>
      <c r="M65424" s="8"/>
      <c r="N65424" s="8"/>
      <c r="O65424" s="8"/>
      <c r="P65424" s="1"/>
      <c r="IS65424" s="1"/>
      <c r="IT65424" s="1"/>
    </row>
    <row r="65425" spans="1:254" s="6" customFormat="1" ht="24.75" customHeight="1">
      <c r="A65425" s="7"/>
      <c r="B65425" s="7"/>
      <c r="C65425" s="7"/>
      <c r="D65425" s="8"/>
      <c r="E65425" s="8"/>
      <c r="F65425" s="1"/>
      <c r="G65425" s="1"/>
      <c r="H65425" s="1"/>
      <c r="I65425" s="1"/>
      <c r="J65425" s="8"/>
      <c r="K65425" s="8"/>
      <c r="L65425" s="8"/>
      <c r="M65425" s="8"/>
      <c r="N65425" s="8"/>
      <c r="O65425" s="8"/>
      <c r="P65425" s="1"/>
      <c r="IS65425" s="1"/>
      <c r="IT65425" s="1"/>
    </row>
    <row r="65426" spans="1:254" s="6" customFormat="1" ht="24.75" customHeight="1">
      <c r="A65426" s="7"/>
      <c r="B65426" s="7"/>
      <c r="C65426" s="7"/>
      <c r="D65426" s="8"/>
      <c r="E65426" s="8"/>
      <c r="F65426" s="1"/>
      <c r="G65426" s="1"/>
      <c r="H65426" s="1"/>
      <c r="I65426" s="1"/>
      <c r="J65426" s="8"/>
      <c r="K65426" s="8"/>
      <c r="L65426" s="8"/>
      <c r="M65426" s="8"/>
      <c r="N65426" s="8"/>
      <c r="O65426" s="8"/>
      <c r="P65426" s="1"/>
      <c r="IS65426" s="1"/>
      <c r="IT65426" s="1"/>
    </row>
    <row r="65427" spans="1:254" s="6" customFormat="1" ht="24.75" customHeight="1">
      <c r="A65427" s="7"/>
      <c r="B65427" s="7"/>
      <c r="C65427" s="7"/>
      <c r="D65427" s="8"/>
      <c r="E65427" s="8"/>
      <c r="F65427" s="1"/>
      <c r="G65427" s="1"/>
      <c r="H65427" s="1"/>
      <c r="I65427" s="1"/>
      <c r="J65427" s="8"/>
      <c r="K65427" s="8"/>
      <c r="L65427" s="8"/>
      <c r="M65427" s="8"/>
      <c r="N65427" s="8"/>
      <c r="O65427" s="8"/>
      <c r="P65427" s="1"/>
      <c r="IS65427" s="1"/>
      <c r="IT65427" s="1"/>
    </row>
    <row r="65428" spans="1:254" s="6" customFormat="1" ht="24.75" customHeight="1">
      <c r="A65428" s="7"/>
      <c r="B65428" s="7"/>
      <c r="C65428" s="7"/>
      <c r="D65428" s="8"/>
      <c r="E65428" s="8"/>
      <c r="F65428" s="1"/>
      <c r="G65428" s="1"/>
      <c r="H65428" s="1"/>
      <c r="I65428" s="1"/>
      <c r="J65428" s="8"/>
      <c r="K65428" s="8"/>
      <c r="L65428" s="8"/>
      <c r="M65428" s="8"/>
      <c r="N65428" s="8"/>
      <c r="O65428" s="8"/>
      <c r="P65428" s="1"/>
      <c r="IS65428" s="1"/>
      <c r="IT65428" s="1"/>
    </row>
    <row r="65429" spans="1:254" s="6" customFormat="1" ht="24.75" customHeight="1">
      <c r="A65429" s="7"/>
      <c r="B65429" s="7"/>
      <c r="C65429" s="7"/>
      <c r="D65429" s="8"/>
      <c r="E65429" s="8"/>
      <c r="F65429" s="1"/>
      <c r="G65429" s="1"/>
      <c r="H65429" s="1"/>
      <c r="I65429" s="1"/>
      <c r="J65429" s="8"/>
      <c r="K65429" s="8"/>
      <c r="L65429" s="8"/>
      <c r="M65429" s="8"/>
      <c r="N65429" s="8"/>
      <c r="O65429" s="8"/>
      <c r="P65429" s="1"/>
      <c r="IS65429" s="1"/>
      <c r="IT65429" s="1"/>
    </row>
  </sheetData>
  <sheetProtection/>
  <autoFilter ref="A3:IT44"/>
  <mergeCells count="35">
    <mergeCell ref="A1:P1"/>
    <mergeCell ref="L2:N2"/>
    <mergeCell ref="A44:H44"/>
    <mergeCell ref="A2:A3"/>
    <mergeCell ref="A11:A13"/>
    <mergeCell ref="A14:A16"/>
    <mergeCell ref="A19:A20"/>
    <mergeCell ref="A22:A23"/>
    <mergeCell ref="A25:A26"/>
    <mergeCell ref="A28:A29"/>
    <mergeCell ref="A30:A31"/>
    <mergeCell ref="A33:A34"/>
    <mergeCell ref="A35:A39"/>
    <mergeCell ref="A40:A43"/>
    <mergeCell ref="B2:B3"/>
    <mergeCell ref="B11:B13"/>
    <mergeCell ref="B14:B16"/>
    <mergeCell ref="B19:B20"/>
    <mergeCell ref="B22:B23"/>
    <mergeCell ref="B25:B26"/>
    <mergeCell ref="B28:B29"/>
    <mergeCell ref="B30:B31"/>
    <mergeCell ref="B33:B34"/>
    <mergeCell ref="B35:B39"/>
    <mergeCell ref="B40:B4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</mergeCells>
  <printOptions/>
  <pageMargins left="0.5118055555555555" right="0.19652777777777777" top="0.40902777777777777" bottom="0.3541666666666667" header="0.5" footer="0.15694444444444444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2018-09-19T00:17:19Z</cp:lastPrinted>
  <dcterms:created xsi:type="dcterms:W3CDTF">1996-12-18T17:32:42Z</dcterms:created>
  <dcterms:modified xsi:type="dcterms:W3CDTF">2023-07-28T03:01:23Z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64C86D06326F43D9AF32D840BE824C85_13</vt:lpwstr>
  </property>
  <property fmtid="{D5CDD505-2E9C-101B-9397-08002B2CF9AE}" pid="5" name="KSOReadingLayo">
    <vt:bool>false</vt:bool>
  </property>
</Properties>
</file>