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hidden="1">'Sheet1'!$2:$2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<sst xmlns="http://schemas.openxmlformats.org/spreadsheetml/2006/main" count="66" uniqueCount="35">
  <si>
    <t xml:space="preserve">       2023年徐州经济技术开发区管理委员会直属事业单位                公开招聘医务人员总成绩及进入体检人员名单</t>
  </si>
  <si>
    <t>序号</t>
  </si>
  <si>
    <t>报考单位</t>
  </si>
  <si>
    <t>岗位名称</t>
  </si>
  <si>
    <t>岗位代码</t>
  </si>
  <si>
    <t>姓名</t>
  </si>
  <si>
    <t>准考证号</t>
  </si>
  <si>
    <t>笔试分数</t>
  </si>
  <si>
    <t>面试分数</t>
  </si>
  <si>
    <t>总分</t>
  </si>
  <si>
    <t>排名</t>
  </si>
  <si>
    <t>备注</t>
  </si>
  <si>
    <t>徐州经济技术开发区疾病预防控制中心</t>
  </si>
  <si>
    <t>业务科室</t>
  </si>
  <si>
    <t>焦倩莲</t>
  </si>
  <si>
    <t>进入体检</t>
  </si>
  <si>
    <t>郝玉静</t>
  </si>
  <si>
    <t>赵诗贤</t>
  </si>
  <si>
    <t>吴新凤</t>
  </si>
  <si>
    <t>高晓晓</t>
  </si>
  <si>
    <t>王雨晴</t>
  </si>
  <si>
    <t>—</t>
  </si>
  <si>
    <t>朱鹏</t>
  </si>
  <si>
    <t>唐优</t>
  </si>
  <si>
    <t>徐州经济技术开发区大庙卫生院</t>
  </si>
  <si>
    <t>中医科</t>
  </si>
  <si>
    <t>郭华</t>
  </si>
  <si>
    <t>李延</t>
  </si>
  <si>
    <t>管曼霖</t>
  </si>
  <si>
    <t>吴春雷</t>
  </si>
  <si>
    <t>口腔科</t>
  </si>
  <si>
    <t>钱胜男</t>
  </si>
  <si>
    <t>影像科</t>
  </si>
  <si>
    <t>邵琼</t>
  </si>
  <si>
    <t>王勇强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</si>
</sst>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177" fontId="7" fillId="0" borderId="10" xfId="65" applyNumberFormat="1" applyFont="1" applyFill="1" applyBorder="1" applyAlignment="1">
      <alignment horizontal="center" vertical="center" wrapText="1"/>
      <protection/>
    </xf>
    <xf numFmtId="178" fontId="5" fillId="0" borderId="10" xfId="65" applyNumberFormat="1" applyFont="1" applyFill="1" applyBorder="1" applyAlignment="1">
      <alignment horizontal="center" vertical="center" shrinkToFit="1"/>
      <protection/>
    </xf>
    <xf numFmtId="176" fontId="47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="90" zoomScaleNormal="90" zoomScaleSheetLayoutView="100" workbookViewId="0" topLeftCell="A1">
      <selection activeCell="D4" sqref="D4"/>
    </sheetView>
  </sheetViews>
  <sheetFormatPr defaultColWidth="9.00390625" defaultRowHeight="15"/>
  <cols>
    <col min="1" max="1" width="5.7109375" style="2" customWidth="1"/>
    <col min="2" max="2" width="19.421875" style="2" customWidth="1"/>
    <col min="3" max="3" width="9.421875" style="2" customWidth="1"/>
    <col min="4" max="4" width="6.421875" style="2" customWidth="1"/>
    <col min="5" max="5" width="8.28125" style="2" customWidth="1"/>
    <col min="6" max="6" width="14.7109375" style="2" customWidth="1"/>
    <col min="7" max="8" width="6.28125" style="3" customWidth="1"/>
    <col min="9" max="9" width="7.421875" style="3" customWidth="1"/>
    <col min="10" max="10" width="5.8515625" style="2" customWidth="1"/>
    <col min="11" max="11" width="9.7109375" style="2" customWidth="1"/>
    <col min="12" max="16384" width="9.00390625" style="2" customWidth="1"/>
  </cols>
  <sheetData>
    <row r="1" spans="1:11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51" s="1" customFormat="1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</row>
    <row r="3" spans="1:251" s="1" customFormat="1" ht="32.25" customHeight="1">
      <c r="A3" s="9">
        <v>1</v>
      </c>
      <c r="B3" s="10" t="s">
        <v>12</v>
      </c>
      <c r="C3" s="10" t="s">
        <v>13</v>
      </c>
      <c r="D3" s="11">
        <v>2402</v>
      </c>
      <c r="E3" s="10" t="s">
        <v>14</v>
      </c>
      <c r="F3" s="12">
        <v>2023030101505</v>
      </c>
      <c r="G3" s="13">
        <v>69</v>
      </c>
      <c r="H3" s="14">
        <v>72.5</v>
      </c>
      <c r="I3" s="14">
        <v>71.1</v>
      </c>
      <c r="J3" s="16">
        <v>1</v>
      </c>
      <c r="K3" s="17" t="s">
        <v>15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</row>
    <row r="4" spans="1:251" s="1" customFormat="1" ht="32.25" customHeight="1">
      <c r="A4" s="9">
        <v>2</v>
      </c>
      <c r="B4" s="10" t="s">
        <v>12</v>
      </c>
      <c r="C4" s="10" t="s">
        <v>13</v>
      </c>
      <c r="D4" s="11">
        <v>2402</v>
      </c>
      <c r="E4" s="10" t="s">
        <v>16</v>
      </c>
      <c r="F4" s="12">
        <v>2023030101508</v>
      </c>
      <c r="G4" s="13">
        <v>65</v>
      </c>
      <c r="H4" s="14">
        <v>51.4</v>
      </c>
      <c r="I4" s="14">
        <v>56.84</v>
      </c>
      <c r="J4" s="16">
        <v>2</v>
      </c>
      <c r="K4" s="1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</row>
    <row r="5" spans="1:251" s="1" customFormat="1" ht="32.25" customHeight="1">
      <c r="A5" s="9">
        <v>3</v>
      </c>
      <c r="B5" s="10" t="s">
        <v>12</v>
      </c>
      <c r="C5" s="10" t="s">
        <v>13</v>
      </c>
      <c r="D5" s="11">
        <v>2403</v>
      </c>
      <c r="E5" s="10" t="s">
        <v>17</v>
      </c>
      <c r="F5" s="12">
        <v>2023030100917</v>
      </c>
      <c r="G5" s="13">
        <v>83</v>
      </c>
      <c r="H5" s="14">
        <v>84.9</v>
      </c>
      <c r="I5" s="14">
        <v>84.14</v>
      </c>
      <c r="J5" s="16">
        <v>1</v>
      </c>
      <c r="K5" s="17" t="s">
        <v>15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s="1" customFormat="1" ht="32.25" customHeight="1">
      <c r="A6" s="9">
        <v>4</v>
      </c>
      <c r="B6" s="10" t="s">
        <v>12</v>
      </c>
      <c r="C6" s="10" t="s">
        <v>13</v>
      </c>
      <c r="D6" s="11">
        <v>2403</v>
      </c>
      <c r="E6" s="10" t="s">
        <v>18</v>
      </c>
      <c r="F6" s="12">
        <v>2023030100916</v>
      </c>
      <c r="G6" s="13">
        <v>78</v>
      </c>
      <c r="H6" s="14">
        <v>73.4</v>
      </c>
      <c r="I6" s="14">
        <v>75.24</v>
      </c>
      <c r="J6" s="16">
        <v>2</v>
      </c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</row>
    <row r="7" spans="1:251" s="1" customFormat="1" ht="32.25" customHeight="1">
      <c r="A7" s="9">
        <v>5</v>
      </c>
      <c r="B7" s="10" t="s">
        <v>12</v>
      </c>
      <c r="C7" s="10" t="s">
        <v>13</v>
      </c>
      <c r="D7" s="11">
        <v>2403</v>
      </c>
      <c r="E7" s="10" t="s">
        <v>19</v>
      </c>
      <c r="F7" s="12">
        <v>2023030100920</v>
      </c>
      <c r="G7" s="13">
        <v>82</v>
      </c>
      <c r="H7" s="14">
        <v>69.9</v>
      </c>
      <c r="I7" s="14">
        <v>74.74</v>
      </c>
      <c r="J7" s="16">
        <v>3</v>
      </c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s="1" customFormat="1" ht="32.25" customHeight="1">
      <c r="A8" s="9">
        <v>6</v>
      </c>
      <c r="B8" s="10" t="s">
        <v>12</v>
      </c>
      <c r="C8" s="10" t="s">
        <v>13</v>
      </c>
      <c r="D8" s="11">
        <v>2403</v>
      </c>
      <c r="E8" s="10" t="s">
        <v>20</v>
      </c>
      <c r="F8" s="12">
        <v>2023030100912</v>
      </c>
      <c r="G8" s="13">
        <v>78</v>
      </c>
      <c r="H8" s="14">
        <v>0</v>
      </c>
      <c r="I8" s="14">
        <v>31.2</v>
      </c>
      <c r="J8" s="18" t="s">
        <v>21</v>
      </c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s="1" customFormat="1" ht="32.25" customHeight="1">
      <c r="A9" s="9">
        <v>7</v>
      </c>
      <c r="B9" s="10" t="s">
        <v>12</v>
      </c>
      <c r="C9" s="10" t="s">
        <v>13</v>
      </c>
      <c r="D9" s="11">
        <v>2404</v>
      </c>
      <c r="E9" s="10" t="s">
        <v>22</v>
      </c>
      <c r="F9" s="12">
        <v>2023030101509</v>
      </c>
      <c r="G9" s="13">
        <v>65</v>
      </c>
      <c r="H9" s="14">
        <v>73.8</v>
      </c>
      <c r="I9" s="14">
        <v>70.28</v>
      </c>
      <c r="J9" s="16">
        <v>1</v>
      </c>
      <c r="K9" s="17" t="s">
        <v>15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s="1" customFormat="1" ht="32.25" customHeight="1">
      <c r="A10" s="9">
        <v>8</v>
      </c>
      <c r="B10" s="10" t="s">
        <v>12</v>
      </c>
      <c r="C10" s="10" t="s">
        <v>13</v>
      </c>
      <c r="D10" s="11">
        <v>2406</v>
      </c>
      <c r="E10" s="10" t="s">
        <v>23</v>
      </c>
      <c r="F10" s="12">
        <v>2023030100624</v>
      </c>
      <c r="G10" s="13">
        <v>61</v>
      </c>
      <c r="H10" s="14">
        <v>67</v>
      </c>
      <c r="I10" s="14">
        <v>64.6</v>
      </c>
      <c r="J10" s="16">
        <v>1</v>
      </c>
      <c r="K10" s="17" t="s">
        <v>15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s="1" customFormat="1" ht="32.25" customHeight="1">
      <c r="A11" s="9">
        <v>9</v>
      </c>
      <c r="B11" s="10" t="s">
        <v>24</v>
      </c>
      <c r="C11" s="10" t="s">
        <v>25</v>
      </c>
      <c r="D11" s="11">
        <v>2408</v>
      </c>
      <c r="E11" s="10" t="s">
        <v>26</v>
      </c>
      <c r="F11" s="12">
        <v>2023030100925</v>
      </c>
      <c r="G11" s="13">
        <v>77</v>
      </c>
      <c r="H11" s="14">
        <v>72.1</v>
      </c>
      <c r="I11" s="14">
        <v>74.06</v>
      </c>
      <c r="J11" s="16">
        <v>1</v>
      </c>
      <c r="K11" s="17" t="s">
        <v>15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1:251" s="1" customFormat="1" ht="32.25" customHeight="1">
      <c r="A12" s="9">
        <v>10</v>
      </c>
      <c r="B12" s="10" t="s">
        <v>24</v>
      </c>
      <c r="C12" s="10" t="s">
        <v>25</v>
      </c>
      <c r="D12" s="11">
        <v>2408</v>
      </c>
      <c r="E12" s="10" t="s">
        <v>27</v>
      </c>
      <c r="F12" s="12">
        <v>2023030100926</v>
      </c>
      <c r="G12" s="13">
        <v>76</v>
      </c>
      <c r="H12" s="14">
        <v>69.7</v>
      </c>
      <c r="I12" s="14">
        <v>72.22</v>
      </c>
      <c r="J12" s="16">
        <v>2</v>
      </c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s="1" customFormat="1" ht="32.25" customHeight="1">
      <c r="A13" s="9">
        <v>11</v>
      </c>
      <c r="B13" s="10" t="s">
        <v>24</v>
      </c>
      <c r="C13" s="10" t="s">
        <v>25</v>
      </c>
      <c r="D13" s="11">
        <v>2408</v>
      </c>
      <c r="E13" s="10" t="s">
        <v>28</v>
      </c>
      <c r="F13" s="12">
        <v>2023030100922</v>
      </c>
      <c r="G13" s="13">
        <v>69</v>
      </c>
      <c r="H13" s="14">
        <v>62.2</v>
      </c>
      <c r="I13" s="14">
        <v>64.92</v>
      </c>
      <c r="J13" s="16">
        <v>3</v>
      </c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s="1" customFormat="1" ht="32.25" customHeight="1">
      <c r="A14" s="9">
        <v>12</v>
      </c>
      <c r="B14" s="10" t="s">
        <v>24</v>
      </c>
      <c r="C14" s="10" t="s">
        <v>25</v>
      </c>
      <c r="D14" s="11">
        <v>2408</v>
      </c>
      <c r="E14" s="10" t="s">
        <v>29</v>
      </c>
      <c r="F14" s="12">
        <v>2023030100921</v>
      </c>
      <c r="G14" s="13">
        <v>69</v>
      </c>
      <c r="H14" s="14">
        <v>58.6</v>
      </c>
      <c r="I14" s="14">
        <v>62.76</v>
      </c>
      <c r="J14" s="16">
        <v>4</v>
      </c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1:251" s="1" customFormat="1" ht="32.25" customHeight="1">
      <c r="A15" s="9">
        <v>13</v>
      </c>
      <c r="B15" s="10" t="s">
        <v>24</v>
      </c>
      <c r="C15" s="10" t="s">
        <v>30</v>
      </c>
      <c r="D15" s="11">
        <v>2410</v>
      </c>
      <c r="E15" s="10" t="s">
        <v>31</v>
      </c>
      <c r="F15" s="12">
        <v>2023030101023</v>
      </c>
      <c r="G15" s="13">
        <v>73</v>
      </c>
      <c r="H15" s="14">
        <v>86.6</v>
      </c>
      <c r="I15" s="14">
        <v>81.16</v>
      </c>
      <c r="J15" s="16">
        <v>1</v>
      </c>
      <c r="K15" s="17" t="s">
        <v>15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:251" s="1" customFormat="1" ht="32.25" customHeight="1">
      <c r="A16" s="9">
        <v>14</v>
      </c>
      <c r="B16" s="10" t="s">
        <v>24</v>
      </c>
      <c r="C16" s="10" t="s">
        <v>32</v>
      </c>
      <c r="D16" s="11">
        <v>2411</v>
      </c>
      <c r="E16" s="10" t="s">
        <v>33</v>
      </c>
      <c r="F16" s="12">
        <v>2023030101521</v>
      </c>
      <c r="G16" s="13">
        <v>66</v>
      </c>
      <c r="H16" s="14">
        <v>70.6</v>
      </c>
      <c r="I16" s="14">
        <v>68.76</v>
      </c>
      <c r="J16" s="16">
        <v>1</v>
      </c>
      <c r="K16" s="17" t="s">
        <v>15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s="1" customFormat="1" ht="32.25" customHeight="1">
      <c r="A17" s="9">
        <v>15</v>
      </c>
      <c r="B17" s="10" t="s">
        <v>24</v>
      </c>
      <c r="C17" s="10" t="s">
        <v>32</v>
      </c>
      <c r="D17" s="11">
        <v>2417</v>
      </c>
      <c r="E17" s="10" t="s">
        <v>34</v>
      </c>
      <c r="F17" s="12">
        <v>2023030101522</v>
      </c>
      <c r="G17" s="13">
        <v>73</v>
      </c>
      <c r="H17" s="14">
        <v>0</v>
      </c>
      <c r="I17" s="14">
        <v>29.2</v>
      </c>
      <c r="J17" s="18" t="s">
        <v>21</v>
      </c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</sheetData>
  <sheetProtection/>
  <mergeCells count="1">
    <mergeCell ref="A1:K1"/>
  </mergeCells>
  <dataValidations count="2">
    <dataValidation allowBlank="1" showInputMessage="1" showErrorMessage="1" sqref="C2 HH2"/>
    <dataValidation type="list" allowBlank="1" showInputMessage="1" showErrorMessage="1" sqref="D2 HI2">
      <formula1>"1401,1402,1403,1404"</formula1>
    </dataValidation>
  </dataValidations>
  <printOptions/>
  <pageMargins left="0.2362204724409449" right="0.15748031496062992" top="0.6692913385826772" bottom="0.7086614173228347" header="0.31496062992125984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孙猛</dc:creator>
  <cp:keywords/>
  <dc:description/>
  <cp:lastModifiedBy>阿布</cp:lastModifiedBy>
  <cp:lastPrinted>2023-07-22T09:28:08Z</cp:lastPrinted>
  <dcterms:created xsi:type="dcterms:W3CDTF">2022-07-28T01:40:00Z</dcterms:created>
  <dcterms:modified xsi:type="dcterms:W3CDTF">2023-07-24T07:33:32Z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FB3F350E88E144678B6C9C8A57A61836_12</vt:lpwstr>
  </property>
</Properties>
</file>