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工作簿" sheetId="2" r:id="rId1"/>
    <sheet name="导出计数_主管部门名称" sheetId="3" r:id="rId2"/>
  </sheets>
  <definedNames>
    <definedName name="_xlnm._FilterDatabase" localSheetId="0" hidden="1">工作簿!$A$3:$IV$233</definedName>
    <definedName name="_xlnm.Print_Titles" localSheetId="0">工作簿!$3:$3</definedName>
  </definedNames>
  <calcPr calcId="144525"/>
</workbook>
</file>

<file path=xl/comments1.xml><?xml version="1.0" encoding="utf-8"?>
<comments xmlns="http://schemas.openxmlformats.org/spreadsheetml/2006/main">
  <authors>
    <author>93527</author>
  </authors>
  <commentList>
    <comment ref="J3" authorId="0">
      <text>
        <r>
          <rPr>
            <sz val="9"/>
            <rFont val="宋体"/>
            <charset val="134"/>
          </rPr>
          <t>必填
格式如：60%</t>
        </r>
      </text>
    </comment>
    <comment ref="K3" authorId="0">
      <text>
        <r>
          <rPr>
            <sz val="9"/>
            <rFont val="宋体"/>
            <charset val="134"/>
          </rPr>
          <t xml:space="preserve">必填
格式如：40%
</t>
        </r>
      </text>
    </comment>
    <comment ref="L3" authorId="0">
      <text>
        <r>
          <rPr>
            <sz val="9"/>
            <rFont val="宋体"/>
            <charset val="134"/>
          </rPr>
          <t>若笔试比例大于0%，则笔试科目为必填</t>
        </r>
      </text>
    </comment>
  </commentList>
</comments>
</file>

<file path=xl/sharedStrings.xml><?xml version="1.0" encoding="utf-8"?>
<sst xmlns="http://schemas.openxmlformats.org/spreadsheetml/2006/main" count="5056" uniqueCount="664">
  <si>
    <t>附件1</t>
  </si>
  <si>
    <t xml:space="preserve">  莆田市2023年秋季事业单位公开考试招聘工作人员岗位条件表</t>
  </si>
  <si>
    <t>主管部门代码</t>
  </si>
  <si>
    <t>主管部门名称</t>
  </si>
  <si>
    <t>单位代码</t>
  </si>
  <si>
    <t>单位名称</t>
  </si>
  <si>
    <t>单位性质</t>
  </si>
  <si>
    <t>岗位代码</t>
  </si>
  <si>
    <t>岗位名称</t>
  </si>
  <si>
    <t>所属地区（市直或某县区）</t>
  </si>
  <si>
    <t>招收人数</t>
  </si>
  <si>
    <t>笔试比例</t>
  </si>
  <si>
    <t>面试比例</t>
  </si>
  <si>
    <t>笔试科目</t>
  </si>
  <si>
    <t>学历
要求</t>
  </si>
  <si>
    <t>学位
要求</t>
  </si>
  <si>
    <t>专业要求</t>
  </si>
  <si>
    <t>届别要求</t>
  </si>
  <si>
    <t>性别要求</t>
  </si>
  <si>
    <t>年龄要求</t>
  </si>
  <si>
    <t>民族要求</t>
  </si>
  <si>
    <t>政治面貌要求</t>
  </si>
  <si>
    <t>户籍要求</t>
  </si>
  <si>
    <t>专门岗位</t>
  </si>
  <si>
    <t>联系
方式</t>
  </si>
  <si>
    <t>其他要求</t>
  </si>
  <si>
    <t>工作
地点</t>
  </si>
  <si>
    <t>备注</t>
  </si>
  <si>
    <t>01</t>
  </si>
  <si>
    <t>仙游县党群系统</t>
  </si>
  <si>
    <t>001</t>
  </si>
  <si>
    <t>仙游县巡察信息中心</t>
  </si>
  <si>
    <t>财政核拨</t>
  </si>
  <si>
    <t>专技人员</t>
  </si>
  <si>
    <t>仙游县</t>
  </si>
  <si>
    <t>A</t>
  </si>
  <si>
    <t>本科及以上</t>
  </si>
  <si>
    <t>学士及以上</t>
  </si>
  <si>
    <t>中国语言文学类、计算机科学与技术类、法学类、会计与审计类</t>
  </si>
  <si>
    <t>2021-2023届</t>
  </si>
  <si>
    <t>男</t>
  </si>
  <si>
    <t>35周岁及以下</t>
  </si>
  <si>
    <t>不限</t>
  </si>
  <si>
    <t>中共党员（不含预备党员）</t>
  </si>
  <si>
    <t>本省</t>
  </si>
  <si>
    <t>非专门岗位</t>
  </si>
  <si>
    <t>0594-8399947（邮箱xygbg@163.com）</t>
  </si>
  <si>
    <t>最低服务年限3年</t>
  </si>
  <si>
    <t>02</t>
  </si>
  <si>
    <t>女</t>
  </si>
  <si>
    <t>03</t>
  </si>
  <si>
    <t>荔城区党群系统</t>
  </si>
  <si>
    <t>002</t>
  </si>
  <si>
    <t>莆田市荔城区职工业余学校</t>
  </si>
  <si>
    <t>管理人员</t>
  </si>
  <si>
    <t>荔城区</t>
  </si>
  <si>
    <t>学士及以上学位</t>
  </si>
  <si>
    <t>新闻传播学类、旅游餐饮类</t>
  </si>
  <si>
    <t>35周岁以下</t>
  </si>
  <si>
    <t>0594-2296163（邮箱lczzbggg@163.com）</t>
  </si>
  <si>
    <t>最低服务年限5年</t>
  </si>
  <si>
    <t>涵江区党群系统</t>
  </si>
  <si>
    <t>003</t>
  </si>
  <si>
    <t>莆田市涵江区闽中司令部红色教育中心</t>
  </si>
  <si>
    <t>专技人员1</t>
  </si>
  <si>
    <t>涵江区</t>
  </si>
  <si>
    <t>新闻传播学类</t>
  </si>
  <si>
    <t>30周岁及以下</t>
  </si>
  <si>
    <t>0594-3592265（邮箱gbk3592265@126.com）</t>
  </si>
  <si>
    <t>专技人员2</t>
  </si>
  <si>
    <t>会计与审计类、土建类</t>
  </si>
  <si>
    <t>004</t>
  </si>
  <si>
    <t>中共莆田市涵江区委机要局技术中心</t>
  </si>
  <si>
    <t>中国语言文学类、经济贸易类、法学类</t>
  </si>
  <si>
    <t>005</t>
  </si>
  <si>
    <t>莆田市涵江区现行文件利用中心</t>
  </si>
  <si>
    <t>图书档案学类</t>
  </si>
  <si>
    <t>04</t>
  </si>
  <si>
    <t>仙游县政府系统</t>
  </si>
  <si>
    <t>006</t>
  </si>
  <si>
    <t>仙游县统计局数据网络中心</t>
  </si>
  <si>
    <t>经济贸易类</t>
  </si>
  <si>
    <t>本市</t>
  </si>
  <si>
    <t>0594-6762536（邮箱xyrsjgbg001@163.com）</t>
  </si>
  <si>
    <t>直派钟山镇（游洋镇、石苍乡、台创园管委会、九鲤湖管委会）专职综合统计员。</t>
  </si>
  <si>
    <t>仙游县钟山镇</t>
  </si>
  <si>
    <t>007</t>
  </si>
  <si>
    <t>仙游县劳动人事争议仲裁院</t>
  </si>
  <si>
    <t>法学类</t>
  </si>
  <si>
    <t>008</t>
  </si>
  <si>
    <t>仙游县人力资源公共服务中心</t>
  </si>
  <si>
    <t>计算机软件技术类</t>
  </si>
  <si>
    <t>009</t>
  </si>
  <si>
    <t>仙游县水利水电建设管理中心</t>
  </si>
  <si>
    <t>土建类</t>
  </si>
  <si>
    <t>010</t>
  </si>
  <si>
    <t>仙游县审计局特派室</t>
  </si>
  <si>
    <t>会计与审计类</t>
  </si>
  <si>
    <t>011</t>
  </si>
  <si>
    <t>仙游县规划编制中心</t>
  </si>
  <si>
    <t>012</t>
  </si>
  <si>
    <t>仙游县自然资源局度尾自然资源所</t>
  </si>
  <si>
    <t>公共管理类</t>
  </si>
  <si>
    <t>013</t>
  </si>
  <si>
    <t>历史建筑风貌保护服务中心</t>
  </si>
  <si>
    <t>014</t>
  </si>
  <si>
    <t>仙游县招商服务中心</t>
  </si>
  <si>
    <t>财政金融类</t>
  </si>
  <si>
    <t>材料类、计算机信息管理类</t>
  </si>
  <si>
    <t>015</t>
  </si>
  <si>
    <t>仙游县国有资产投资营运服务中心</t>
  </si>
  <si>
    <t>财政金融类、会计与审计类</t>
  </si>
  <si>
    <t>016</t>
  </si>
  <si>
    <t>仙游开放大学</t>
  </si>
  <si>
    <t>历史教学岗位</t>
  </si>
  <si>
    <t>研究生及以上</t>
  </si>
  <si>
    <t>硕士及以上</t>
  </si>
  <si>
    <t>历史学、中国（古代）史、中国近现代史、学科教学（历史）、历史教育</t>
  </si>
  <si>
    <t>0594-6762536（邮箱xyxjyjrsg2023@126.com）</t>
  </si>
  <si>
    <t>017</t>
  </si>
  <si>
    <t>福建省仙游职业中专学校</t>
  </si>
  <si>
    <t>舞蹈教学岗位</t>
  </si>
  <si>
    <t>舞蹈表演、舞蹈（学）、舞蹈编导、音乐与舞蹈学、钢琴伴奏</t>
  </si>
  <si>
    <t>医疗美容教学岗位</t>
  </si>
  <si>
    <t>D</t>
  </si>
  <si>
    <t>医学美容技术、医疗美容技术、化妆品技术与管理（工程）、康复物理治疗、康复作业治疗</t>
  </si>
  <si>
    <t>汽车维修教学岗位</t>
  </si>
  <si>
    <t>机械电子工程、汽车服务工程、汽车运用工程、汽车运用与维护技术、汽车运用与维修</t>
  </si>
  <si>
    <t>航空服务教学岗位</t>
  </si>
  <si>
    <t>旅游管理、旅游管理与服务教育、导游服务、旅游与酒店管理、旅游服务与管理</t>
  </si>
  <si>
    <t>05</t>
  </si>
  <si>
    <t>计算机教学岗位</t>
  </si>
  <si>
    <t>计算机网络技术、计算机网络工程、网络技术、计算机网络技术与工程、网络技术与信息处理、计算机信息与网络技术</t>
  </si>
  <si>
    <t>06</t>
  </si>
  <si>
    <t>工艺美术教学岗位</t>
  </si>
  <si>
    <t>艺术设计（学）、动漫设计与制作、动漫设计、动漫制作技术、三维动画设计</t>
  </si>
  <si>
    <t>018</t>
  </si>
  <si>
    <t>榜头镇综合执法队</t>
  </si>
  <si>
    <t>0594-6762536（邮箱815669576@qq.com）</t>
  </si>
  <si>
    <t>土建类、法学类</t>
  </si>
  <si>
    <t>019</t>
  </si>
  <si>
    <t>榜头镇乡村振兴发展中心</t>
  </si>
  <si>
    <t>中国语言文学类</t>
  </si>
  <si>
    <t>大专及以上</t>
  </si>
  <si>
    <t>020</t>
  </si>
  <si>
    <t>盖尾镇综合执法队</t>
  </si>
  <si>
    <t>021</t>
  </si>
  <si>
    <t>仙游县枫亭镇综合便民服务中心</t>
  </si>
  <si>
    <t>新闻传播学类、中国语言文学类</t>
  </si>
  <si>
    <t>022</t>
  </si>
  <si>
    <t>仙游县枫亭镇综合执法队</t>
  </si>
  <si>
    <t>023</t>
  </si>
  <si>
    <t>仙游县菜溪乡综合执法队</t>
  </si>
  <si>
    <t>024</t>
  </si>
  <si>
    <t>龙华镇乡村振兴发展中心</t>
  </si>
  <si>
    <t>025</t>
  </si>
  <si>
    <t>度尾镇综合便民服务中心</t>
  </si>
  <si>
    <t>026</t>
  </si>
  <si>
    <t>大济镇乡村振兴发展中心</t>
  </si>
  <si>
    <t>027</t>
  </si>
  <si>
    <t>大济镇综合执法队</t>
  </si>
  <si>
    <t>028</t>
  </si>
  <si>
    <t>仙游县卫生健康评估中心</t>
  </si>
  <si>
    <t>公共卫生</t>
  </si>
  <si>
    <t>法学类、卫生管理类</t>
  </si>
  <si>
    <t>0594-6762536（邮箱277740003@qq.com）</t>
  </si>
  <si>
    <t>仙游县鲤南镇</t>
  </si>
  <si>
    <t>卫生管理类</t>
  </si>
  <si>
    <t>029</t>
  </si>
  <si>
    <t>仙游县总医院</t>
  </si>
  <si>
    <t>财政核补</t>
  </si>
  <si>
    <t>办公室</t>
  </si>
  <si>
    <t>新闻传播学类、卫生管理类</t>
  </si>
  <si>
    <t>血管与肿瘤介入科</t>
  </si>
  <si>
    <t>B</t>
  </si>
  <si>
    <t>临床医学</t>
  </si>
  <si>
    <t xml:space="preserve">具有医师资格证书
</t>
  </si>
  <si>
    <t>肾、内分泌科</t>
  </si>
  <si>
    <t>临床医学、内科学</t>
  </si>
  <si>
    <t>具有医师资格证书</t>
  </si>
  <si>
    <t>麻醉科</t>
  </si>
  <si>
    <t>麻醉学</t>
  </si>
  <si>
    <t>病理科</t>
  </si>
  <si>
    <t>医学检验技术、医学检验</t>
  </si>
  <si>
    <t>030</t>
  </si>
  <si>
    <t>仙游县中医医院</t>
  </si>
  <si>
    <t>中医科</t>
  </si>
  <si>
    <t>中医学、中西医临床医学</t>
  </si>
  <si>
    <t>DR室/影像科</t>
  </si>
  <si>
    <t>临床医学、医学影像学、影像医学与核医学</t>
  </si>
  <si>
    <t>031</t>
  </si>
  <si>
    <t>仙游县社硎乡卫生院</t>
  </si>
  <si>
    <t>内科</t>
  </si>
  <si>
    <t>临床医学类</t>
  </si>
  <si>
    <t>具有助理医师及以上资格证书</t>
  </si>
  <si>
    <t>032</t>
  </si>
  <si>
    <t>仙游县龙华镇卫生院</t>
  </si>
  <si>
    <t>放射科</t>
  </si>
  <si>
    <t>医学影像技术</t>
  </si>
  <si>
    <t>荔城区政府系统</t>
  </si>
  <si>
    <t>033</t>
  </si>
  <si>
    <t>荔城区粮食与物资储备服务中心</t>
  </si>
  <si>
    <t>0594-6915896（邮箱rs6915896@163.com）</t>
  </si>
  <si>
    <t>034</t>
  </si>
  <si>
    <t>荔城区建设工程质量安全站</t>
  </si>
  <si>
    <t>035</t>
  </si>
  <si>
    <t>荔城区消防服务中心</t>
  </si>
  <si>
    <t>036</t>
  </si>
  <si>
    <t>荔城区排水中心</t>
  </si>
  <si>
    <t>037</t>
  </si>
  <si>
    <t>荔城区河务技术中心</t>
  </si>
  <si>
    <t>计算机科学与技术类</t>
  </si>
  <si>
    <t>水利类</t>
  </si>
  <si>
    <t>038</t>
  </si>
  <si>
    <t>荔城区社会事务促进中心</t>
  </si>
  <si>
    <t>土建类、测绘类、地理科学类</t>
  </si>
  <si>
    <t>039</t>
  </si>
  <si>
    <t>荔城区农业技术推广中心</t>
  </si>
  <si>
    <t>经济贸易类、农业经济管理类</t>
  </si>
  <si>
    <t>040</t>
  </si>
  <si>
    <t>荔城区农产品质量安全服务中心</t>
  </si>
  <si>
    <t>041</t>
  </si>
  <si>
    <t>荔城区动物卫生技术中心</t>
  </si>
  <si>
    <t>动物医学类</t>
  </si>
  <si>
    <t>042</t>
  </si>
  <si>
    <t>荔城区自然资源局黄石自然资源所</t>
  </si>
  <si>
    <t>地理科学类</t>
  </si>
  <si>
    <t>043</t>
  </si>
  <si>
    <t>荔城区西天尾镇综合执法队</t>
  </si>
  <si>
    <t>法学类、水利类、财政金融类</t>
  </si>
  <si>
    <t>044</t>
  </si>
  <si>
    <t>荔城区新度镇综合执法队</t>
  </si>
  <si>
    <t>法学类、水利类、化工与制药类</t>
  </si>
  <si>
    <t>045</t>
  </si>
  <si>
    <t>荔城区黄石镇综合执法队</t>
  </si>
  <si>
    <t>法学类、公共管理类</t>
  </si>
  <si>
    <t>土建类、水利类、环境生态类</t>
  </si>
  <si>
    <t>046</t>
  </si>
  <si>
    <t>荔城区拱辰社区卫生服务中心</t>
  </si>
  <si>
    <t>临床</t>
  </si>
  <si>
    <t>临床医学、全科医学</t>
  </si>
  <si>
    <t>0594-6915896（邮箱lcqwjjrsg@163.com）</t>
  </si>
  <si>
    <t>已取得执业医师证</t>
  </si>
  <si>
    <t>B超室</t>
  </si>
  <si>
    <t>医学影像学</t>
  </si>
  <si>
    <t>047</t>
  </si>
  <si>
    <t>西天尾镇卫生院</t>
  </si>
  <si>
    <t>048</t>
  </si>
  <si>
    <t>北高镇卫生院</t>
  </si>
  <si>
    <t>门诊</t>
  </si>
  <si>
    <t>临床医学、内科学、儿科学、外科学</t>
  </si>
  <si>
    <t>取得医师资格证书</t>
  </si>
  <si>
    <t>049</t>
  </si>
  <si>
    <t>荔城区新度镇卫生院</t>
  </si>
  <si>
    <t>中医学</t>
  </si>
  <si>
    <t>具有执业医师及以上资格</t>
  </si>
  <si>
    <t>会计</t>
  </si>
  <si>
    <t>050</t>
  </si>
  <si>
    <t>荔城区中医院</t>
  </si>
  <si>
    <t>医生1</t>
  </si>
  <si>
    <t>中医学、中医内科学</t>
  </si>
  <si>
    <t>内科方向；具有执业医师及以上资格</t>
  </si>
  <si>
    <t>医生2</t>
  </si>
  <si>
    <t>口腔医学</t>
  </si>
  <si>
    <t>051</t>
  </si>
  <si>
    <t>荔城区精神病防治院</t>
  </si>
  <si>
    <t>精神医学、精神病与精神卫生学</t>
  </si>
  <si>
    <t>具有职业医师及以上资格</t>
  </si>
  <si>
    <t>护理1</t>
  </si>
  <si>
    <t>C</t>
  </si>
  <si>
    <t>护理学、护理</t>
  </si>
  <si>
    <t>具有护士执业及以上资格</t>
  </si>
  <si>
    <t>护理2</t>
  </si>
  <si>
    <t>052</t>
  </si>
  <si>
    <t>荔城区妇幼保健所</t>
  </si>
  <si>
    <t>妇幼保健</t>
  </si>
  <si>
    <t>预防医学、公共卫生与预防医学</t>
  </si>
  <si>
    <t>053</t>
  </si>
  <si>
    <t>莆田市荔城区疾病预防控制中心</t>
  </si>
  <si>
    <t>理化</t>
  </si>
  <si>
    <t>化学类</t>
  </si>
  <si>
    <t>卫生执法1</t>
  </si>
  <si>
    <t>公共卫生与预防医学类</t>
  </si>
  <si>
    <t>卫生执法2</t>
  </si>
  <si>
    <t>城厢区政府系统</t>
  </si>
  <si>
    <t>054</t>
  </si>
  <si>
    <t>城厢区机构编制信息中心</t>
  </si>
  <si>
    <t>城厢区</t>
  </si>
  <si>
    <t>0594-2611138（（邮箱ptcxrsj@126.com））</t>
  </si>
  <si>
    <t>055</t>
  </si>
  <si>
    <t>莆田市电商小镇产业发展中心</t>
  </si>
  <si>
    <t>056</t>
  </si>
  <si>
    <t>莆田市中电科创城服务中心</t>
  </si>
  <si>
    <t>057</t>
  </si>
  <si>
    <t>城厢区商务发展服务中心</t>
  </si>
  <si>
    <t>经济贸易类、公共管理类</t>
  </si>
  <si>
    <t>058</t>
  </si>
  <si>
    <t>莆田市城厢区龙桥自然资源所</t>
  </si>
  <si>
    <t>0594-2611138（邮箱rsg6730926@163.com）</t>
  </si>
  <si>
    <t>059</t>
  </si>
  <si>
    <t>莆田市城厢区自然资源规划编制研究中心</t>
  </si>
  <si>
    <t>060</t>
  </si>
  <si>
    <t>莆田市城厢区林业执法大队</t>
  </si>
  <si>
    <t>森林资源类</t>
  </si>
  <si>
    <t>061</t>
  </si>
  <si>
    <t>莆田市城厢区常太自然资源所</t>
  </si>
  <si>
    <t>测绘类、公共管理类</t>
  </si>
  <si>
    <t>062</t>
  </si>
  <si>
    <t>莆田市城厢区灵川自然资源所</t>
  </si>
  <si>
    <t>计算机信息管理类</t>
  </si>
  <si>
    <t>063</t>
  </si>
  <si>
    <t>莆田市城厢区镇（街道）水利工作站</t>
  </si>
  <si>
    <t>0594-2611138（邮箱ptcxrsj@126.com）</t>
  </si>
  <si>
    <t>064</t>
  </si>
  <si>
    <t>城厢区节能监测中心</t>
  </si>
  <si>
    <t>065</t>
  </si>
  <si>
    <t>城厢区中小企业服务中心</t>
  </si>
  <si>
    <t>通信信息类、 计算机网络技术类</t>
  </si>
  <si>
    <t>066</t>
  </si>
  <si>
    <t>莆田市城厢区加快推进城乡一体化综合配套改革试验领导小组办公室</t>
  </si>
  <si>
    <t>100%</t>
  </si>
  <si>
    <t>067</t>
  </si>
  <si>
    <t>莆田市城厢区食品安全信息中心</t>
  </si>
  <si>
    <t>材料类、食品科学与工程类</t>
  </si>
  <si>
    <t>068</t>
  </si>
  <si>
    <t>莆田市城厢区婚姻登记中心</t>
  </si>
  <si>
    <t xml:space="preserve">计算机软件技术类 </t>
  </si>
  <si>
    <t>0594-2611138（邮箱178236571@qq.com）</t>
  </si>
  <si>
    <t xml:space="preserve"> </t>
  </si>
  <si>
    <t>069</t>
  </si>
  <si>
    <t>莆田市城厢区殡葬工作大队</t>
  </si>
  <si>
    <t>社会学类</t>
  </si>
  <si>
    <t>070</t>
  </si>
  <si>
    <t>城厢区排水中心</t>
  </si>
  <si>
    <t>071</t>
  </si>
  <si>
    <t>城厢区消防服务中心</t>
  </si>
  <si>
    <t>硕士及以上学位</t>
  </si>
  <si>
    <t>072</t>
  </si>
  <si>
    <t>福建省莆田科技职业技术学校</t>
  </si>
  <si>
    <t>计算机软件技术教师</t>
  </si>
  <si>
    <t>软件测试技术、软件工程、WEB软件技术应用、WEB应用程序设计、软件高职</t>
  </si>
  <si>
    <t>无人机操控与维护教师</t>
  </si>
  <si>
    <t>无人机应用技术、无人机运用工程、无人机测绘技术、电气工程与智能控制、网络工程</t>
  </si>
  <si>
    <t>073</t>
  </si>
  <si>
    <t>常太镇乡村振兴发展中心</t>
  </si>
  <si>
    <t>中国语言文学类、新闻传播学类、财政金融类</t>
  </si>
  <si>
    <t>0594-2611138（邮箱ptct888@163.com）</t>
  </si>
  <si>
    <t>074</t>
  </si>
  <si>
    <t>莆田市城厢区医院</t>
  </si>
  <si>
    <t>眼、耳鼻咽喉科</t>
  </si>
  <si>
    <t>眼科学、耳鼻咽喉科学、临床医学</t>
  </si>
  <si>
    <t>全国</t>
  </si>
  <si>
    <t>0594-2611138（邮箱cxqwjjrskj@163.com）</t>
  </si>
  <si>
    <t>超声科</t>
  </si>
  <si>
    <t>医学影像学、临床医学</t>
  </si>
  <si>
    <t>财务科</t>
  </si>
  <si>
    <t>075</t>
  </si>
  <si>
    <t>莆田市城厢区常太镇卫生院</t>
  </si>
  <si>
    <t>综合病房</t>
  </si>
  <si>
    <t>影像科</t>
  </si>
  <si>
    <t>具有执业助理医师及以上资格</t>
  </si>
  <si>
    <t>076</t>
  </si>
  <si>
    <t>莆田市城厢区灵川镇中心卫生院东海分院</t>
  </si>
  <si>
    <t>药房</t>
  </si>
  <si>
    <t>中药学</t>
  </si>
  <si>
    <t>具有中药师及以上资格</t>
  </si>
  <si>
    <t>07</t>
  </si>
  <si>
    <t>涵江区政府系统</t>
  </si>
  <si>
    <t>077</t>
  </si>
  <si>
    <t>莆田市涵江区法律援助中心</t>
  </si>
  <si>
    <t>0594-3592788（邮箱hjrszp606@163.com）</t>
  </si>
  <si>
    <t>078</t>
  </si>
  <si>
    <t>莆田市涵江区防汛抗旱与防火指挥中心</t>
  </si>
  <si>
    <t>水利类、大气科学类、交通运输综合管理类</t>
  </si>
  <si>
    <t>079</t>
  </si>
  <si>
    <t>莆田市涵江区环境卫生中心</t>
  </si>
  <si>
    <t>法学类、会计与审计类、计算机科学与技术类</t>
  </si>
  <si>
    <t>080</t>
  </si>
  <si>
    <t>莆田市涵江区村镇建设服务中心</t>
  </si>
  <si>
    <t>081</t>
  </si>
  <si>
    <t>莆田市涵江区人力资源公共服务中心</t>
  </si>
  <si>
    <t>会计与审计类、
法学类、
财政金融类</t>
  </si>
  <si>
    <t>082</t>
  </si>
  <si>
    <t>莆田市涵江区不动产登记中心</t>
  </si>
  <si>
    <t>自收自支</t>
  </si>
  <si>
    <t>法学类、土建类、中国语言文学类</t>
  </si>
  <si>
    <t>083</t>
  </si>
  <si>
    <t>莆田市涵江区行政服务中心</t>
  </si>
  <si>
    <t xml:space="preserve">本科及以上 </t>
  </si>
  <si>
    <t>084</t>
  </si>
  <si>
    <t>莆田市涵江区江口镇综合执法队</t>
  </si>
  <si>
    <t>085</t>
  </si>
  <si>
    <t>莆田市涵江区萩芦镇综合便民服务中心</t>
  </si>
  <si>
    <t>086</t>
  </si>
  <si>
    <t>莆田市涵江区白沙镇综合执法队</t>
  </si>
  <si>
    <t>087</t>
  </si>
  <si>
    <t>莆田市涵江区白沙镇综合便民服务中心</t>
  </si>
  <si>
    <t>工商管理类、公共管理类</t>
  </si>
  <si>
    <t>088</t>
  </si>
  <si>
    <t>莆田市涵江区大洋乡乡村振兴发展中心</t>
  </si>
  <si>
    <t>生物科学类、会计与审计类、新闻传播学类</t>
  </si>
  <si>
    <t>089</t>
  </si>
  <si>
    <t>福建省莆田华侨职业中专学校</t>
  </si>
  <si>
    <t>幼儿保育专业教师</t>
  </si>
  <si>
    <t>学前教育、早期教育、幼儿教育、学前教育学、教育学</t>
  </si>
  <si>
    <t>090</t>
  </si>
  <si>
    <t>莆田华侨中学</t>
  </si>
  <si>
    <t>图书管理员</t>
  </si>
  <si>
    <t>091</t>
  </si>
  <si>
    <t>莆田市涵江区三江口中心幼儿园</t>
  </si>
  <si>
    <t>财务会计</t>
  </si>
  <si>
    <t>092</t>
  </si>
  <si>
    <t>莆田平民医院</t>
  </si>
  <si>
    <t>康复科</t>
  </si>
  <si>
    <t>康复医学、康复医学与理疗学</t>
  </si>
  <si>
    <t>0594-3592788（邮箱hjrszpws@163.com）</t>
  </si>
  <si>
    <t>康复治疗学、康复治疗技术</t>
  </si>
  <si>
    <t>外科</t>
  </si>
  <si>
    <t>临床医学、医学影像学</t>
  </si>
  <si>
    <t>具有执业医师资格证</t>
  </si>
  <si>
    <t>093</t>
  </si>
  <si>
    <t>莆田华侨医院</t>
  </si>
  <si>
    <t>针灸推拿（学）</t>
  </si>
  <si>
    <t>妇产科</t>
  </si>
  <si>
    <t>急诊科</t>
  </si>
  <si>
    <t>临床医学、急诊医学</t>
  </si>
  <si>
    <t>医学影像科</t>
  </si>
  <si>
    <t>094</t>
  </si>
  <si>
    <t>莆田市涵江区江口镇卫生院</t>
  </si>
  <si>
    <t>针灸推拿（学）、中医骨伤科学(含推拿)、针灸学</t>
  </si>
  <si>
    <t>095</t>
  </si>
  <si>
    <t>莆田市涵江区庄边镇卫生院</t>
  </si>
  <si>
    <t>护理</t>
  </si>
  <si>
    <t>护理、护理学</t>
  </si>
  <si>
    <t>08</t>
  </si>
  <si>
    <t>湄洲岛政府系统</t>
  </si>
  <si>
    <t>096</t>
  </si>
  <si>
    <t>湄洲岛干部立德教育中心</t>
  </si>
  <si>
    <t>湄洲岛管委会</t>
  </si>
  <si>
    <t>0594-5094573（邮箱mzwlf@163.com）</t>
  </si>
  <si>
    <t>湄洲岛</t>
  </si>
  <si>
    <t>097</t>
  </si>
  <si>
    <t>湄洲岛行政服务中心</t>
  </si>
  <si>
    <t>098</t>
  </si>
  <si>
    <t>湄洲岛党风廉政督查中心</t>
  </si>
  <si>
    <t>中国语言文学类、法学类</t>
  </si>
  <si>
    <t>099</t>
  </si>
  <si>
    <t>湄洲岛规划建筑设计室</t>
  </si>
  <si>
    <t>测绘类、土建类</t>
  </si>
  <si>
    <t>100</t>
  </si>
  <si>
    <t>湄洲岛非物质文化遗产保护中心</t>
  </si>
  <si>
    <t>旅游餐饮类</t>
  </si>
  <si>
    <t>101</t>
  </si>
  <si>
    <t>湄洲镇综合执法队</t>
  </si>
  <si>
    <t>09</t>
  </si>
  <si>
    <t>莆田市林业局</t>
  </si>
  <si>
    <t>102</t>
  </si>
  <si>
    <t>福建省涵江云龙国有林场</t>
  </si>
  <si>
    <t>莆田市直</t>
  </si>
  <si>
    <t>0594-2292565（邮箱yhf386918@163.com）</t>
  </si>
  <si>
    <t>涵江</t>
  </si>
  <si>
    <t>103</t>
  </si>
  <si>
    <t>福建省仙游溪口国有林场</t>
  </si>
  <si>
    <t>10</t>
  </si>
  <si>
    <t>莆田市
公安局</t>
  </si>
  <si>
    <t>104</t>
  </si>
  <si>
    <t>莆田市公安局文职人员中心（文职人员是公安机关在非执法岗位上从事技术性、事务性、辅助性工作、使用事业编制的工作人员。文职人员不具有公安民警身份，不直接参与公安执法、不从事公安机关外勤工作。考核工作参照录用人民警察的有关规定执行。）</t>
  </si>
  <si>
    <t>市局文职人员中心后勤助理1</t>
  </si>
  <si>
    <t>0594-2772750（邮箱417380753@qq.com）</t>
  </si>
  <si>
    <t>市局文职人员中心后勤助理2</t>
  </si>
  <si>
    <t>市局文职人员中心后勤助理3</t>
  </si>
  <si>
    <t>市局文职人员中心后勤助理4</t>
  </si>
  <si>
    <t>市局文职人员中心后勤助理5</t>
  </si>
  <si>
    <t>市局文职人员中心后勤助理6</t>
  </si>
  <si>
    <t>11</t>
  </si>
  <si>
    <t>莆田市医疗保障局</t>
  </si>
  <si>
    <t>105</t>
  </si>
  <si>
    <t>莆田市医疗保障稽核技术中心</t>
  </si>
  <si>
    <t>荔城分中心专技人员1</t>
  </si>
  <si>
    <t>统计学类</t>
  </si>
  <si>
    <t>0594-2300323（邮箱ptybjdw@163.com）</t>
  </si>
  <si>
    <t>12</t>
  </si>
  <si>
    <t>市府办</t>
  </si>
  <si>
    <t>106</t>
  </si>
  <si>
    <t>莆田市住房公积金管理中心</t>
  </si>
  <si>
    <t>计算机硬件技术类</t>
  </si>
  <si>
    <t>0594-2212233（邮箱ynajm2020@sina.com）</t>
  </si>
  <si>
    <t>秀屿区</t>
  </si>
  <si>
    <t>13</t>
  </si>
  <si>
    <t>莆田学院</t>
  </si>
  <si>
    <t>107</t>
  </si>
  <si>
    <t>莆田学院附属医院</t>
  </si>
  <si>
    <t>宣传部干事</t>
  </si>
  <si>
    <t>中国语言文学类、新闻传播学类、公共管理类、政治学类</t>
  </si>
  <si>
    <t>0594-2385512（邮箱rsk10000@126.com）</t>
  </si>
  <si>
    <t>后勤保障部基建办干事</t>
  </si>
  <si>
    <t>土木工程、建筑与土木工程、建筑与土木工程领域、结构工程、市政工程、建筑工程、工业与民用建筑、建筑工程管理、建筑工程施工与管理、工业与民用建筑工程、建筑工程项目管理、工程管理、土木建筑工程、工程造价管理</t>
  </si>
  <si>
    <t>肝胆胰外科医师</t>
  </si>
  <si>
    <t>外科学（普外科或肝胆外科方向）、临床医学（普外科或肝胆外科方向）</t>
  </si>
  <si>
    <t>病理科医师</t>
  </si>
  <si>
    <t>临床医学、内科学、外科学、病理学与病理生理学、临床病理学</t>
  </si>
  <si>
    <t>最低服务年限5年。经住培合格的本科学历临床医师，按临床医学、口腔医学、中医专业学位硕士研究生同等对待（其中住培合格证书中的培训专业原则上应当与招聘岗位的专业或类别要求相一致）。</t>
  </si>
  <si>
    <t>病理科技师</t>
  </si>
  <si>
    <t>临床医学、内科学、外科学、医学生物化学与分子生物学、细胞生物学、医学遗传学、医学免疫学、病理学与病理生理学专业</t>
  </si>
  <si>
    <t>核医学科医师</t>
  </si>
  <si>
    <t>影像医学与核医学、临床医学</t>
  </si>
  <si>
    <t>护理部干事</t>
  </si>
  <si>
    <t>护理学类</t>
  </si>
  <si>
    <t>具备护士执业资格证书</t>
  </si>
  <si>
    <t>重症医学科护理人员</t>
  </si>
  <si>
    <t>EICU护理人员</t>
  </si>
  <si>
    <t>14</t>
  </si>
  <si>
    <t>莆田市卫生健康委员会</t>
  </si>
  <si>
    <t>108</t>
  </si>
  <si>
    <t>莆田市疾病预防控制中心</t>
  </si>
  <si>
    <t>疾病预防控制</t>
  </si>
  <si>
    <t>预防医学</t>
  </si>
  <si>
    <t>0594-6735386（邮箱331658705@qq.com）</t>
  </si>
  <si>
    <t>理化检验</t>
  </si>
  <si>
    <t>109</t>
  </si>
  <si>
    <t>莆田市肺科医院</t>
  </si>
  <si>
    <t>呼吸内镜室医师</t>
  </si>
  <si>
    <t>内科学、临床医学</t>
  </si>
  <si>
    <t>110</t>
  </si>
  <si>
    <t>莆田市儿童医院</t>
  </si>
  <si>
    <t>新生儿科医师</t>
  </si>
  <si>
    <t>儿科学、临床医学</t>
  </si>
  <si>
    <t>临床护理人员</t>
  </si>
  <si>
    <t>111</t>
  </si>
  <si>
    <t>莆田市妇幼保健院</t>
  </si>
  <si>
    <t>产前超声诊断医师</t>
  </si>
  <si>
    <t>临床医学、医学影像与核医学</t>
  </si>
  <si>
    <t>有执业医师证</t>
  </si>
  <si>
    <t>眼科医师       （含儿童保健科眼保健医师）</t>
  </si>
  <si>
    <t>眼视光学、眼科学、临床医学</t>
  </si>
  <si>
    <t>保健部干事</t>
  </si>
  <si>
    <t>卫生管理类、公共卫生硕士、社会医学与卫生事业管理</t>
  </si>
  <si>
    <t>新生儿疾病筛查中心检验技师</t>
  </si>
  <si>
    <t>临床检验诊断学、医学检验技术、医学技术（医学检验技术方向）</t>
  </si>
  <si>
    <t>112</t>
  </si>
  <si>
    <t>莆田市第一医院南日分院（秀屿区南日镇卫生院）</t>
  </si>
  <si>
    <t>财政
核补</t>
  </si>
  <si>
    <t>医学影像科技师</t>
  </si>
  <si>
    <t>医学影像技术、医学影像学</t>
  </si>
  <si>
    <t>秀屿区南日镇</t>
  </si>
  <si>
    <t>全科医疗科 医生</t>
  </si>
  <si>
    <t>15</t>
  </si>
  <si>
    <t>莆田市交通运输局</t>
  </si>
  <si>
    <t>113</t>
  </si>
  <si>
    <t>莆田市公路事业发展中心</t>
  </si>
  <si>
    <t>公路运输类</t>
  </si>
  <si>
    <t>0594-2697054（邮箱rsk2697054@163.com）</t>
  </si>
  <si>
    <t>114</t>
  </si>
  <si>
    <t>莆田市公路事业发展中心直属分中心</t>
  </si>
  <si>
    <t>115</t>
  </si>
  <si>
    <t>莆田市公路事业发展中心仙游分中心</t>
  </si>
  <si>
    <t>116</t>
  </si>
  <si>
    <t>莆田市公路事业发展中心秀屿分中心</t>
  </si>
  <si>
    <t>117</t>
  </si>
  <si>
    <t>莆田市公路事业发展中心涵江分中心</t>
  </si>
  <si>
    <t>机械类</t>
  </si>
  <si>
    <t>118</t>
  </si>
  <si>
    <t>莆田市农村公路事业发展中心</t>
  </si>
  <si>
    <t>16</t>
  </si>
  <si>
    <t>莆田市农业农村局</t>
  </si>
  <si>
    <t>119</t>
  </si>
  <si>
    <t>莆田市农产品质量安全检验检测中心</t>
  </si>
  <si>
    <t>分析技术，分析化学，食品安全与药物化学；食品科学与工程，食品质量与安全，食品营养与检验教育，食品科学，食品工程，农产品加工及贮藏工程，食品加工与安全，农产品质量与安全，食品营养与检测，食品检验检测技术，食品检测技术，食品卫生检验，食品分析与检验，食品检测及管理，食品工艺与检测，畜产品加工与检测，生物科学（食品质量与安全方向），食品安全及检测；环境监测与治理技术，环境监测技术，环境监测与控制技术，农业资源与环境，水环境监测与保护，水环境监测与分析，环境监测。</t>
  </si>
  <si>
    <t>0594-2294203（邮箱czj2221858@163.com）</t>
  </si>
  <si>
    <t>17</t>
  </si>
  <si>
    <t>中共莆田市委党校莆田市行政学院</t>
  </si>
  <si>
    <t>120</t>
  </si>
  <si>
    <t>环境生态类</t>
  </si>
  <si>
    <t>中共党员</t>
  </si>
  <si>
    <t>0594-2638295（邮箱ptswdxzzc@163.com）</t>
  </si>
  <si>
    <t>经济学，人口、资源与环境经济学，应用经济学、理论经济学、公共经济学、网络经济学、政治经济学、经济思想史、经济史、发展经济学、区域经济学、产业经济学、经济管理</t>
  </si>
  <si>
    <t>专技人员3</t>
  </si>
  <si>
    <t>公共事业管理、公共安全管理、公共事务管理、社会工作管理（公共管理方向）、公共管理、区域管理与公共政策、社会学、社会工作、社会工作与管理、社会工作硕士、公共关系、社会管理与学习</t>
  </si>
  <si>
    <t>18</t>
  </si>
  <si>
    <t>莆田市   水利局</t>
  </si>
  <si>
    <t>121</t>
  </si>
  <si>
    <t>莆田市东圳水库管理局</t>
  </si>
  <si>
    <t>专业技术人员01</t>
  </si>
  <si>
    <t>0594-2281671（邮箱：421744764@qq.com）</t>
  </si>
  <si>
    <t>东圳基层沿海渠道管理所</t>
  </si>
  <si>
    <t>莆田市水利局</t>
  </si>
  <si>
    <t>专技人员02</t>
  </si>
  <si>
    <t>专技人员03</t>
  </si>
  <si>
    <t>122</t>
  </si>
  <si>
    <t>莆田市萩芦溪水电管理处</t>
  </si>
  <si>
    <t>123</t>
  </si>
  <si>
    <t>福建省莆田市东方红水库管理处</t>
  </si>
  <si>
    <t>124</t>
  </si>
  <si>
    <t>莆田市木兰溪水利管理处</t>
  </si>
  <si>
    <t>专业技术人员02</t>
  </si>
  <si>
    <t>莆田市市场监督管理局</t>
  </si>
  <si>
    <t>125</t>
  </si>
  <si>
    <t>莆田市产品质量检验所</t>
  </si>
  <si>
    <t>化学检验</t>
  </si>
  <si>
    <t xml:space="preserve"> 无机化学、                    分析化学、                     有机化学、                     物理化学、                             高分子化学与物理、             药物分析学、                     应用化学、                     环境工程、                      皮革化学与工程</t>
  </si>
  <si>
    <t>0594-2691729（邮箱67668867@qq.com）</t>
  </si>
  <si>
    <t>126</t>
  </si>
  <si>
    <t>莆田市计量所</t>
  </si>
  <si>
    <t>检定/校准  专技人员</t>
  </si>
  <si>
    <t>材料类</t>
  </si>
  <si>
    <t>莆田市民政局</t>
  </si>
  <si>
    <t>127</t>
  </si>
  <si>
    <t>莆田市慈康医院</t>
  </si>
  <si>
    <t>医生</t>
  </si>
  <si>
    <t>临床医学、精神医学、精神病与精神卫生学</t>
  </si>
  <si>
    <t>0594-2559858（邮箱pt2338128@sina.com）</t>
  </si>
  <si>
    <t>心理治疗师</t>
  </si>
  <si>
    <t>临床心理学</t>
  </si>
  <si>
    <t>护士</t>
  </si>
  <si>
    <t>具有护士资格证书</t>
  </si>
  <si>
    <t>药剂员</t>
  </si>
  <si>
    <t xml:space="preserve">D </t>
  </si>
  <si>
    <t>药学类、中药学类</t>
  </si>
  <si>
    <t>莆田市住房和城乡建设局</t>
  </si>
  <si>
    <t>128</t>
  </si>
  <si>
    <t>莆田市建设人才发展中心</t>
  </si>
  <si>
    <t>0594-6902156（邮箱：rsjyk2009@126.com）</t>
  </si>
  <si>
    <t>莆田市教育局</t>
  </si>
  <si>
    <t>129</t>
  </si>
  <si>
    <t>莆田第一中学</t>
  </si>
  <si>
    <t>校医</t>
  </si>
  <si>
    <t>0594-2684682（邮箱ptsjyjrsk@163.com）</t>
  </si>
  <si>
    <t>具有医师及以上资格</t>
  </si>
  <si>
    <t>130</t>
  </si>
  <si>
    <t>莆田市外国语学校(莆田第一中学妈祖城校区)</t>
  </si>
  <si>
    <t>131</t>
  </si>
  <si>
    <t>福建省莆田职业技术学校</t>
  </si>
  <si>
    <t>语文教师</t>
  </si>
  <si>
    <t>0594-2684682（邮箱ptyzmzcxqghz@163.com）</t>
  </si>
  <si>
    <t>最低服务3年</t>
  </si>
  <si>
    <t>数学教师</t>
  </si>
  <si>
    <t>数学类</t>
  </si>
  <si>
    <t>英语教师</t>
  </si>
  <si>
    <t>外国语言文学类英语相关专业</t>
  </si>
  <si>
    <t>132</t>
  </si>
  <si>
    <t>福建省湄洲湾职业技术学校</t>
  </si>
  <si>
    <t>专任教师01</t>
  </si>
  <si>
    <t>0594-2684682（邮箱442011931@qq.com）</t>
  </si>
  <si>
    <t>专任教师02</t>
  </si>
  <si>
    <t>专任教师03</t>
  </si>
  <si>
    <t>专任教师04</t>
  </si>
  <si>
    <t>体育学类</t>
  </si>
  <si>
    <t>专任教师05</t>
  </si>
  <si>
    <t>专任教师06</t>
  </si>
  <si>
    <t>电气自动化类</t>
  </si>
  <si>
    <t>实训教师07</t>
  </si>
  <si>
    <t>机械设计制造及其自动化、机械设计制造及自动化、模具设计与制造、焊接技术及自动化、数控加工技术、机械工程、机械电子工程</t>
  </si>
  <si>
    <t>实训教师08</t>
  </si>
  <si>
    <t>133</t>
  </si>
  <si>
    <t>福建省莆田市高级技工学校</t>
  </si>
  <si>
    <t>财政
核拨</t>
  </si>
  <si>
    <t>专任教师1</t>
  </si>
  <si>
    <t>0594-2684682（邮箱496301425@qq.com）</t>
  </si>
  <si>
    <t>专任教师2</t>
  </si>
  <si>
    <t>机电一体化技术、机械设计制造及其自动化、机械设计制造及自动化、数控加工技术、制造自动化与测控技术、机械工程及自动化</t>
  </si>
  <si>
    <t>专任教师3</t>
  </si>
  <si>
    <t>美术(学)、书法学、中国画、学科教学（美术）、美术教育</t>
  </si>
  <si>
    <t>计数</t>
  </si>
  <si>
    <t>(空白)</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</si>
</sst>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2"/>
      <name val="宋体"/>
      <charset val="134"/>
    </font>
    <font>
      <sz val="14"/>
      <color theme="1"/>
      <name val="宋体"/>
      <charset val="134"/>
      <scheme val="minor"/>
    </font>
    <font>
      <sz val="10"/>
      <name val="宋体"/>
      <charset val="134"/>
      <scheme val="minor"/>
    </font>
    <font>
      <sz val="10"/>
      <color theme="1"/>
      <name val="宋体"/>
      <charset val="134"/>
      <scheme val="minor"/>
    </font>
    <font>
      <sz val="10"/>
      <color indexed="8"/>
      <name val="宋体"/>
      <charset val="134"/>
      <scheme val="minor"/>
    </font>
    <font>
      <sz val="10"/>
      <color rgb="FFFF0000"/>
      <name val="宋体"/>
      <charset val="134"/>
      <scheme val="minor"/>
    </font>
    <font>
      <sz val="10"/>
      <color rgb="FF000000"/>
      <name val="宋体"/>
      <charset val="134"/>
      <scheme val="minor"/>
    </font>
    <font>
      <sz val="9"/>
      <color indexed="8"/>
      <name val="Calibri"/>
      <charset val="134"/>
    </font>
    <font>
      <sz val="8"/>
      <name val="宋体"/>
      <charset val="134"/>
    </font>
    <font>
      <sz val="11"/>
      <color indexed="8"/>
      <name val="宋体"/>
      <charset val="134"/>
    </font>
    <font>
      <sz val="16"/>
      <color theme="1"/>
      <name val="方正黑体_GBK"/>
      <charset val="134"/>
    </font>
    <font>
      <sz val="16"/>
      <color theme="1"/>
      <name val="宋体"/>
      <charset val="134"/>
      <scheme val="minor"/>
    </font>
    <font>
      <sz val="20"/>
      <color theme="1"/>
      <name val="方正小标宋简体"/>
      <charset val="134"/>
    </font>
    <font>
      <sz val="12"/>
      <color indexed="8"/>
      <name val="黑体"/>
      <charset val="134"/>
    </font>
    <font>
      <sz val="10"/>
      <color indexed="0"/>
      <name val="宋体"/>
      <charset val="134"/>
      <scheme val="minor"/>
    </font>
    <font>
      <sz val="16"/>
      <name val="宋体"/>
      <charset val="134"/>
      <scheme val="minor"/>
    </font>
    <font>
      <sz val="20"/>
      <name val="方正小标宋简体"/>
      <charset val="134"/>
    </font>
    <font>
      <sz val="10"/>
      <color indexed="10"/>
      <name val="宋体"/>
      <charset val="134"/>
      <scheme val="minor"/>
    </font>
    <font>
      <sz val="11"/>
      <color theme="1"/>
      <name val="宋体"/>
      <charset val="134"/>
      <scheme val="minor"/>
    </font>
    <font>
      <sz val="10"/>
      <color rgb="FF333333"/>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sz val="11"/>
      <color rgb="FF9C6500"/>
      <name val="宋体"/>
      <charset val="0"/>
      <scheme val="minor"/>
    </font>
    <font>
      <sz val="9"/>
      <name val="宋体"/>
      <charset val="134"/>
    </font>
    <font>
      <b/>
      <sz val="11"/>
      <color rgb="FFFA7D00"/>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sz val="11"/>
      <color rgb="FFFA7D00"/>
      <name val="宋体"/>
      <charset val="0"/>
      <scheme val="minor"/>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FFFCC"/>
        <bgColor indexed="64"/>
      </patternFill>
    </fill>
    <fill>
      <patternFill patternType="solid">
        <fgColor rgb="FFA5A5A5"/>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0">
    <xf numFmtId="0" fontId="0" fillId="0" borderId="0">
      <alignment vertical="center"/>
    </xf>
    <xf numFmtId="0" fontId="29" fillId="0" borderId="0">
      <alignment vertical="center"/>
    </xf>
    <xf numFmtId="0" fontId="9" fillId="0" borderId="0">
      <alignment vertical="center"/>
    </xf>
    <xf numFmtId="0" fontId="9" fillId="0" borderId="0">
      <alignment vertical="center"/>
    </xf>
    <xf numFmtId="0" fontId="0" fillId="0" borderId="0">
      <alignment vertical="center"/>
    </xf>
    <xf numFmtId="0" fontId="2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20" fillId="21"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33" fillId="19" borderId="11" applyNumberFormat="false" applyAlignment="false" applyProtection="false">
      <alignment vertical="center"/>
    </xf>
    <xf numFmtId="0" fontId="22" fillId="18"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1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1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30" fillId="12" borderId="11" applyNumberFormat="false" applyAlignment="false" applyProtection="false">
      <alignment vertical="center"/>
    </xf>
    <xf numFmtId="0" fontId="20" fillId="11"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9" fillId="0" borderId="0">
      <alignment vertical="center"/>
    </xf>
    <xf numFmtId="0" fontId="38" fillId="29"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36" fillId="24" borderId="0" applyNumberFormat="false" applyBorder="false" applyAlignment="false" applyProtection="false">
      <alignment vertical="center"/>
    </xf>
    <xf numFmtId="0" fontId="25" fillId="7" borderId="8" applyNumberFormat="false" applyAlignment="false" applyProtection="false">
      <alignment vertical="center"/>
    </xf>
    <xf numFmtId="0" fontId="35" fillId="12" borderId="12" applyNumberFormat="false" applyAlignment="false" applyProtection="false">
      <alignment vertical="center"/>
    </xf>
    <xf numFmtId="0" fontId="34" fillId="0" borderId="6"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22" fillId="2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22"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2" fillId="14"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31" borderId="0" applyNumberFormat="false" applyBorder="false" applyAlignment="false" applyProtection="false">
      <alignment vertical="center"/>
    </xf>
    <xf numFmtId="0" fontId="18" fillId="6" borderId="7" applyNumberFormat="false" applyFont="false" applyAlignment="false" applyProtection="false">
      <alignment vertical="center"/>
    </xf>
    <xf numFmtId="0" fontId="22" fillId="4" borderId="0" applyNumberFormat="false" applyBorder="false" applyAlignment="false" applyProtection="false">
      <alignment vertical="center"/>
    </xf>
    <xf numFmtId="0" fontId="20" fillId="5"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0" borderId="6" applyNumberFormat="false" applyFill="false" applyAlignment="false" applyProtection="false">
      <alignment vertical="center"/>
    </xf>
    <xf numFmtId="0" fontId="22" fillId="32" borderId="0" applyNumberFormat="false" applyBorder="false" applyAlignment="false" applyProtection="false">
      <alignment vertical="center"/>
    </xf>
    <xf numFmtId="0" fontId="26" fillId="0" borderId="10" applyNumberFormat="false" applyFill="false" applyAlignment="false" applyProtection="false">
      <alignment vertical="center"/>
    </xf>
    <xf numFmtId="0" fontId="20" fillId="2" borderId="0" applyNumberFormat="false" applyBorder="false" applyAlignment="false" applyProtection="false">
      <alignment vertical="center"/>
    </xf>
    <xf numFmtId="0" fontId="22" fillId="23" borderId="0" applyNumberFormat="false" applyBorder="false" applyAlignment="false" applyProtection="false">
      <alignment vertical="center"/>
    </xf>
    <xf numFmtId="0" fontId="9" fillId="0" borderId="0">
      <alignment vertical="center"/>
    </xf>
    <xf numFmtId="0" fontId="39" fillId="0" borderId="13" applyNumberFormat="false" applyFill="false" applyAlignment="false" applyProtection="false">
      <alignment vertical="center"/>
    </xf>
  </cellStyleXfs>
  <cellXfs count="137">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pplyBorder="true" applyAlignment="true">
      <alignment vertical="center"/>
    </xf>
    <xf numFmtId="0" fontId="3" fillId="0" borderId="0" xfId="0" applyFont="true" applyFill="true" applyAlignment="true">
      <alignment horizontal="center" vertical="center" wrapText="true"/>
    </xf>
    <xf numFmtId="0" fontId="4" fillId="0" borderId="0" xfId="0" applyFont="true" applyFill="true" applyAlignment="true">
      <alignment vertical="center"/>
    </xf>
    <xf numFmtId="0" fontId="3" fillId="0" borderId="0" xfId="0" applyFont="true" applyFill="true" applyAlignment="true"/>
    <xf numFmtId="0" fontId="4" fillId="0" borderId="0" xfId="0" applyFont="true" applyFill="true" applyAlignment="true">
      <alignment vertical="center" wrapText="true"/>
    </xf>
    <xf numFmtId="0" fontId="5" fillId="0" borderId="0" xfId="0" applyFont="true" applyFill="true" applyAlignment="true">
      <alignment vertical="center" wrapText="true"/>
    </xf>
    <xf numFmtId="0" fontId="4" fillId="0" borderId="0" xfId="0" applyFont="true" applyFill="true" applyAlignment="true">
      <alignment horizontal="center" vertical="center" wrapText="true"/>
    </xf>
    <xf numFmtId="0" fontId="4" fillId="0" borderId="0" xfId="0" applyFont="true" applyBorder="true" applyAlignment="true">
      <alignment vertical="center"/>
    </xf>
    <xf numFmtId="0" fontId="4" fillId="0" borderId="0" xfId="0" applyFont="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Border="true" applyAlignment="true">
      <alignment horizontal="center" vertical="center" wrapText="true"/>
    </xf>
    <xf numFmtId="0" fontId="6" fillId="0" borderId="0" xfId="0" applyFont="true" applyFill="true" applyAlignment="true">
      <alignment vertical="center" wrapText="true"/>
    </xf>
    <xf numFmtId="0" fontId="3" fillId="0" borderId="0" xfId="0" applyFont="true" applyFill="true" applyAlignment="true">
      <alignment vertical="center" wrapText="true"/>
    </xf>
    <xf numFmtId="0" fontId="3" fillId="0" borderId="0" xfId="0" applyFont="true" applyFill="true" applyBorder="true" applyAlignment="true">
      <alignment horizontal="center" vertical="center" wrapText="true"/>
    </xf>
    <xf numFmtId="0" fontId="2" fillId="0" borderId="0" xfId="0" applyFont="true" applyFill="true" applyAlignment="true">
      <alignment horizontal="center" vertical="center" wrapText="true"/>
    </xf>
    <xf numFmtId="0" fontId="5" fillId="0" borderId="0" xfId="0" applyFont="true" applyFill="true" applyAlignment="true">
      <alignment horizontal="center" vertical="center" wrapText="true"/>
    </xf>
    <xf numFmtId="0" fontId="2" fillId="0" borderId="0" xfId="0" applyNumberFormat="true" applyFont="true" applyFill="true" applyBorder="true" applyAlignment="true">
      <alignment horizontal="left" vertical="center" wrapText="true"/>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vertical="center" wrapText="true"/>
    </xf>
    <xf numFmtId="0" fontId="7" fillId="0" borderId="0" xfId="0" applyFont="true" applyFill="true" applyAlignment="true">
      <alignment vertical="center" wrapText="true"/>
    </xf>
    <xf numFmtId="0" fontId="8" fillId="0" borderId="0" xfId="0" applyFont="true" applyFill="true" applyAlignment="true">
      <alignment horizontal="center" vertical="center" wrapText="true"/>
    </xf>
    <xf numFmtId="0" fontId="9" fillId="0" borderId="0" xfId="0" applyFont="true" applyBorder="true" applyAlignment="true">
      <alignment vertical="center"/>
    </xf>
    <xf numFmtId="0" fontId="9" fillId="0" borderId="0" xfId="0" applyFont="true" applyBorder="true" applyAlignment="true">
      <alignment horizontal="left" vertical="center"/>
    </xf>
    <xf numFmtId="0" fontId="10" fillId="0" borderId="0" xfId="0" applyFont="true" applyFill="true" applyBorder="true" applyAlignment="true">
      <alignment horizontal="left" vertical="center" wrapText="true"/>
    </xf>
    <xf numFmtId="0" fontId="11" fillId="0" borderId="0" xfId="0" applyFont="true" applyFill="true" applyBorder="true" applyAlignment="true">
      <alignment horizontal="left" vertical="center" wrapText="true"/>
    </xf>
    <xf numFmtId="0" fontId="12" fillId="0" borderId="0" xfId="0" applyFont="true" applyFill="true" applyBorder="true" applyAlignment="true">
      <alignment horizontal="center" vertical="center" wrapText="true"/>
    </xf>
    <xf numFmtId="0" fontId="12" fillId="0" borderId="0" xfId="0"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49" fontId="2" fillId="0" borderId="1" xfId="0" applyNumberFormat="true" applyFont="true" applyFill="true" applyBorder="true" applyAlignment="true">
      <alignment horizontal="left" vertical="center" wrapText="true"/>
    </xf>
    <xf numFmtId="0" fontId="2" fillId="0" borderId="1" xfId="0" applyNumberFormat="true" applyFont="true" applyFill="true" applyBorder="true" applyAlignment="true">
      <alignment horizontal="left" vertical="center" wrapText="true"/>
    </xf>
    <xf numFmtId="0" fontId="2"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9" fontId="2"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9" fontId="3"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xf>
    <xf numFmtId="9" fontId="4"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15" fillId="0" borderId="0" xfId="0" applyFont="true" applyFill="true" applyBorder="true" applyAlignment="true">
      <alignment horizontal="left" vertical="center" wrapText="true"/>
    </xf>
    <xf numFmtId="0" fontId="16" fillId="0" borderId="0" xfId="0" applyFont="true"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14"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2" fillId="0" borderId="1" xfId="0" applyFont="true" applyFill="true" applyBorder="true" applyAlignment="true"/>
    <xf numFmtId="0" fontId="2" fillId="0" borderId="0" xfId="0" applyFont="true" applyFill="true" applyBorder="true" applyAlignment="true">
      <alignment horizontal="center" vertical="center"/>
    </xf>
    <xf numFmtId="49" fontId="4" fillId="0" borderId="1" xfId="8" applyNumberFormat="true" applyFont="true" applyBorder="true" applyAlignment="true">
      <alignment horizontal="center" vertical="center" wrapText="true"/>
    </xf>
    <xf numFmtId="49" fontId="4" fillId="0" borderId="1" xfId="7" applyNumberFormat="true" applyFont="true" applyBorder="true" applyAlignment="true">
      <alignment horizontal="center" vertical="center" wrapText="true"/>
    </xf>
    <xf numFmtId="0" fontId="4" fillId="0" borderId="1" xfId="28" applyFont="true" applyBorder="true" applyAlignment="true">
      <alignment horizontal="center" vertical="center" wrapText="true"/>
    </xf>
    <xf numFmtId="49" fontId="4" fillId="0" borderId="1" xfId="28" applyNumberFormat="true"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176" fontId="4" fillId="0" borderId="1" xfId="8" applyNumberFormat="true" applyFont="true" applyBorder="true" applyAlignment="true">
      <alignment horizontal="center" vertical="center" wrapText="true"/>
    </xf>
    <xf numFmtId="49" fontId="2" fillId="0" borderId="1" xfId="28" applyNumberFormat="true" applyFont="true" applyBorder="true" applyAlignment="true">
      <alignment horizontal="center" vertical="center" wrapText="true"/>
    </xf>
    <xf numFmtId="49" fontId="4" fillId="0" borderId="1" xfId="0" applyNumberFormat="true" applyFont="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9" fontId="4"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9" fontId="4" fillId="0" borderId="1" xfId="8" applyNumberFormat="true" applyFont="true" applyBorder="true" applyAlignment="true">
      <alignment horizontal="center" vertical="center" wrapText="true"/>
    </xf>
    <xf numFmtId="0" fontId="4" fillId="0" borderId="1" xfId="8" applyFont="true" applyBorder="true" applyAlignment="true">
      <alignment horizontal="center" vertical="center" wrapText="true"/>
    </xf>
    <xf numFmtId="176" fontId="4" fillId="0" borderId="1" xfId="7" applyNumberFormat="true" applyFont="true" applyBorder="true" applyAlignment="true">
      <alignment horizontal="center" vertical="center" wrapText="true"/>
    </xf>
    <xf numFmtId="9" fontId="4" fillId="0" borderId="1" xfId="7" applyNumberFormat="true" applyFont="true" applyBorder="true" applyAlignment="true">
      <alignment horizontal="center" vertical="center" wrapText="true"/>
    </xf>
    <xf numFmtId="0" fontId="4" fillId="0" borderId="1" xfId="7" applyFont="true" applyBorder="true" applyAlignment="true">
      <alignment horizontal="center" vertical="center" wrapText="true"/>
    </xf>
    <xf numFmtId="176" fontId="4" fillId="0" borderId="1" xfId="28" applyNumberFormat="true" applyFont="true" applyBorder="true" applyAlignment="true">
      <alignment horizontal="center" vertical="center" wrapText="true"/>
    </xf>
    <xf numFmtId="9" fontId="4" fillId="0" borderId="1" xfId="28" applyNumberFormat="true" applyFont="true" applyBorder="true" applyAlignment="true">
      <alignment horizontal="center" vertical="center" wrapText="true"/>
    </xf>
    <xf numFmtId="9" fontId="2" fillId="0" borderId="1" xfId="0" applyNumberFormat="true" applyFont="true" applyFill="true" applyBorder="true" applyAlignment="true">
      <alignment vertical="center"/>
    </xf>
    <xf numFmtId="9" fontId="4" fillId="0" borderId="1" xfId="0" applyNumberFormat="true" applyFont="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49" fontId="4" fillId="0" borderId="1" xfId="8" applyNumberFormat="true" applyFont="true" applyBorder="true" applyAlignment="true">
      <alignment horizontal="left" vertical="center" wrapText="true"/>
    </xf>
    <xf numFmtId="49" fontId="4" fillId="0" borderId="1" xfId="7" applyNumberFormat="true" applyFont="true" applyBorder="true" applyAlignment="true">
      <alignment horizontal="left" vertical="center" wrapText="true"/>
    </xf>
    <xf numFmtId="0" fontId="4" fillId="0" borderId="1" xfId="28" applyFont="true" applyBorder="true" applyAlignment="true">
      <alignment horizontal="left" vertical="center" wrapText="true"/>
    </xf>
    <xf numFmtId="0" fontId="2" fillId="0" borderId="1" xfId="28" applyFont="true" applyBorder="true" applyAlignment="true">
      <alignment horizontal="left" vertical="center" wrapText="true"/>
    </xf>
    <xf numFmtId="49" fontId="2" fillId="0" borderId="1" xfId="5" applyNumberFormat="true" applyFont="true" applyFill="true" applyBorder="true" applyAlignment="true">
      <alignment horizontal="center" vertical="center" wrapText="true"/>
    </xf>
    <xf numFmtId="0" fontId="2" fillId="0" borderId="1" xfId="58"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49" fontId="2" fillId="0" borderId="1" xfId="1" applyNumberFormat="true" applyFont="true" applyFill="true" applyBorder="true" applyAlignment="true">
      <alignment horizontal="center" vertical="center" wrapText="true"/>
    </xf>
    <xf numFmtId="0" fontId="2" fillId="0" borderId="1" xfId="58" applyFont="true" applyFill="true" applyBorder="true" applyAlignment="true">
      <alignment horizontal="left" vertical="center" wrapText="true"/>
    </xf>
    <xf numFmtId="49" fontId="2" fillId="0" borderId="1" xfId="4" applyNumberFormat="true" applyFont="true" applyFill="true" applyBorder="true" applyAlignment="true">
      <alignment horizontal="center" vertical="center" wrapText="true"/>
    </xf>
    <xf numFmtId="49" fontId="2" fillId="0" borderId="1" xfId="6" applyNumberFormat="true" applyFont="true" applyFill="true" applyBorder="true" applyAlignment="true">
      <alignment horizontal="center" vertical="center" wrapText="true"/>
    </xf>
    <xf numFmtId="0" fontId="2" fillId="0" borderId="1" xfId="5" applyFont="true" applyFill="true" applyBorder="true" applyAlignment="true">
      <alignment horizontal="center" vertical="center" wrapText="true"/>
    </xf>
    <xf numFmtId="49" fontId="2" fillId="0" borderId="1" xfId="8" applyNumberFormat="true" applyFont="true" applyBorder="true" applyAlignment="true">
      <alignment horizontal="center" vertical="center" wrapText="true"/>
    </xf>
    <xf numFmtId="49" fontId="17" fillId="0" borderId="1" xfId="8" applyNumberFormat="true" applyFont="true" applyBorder="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49" fontId="3" fillId="0" borderId="4"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49" fontId="3" fillId="0" borderId="1" xfId="0" applyNumberFormat="true" applyFont="true" applyFill="true" applyBorder="true" applyAlignment="true">
      <alignment vertical="center" wrapText="true"/>
    </xf>
    <xf numFmtId="49" fontId="2" fillId="0" borderId="5"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4" fillId="0" borderId="1" xfId="0" applyNumberFormat="true" applyFont="true" applyBorder="true" applyAlignment="true">
      <alignment horizontal="center" vertical="center" wrapText="true"/>
    </xf>
    <xf numFmtId="0" fontId="2" fillId="0" borderId="1" xfId="0" applyFont="true" applyBorder="true" applyAlignment="true">
      <alignment horizontal="center" vertical="center" wrapText="true"/>
    </xf>
    <xf numFmtId="49" fontId="2" fillId="0" borderId="1" xfId="1" applyNumberFormat="true" applyFont="true" applyFill="true" applyBorder="true" applyAlignment="true" applyProtection="true">
      <alignment horizontal="center" vertical="center" wrapText="true"/>
    </xf>
    <xf numFmtId="9" fontId="3" fillId="0" borderId="1" xfId="0" applyNumberFormat="true" applyFont="true" applyFill="true" applyBorder="true" applyAlignment="true">
      <alignment horizontal="center" vertical="center" wrapText="true"/>
    </xf>
    <xf numFmtId="9" fontId="6"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176" fontId="3" fillId="0" borderId="1" xfId="0" applyNumberFormat="true" applyFont="true" applyFill="true" applyBorder="true" applyAlignment="true">
      <alignment vertical="center" wrapText="true"/>
    </xf>
    <xf numFmtId="0" fontId="3" fillId="0" borderId="1" xfId="0" applyFont="true" applyFill="true" applyBorder="true" applyAlignment="true">
      <alignment vertical="center"/>
    </xf>
    <xf numFmtId="49" fontId="2" fillId="0" borderId="1" xfId="58" applyNumberFormat="true" applyFont="true" applyFill="true" applyBorder="true" applyAlignment="true">
      <alignment horizontal="center" vertical="center" wrapText="true"/>
    </xf>
    <xf numFmtId="49" fontId="2" fillId="0" borderId="1" xfId="58" applyNumberFormat="true" applyFont="true" applyFill="true" applyBorder="true" applyAlignment="true">
      <alignment horizontal="left" vertical="center" wrapText="true"/>
    </xf>
    <xf numFmtId="0" fontId="2" fillId="0" borderId="1" xfId="58" applyFont="true" applyFill="true" applyBorder="true" applyAlignment="true" applyProtection="true">
      <alignment horizontal="center" vertical="center" wrapText="true"/>
    </xf>
    <xf numFmtId="49" fontId="3" fillId="0" borderId="1" xfId="0" applyNumberFormat="true"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9" fontId="2" fillId="0" borderId="1" xfId="0" applyNumberFormat="true" applyFont="true" applyFill="true" applyBorder="true" applyAlignment="true">
      <alignment horizontal="left" vertical="center" wrapText="true"/>
    </xf>
    <xf numFmtId="0" fontId="3" fillId="0" borderId="1"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xf numFmtId="49" fontId="4" fillId="0" borderId="0" xfId="0" applyNumberFormat="true" applyFont="true" applyFill="true" applyAlignment="true">
      <alignment vertical="center" wrapText="true"/>
    </xf>
    <xf numFmtId="49" fontId="7" fillId="0" borderId="0" xfId="0" applyNumberFormat="true" applyFont="true" applyFill="true" applyAlignment="true">
      <alignment vertical="center" wrapText="true"/>
    </xf>
    <xf numFmtId="0" fontId="8" fillId="0" borderId="0" xfId="0" applyFont="true" applyFill="true" applyBorder="true" applyAlignment="true">
      <alignment horizontal="center" vertical="center" wrapText="true"/>
    </xf>
    <xf numFmtId="49" fontId="8" fillId="0" borderId="0" xfId="0" applyNumberFormat="true" applyFont="true" applyFill="true" applyBorder="true" applyAlignment="true">
      <alignment horizontal="center" vertical="center" wrapText="true"/>
    </xf>
    <xf numFmtId="0" fontId="2" fillId="0" borderId="1" xfId="5" applyNumberFormat="true" applyFont="true" applyFill="true" applyBorder="true" applyAlignment="true">
      <alignment horizontal="center" vertical="center" wrapText="true"/>
    </xf>
    <xf numFmtId="0" fontId="2" fillId="0" borderId="1" xfId="1" applyFont="true" applyFill="true" applyBorder="true" applyAlignment="true">
      <alignment horizontal="center" vertical="center"/>
    </xf>
    <xf numFmtId="9" fontId="2" fillId="0" borderId="1" xfId="1" applyNumberFormat="true" applyFont="true" applyFill="true" applyBorder="true" applyAlignment="true">
      <alignment horizontal="center" vertical="center"/>
    </xf>
    <xf numFmtId="176" fontId="4" fillId="0" borderId="0" xfId="0" applyNumberFormat="true" applyFont="true" applyFill="true" applyAlignment="true">
      <alignment vertical="center" wrapText="true"/>
    </xf>
    <xf numFmtId="0" fontId="3" fillId="0" borderId="0" xfId="0" applyFont="true" applyFill="true" applyAlignment="true">
      <alignment vertical="center"/>
    </xf>
    <xf numFmtId="176" fontId="7" fillId="0" borderId="0" xfId="0" applyNumberFormat="true" applyFont="true" applyFill="true" applyAlignment="true">
      <alignment vertical="center" wrapText="true"/>
    </xf>
    <xf numFmtId="0" fontId="18" fillId="0" borderId="0" xfId="0" applyFont="true" applyFill="true" applyAlignment="true">
      <alignment vertical="center"/>
    </xf>
    <xf numFmtId="9" fontId="8" fillId="0" borderId="0" xfId="0" applyNumberFormat="true" applyFont="true" applyFill="true" applyBorder="true" applyAlignment="true">
      <alignment horizontal="center" vertical="center" wrapText="true"/>
    </xf>
    <xf numFmtId="49" fontId="19" fillId="0" borderId="1" xfId="0" applyNumberFormat="true" applyFont="true" applyFill="true" applyBorder="true" applyAlignment="true">
      <alignment horizontal="left" vertical="center" wrapText="true"/>
    </xf>
    <xf numFmtId="0" fontId="2" fillId="0" borderId="1" xfId="0" applyFont="true" applyFill="true" applyBorder="true" applyAlignment="true">
      <alignment vertical="center" wrapText="true"/>
    </xf>
    <xf numFmtId="49" fontId="2" fillId="0" borderId="4" xfId="5" applyNumberFormat="true" applyFont="true" applyFill="true" applyBorder="true" applyAlignment="true">
      <alignment horizontal="center" vertical="center" wrapText="true"/>
    </xf>
    <xf numFmtId="49" fontId="2" fillId="0" borderId="4" xfId="5" applyNumberFormat="true" applyFont="true" applyFill="true" applyBorder="true" applyAlignment="true">
      <alignment horizontal="left" vertical="center" wrapText="true"/>
    </xf>
    <xf numFmtId="49" fontId="2" fillId="0" borderId="4" xfId="0" applyNumberFormat="true" applyFont="true" applyFill="true" applyBorder="true" applyAlignment="true">
      <alignment horizontal="center" vertical="center" wrapText="true"/>
    </xf>
    <xf numFmtId="49" fontId="4" fillId="0" borderId="0" xfId="0" applyNumberFormat="true" applyFont="true" applyFill="true" applyAlignment="true">
      <alignment horizontal="left" vertical="center" wrapText="true"/>
    </xf>
    <xf numFmtId="49" fontId="7" fillId="0" borderId="0" xfId="0" applyNumberFormat="true" applyFont="true" applyFill="true" applyAlignment="true">
      <alignment horizontal="left" vertical="center" wrapText="true"/>
    </xf>
    <xf numFmtId="0" fontId="8" fillId="0" borderId="0" xfId="58" applyFont="true" applyFill="true" applyBorder="true" applyAlignment="true">
      <alignment horizontal="center" vertical="center" wrapText="true"/>
    </xf>
    <xf numFmtId="49" fontId="8" fillId="0" borderId="0" xfId="0" applyNumberFormat="true" applyFont="true" applyFill="true" applyBorder="true" applyAlignment="true">
      <alignment horizontal="left" vertical="center" wrapText="true"/>
    </xf>
  </cellXfs>
  <cellStyles count="60">
    <cellStyle name="常规" xfId="0" builtinId="0"/>
    <cellStyle name="常规_Sheet1_12" xfId="1"/>
    <cellStyle name="常规 14 13" xfId="2"/>
    <cellStyle name="常规 14 5" xfId="3"/>
    <cellStyle name="常规 2 14" xfId="4"/>
    <cellStyle name="常规_Sheet1" xfId="5"/>
    <cellStyle name="常规 2 15" xfId="6"/>
    <cellStyle name="常规 13" xfId="7"/>
    <cellStyle name="常规 15" xfId="8"/>
    <cellStyle name="常规 14" xfId="9"/>
    <cellStyle name="60% - 强调文字颜色 6" xfId="10" builtinId="52"/>
    <cellStyle name="20% - 强调文字颜色 4" xfId="11" builtinId="42"/>
    <cellStyle name="强调文字颜色 4" xfId="12" builtinId="41"/>
    <cellStyle name="输入" xfId="13" builtinId="20"/>
    <cellStyle name="40% - 强调文字颜色 3" xfId="14" builtinId="39"/>
    <cellStyle name="20% - 强调文字颜色 3" xfId="15" builtinId="38"/>
    <cellStyle name="货币" xfId="16" builtinId="4"/>
    <cellStyle name="强调文字颜色 3" xfId="17" builtinId="37"/>
    <cellStyle name="百分比" xfId="18" builtinId="5"/>
    <cellStyle name="60% - 强调文字颜色 2" xfId="19" builtinId="36"/>
    <cellStyle name="60% - 强调文字颜色 5" xfId="20" builtinId="48"/>
    <cellStyle name="强调文字颜色 2" xfId="21" builtinId="33"/>
    <cellStyle name="60% - 强调文字颜色 1" xfId="22" builtinId="32"/>
    <cellStyle name="60% - 强调文字颜色 4" xfId="23" builtinId="44"/>
    <cellStyle name="计算" xfId="24" builtinId="22"/>
    <cellStyle name="强调文字颜色 1" xfId="25" builtinId="29"/>
    <cellStyle name="适中" xfId="26" builtinId="28"/>
    <cellStyle name="20% - 强调文字颜色 5" xfId="27" builtinId="46"/>
    <cellStyle name="常规 18" xfId="28"/>
    <cellStyle name="好" xfId="29" builtinId="26"/>
    <cellStyle name="20% - 强调文字颜色 1" xfId="30" builtinId="30"/>
    <cellStyle name="汇总" xfId="31" builtinId="25"/>
    <cellStyle name="差" xfId="32" builtinId="27"/>
    <cellStyle name="检查单元格" xfId="33" builtinId="23"/>
    <cellStyle name="输出" xfId="34" builtinId="21"/>
    <cellStyle name="标题 1" xfId="35" builtinId="16"/>
    <cellStyle name="解释性文本" xfId="36" builtinId="53"/>
    <cellStyle name="20% - 强调文字颜色 2" xfId="37" builtinId="34"/>
    <cellStyle name="标题 4" xfId="38" builtinId="19"/>
    <cellStyle name="货币[0]" xfId="39" builtinId="7"/>
    <cellStyle name="40% - 强调文字颜色 4" xfId="40" builtinId="43"/>
    <cellStyle name="千位分隔" xfId="41" builtinId="3"/>
    <cellStyle name="已访问的超链接" xfId="42" builtinId="9"/>
    <cellStyle name="标题" xfId="43" builtinId="15"/>
    <cellStyle name="40% - 强调文字颜色 2" xfId="44" builtinId="35"/>
    <cellStyle name="警告文本" xfId="45" builtinId="11"/>
    <cellStyle name="60% - 强调文字颜色 3" xfId="46" builtinId="40"/>
    <cellStyle name="注释" xfId="47" builtinId="10"/>
    <cellStyle name="20% - 强调文字颜色 6" xfId="48" builtinId="50"/>
    <cellStyle name="强调文字颜色 5" xfId="49" builtinId="45"/>
    <cellStyle name="40% - 强调文字颜色 6" xfId="50" builtinId="51"/>
    <cellStyle name="超链接" xfId="51" builtinId="8"/>
    <cellStyle name="千位分隔[0]" xfId="52" builtinId="6"/>
    <cellStyle name="标题 2" xfId="53" builtinId="17"/>
    <cellStyle name="40% - 强调文字颜色 5" xfId="54" builtinId="47"/>
    <cellStyle name="标题 3" xfId="55" builtinId="18"/>
    <cellStyle name="强调文字颜色 6" xfId="56" builtinId="49"/>
    <cellStyle name="40% - 强调文字颜色 1" xfId="57" builtinId="31"/>
    <cellStyle name="常规 3" xfId="58"/>
    <cellStyle name="链接单元格" xfId="59" builtinId="2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241"/>
  <sheetViews>
    <sheetView tabSelected="1" zoomScale="90" zoomScaleNormal="90" workbookViewId="0">
      <pane ySplit="3" topLeftCell="A4" activePane="bottomLeft" state="frozen"/>
      <selection/>
      <selection pane="bottomLeft" activeCell="O151" sqref="O151"/>
    </sheetView>
  </sheetViews>
  <sheetFormatPr defaultColWidth="9" defaultRowHeight="13.5"/>
  <cols>
    <col min="1" max="1" width="5.35" style="23" customWidth="true"/>
    <col min="2" max="2" width="9.5" style="23" customWidth="true"/>
    <col min="3" max="3" width="5.1" style="23" customWidth="true"/>
    <col min="4" max="4" width="19" style="23" customWidth="true"/>
    <col min="5" max="5" width="5.1" style="23" customWidth="true"/>
    <col min="6" max="6" width="5.5" style="23" customWidth="true"/>
    <col min="7" max="7" width="6.5" style="23" customWidth="true"/>
    <col min="8" max="8" width="7.5" style="23" customWidth="true"/>
    <col min="9" max="9" width="5.25" style="23" customWidth="true"/>
    <col min="10" max="12" width="5.5" style="23" customWidth="true"/>
    <col min="13" max="14" width="6.6" style="23" customWidth="true"/>
    <col min="15" max="15" width="18.5" style="24" customWidth="true"/>
    <col min="16" max="16" width="5.5" style="23" customWidth="true"/>
    <col min="17" max="17" width="5.1" style="23" customWidth="true"/>
    <col min="18" max="18" width="6.35" style="23" customWidth="true"/>
    <col min="19" max="19" width="5.25" style="23" customWidth="true"/>
    <col min="20" max="20" width="6.85" style="23" customWidth="true"/>
    <col min="21" max="21" width="4.75" style="23" customWidth="true"/>
    <col min="22" max="22" width="6.35" style="23" customWidth="true"/>
    <col min="23" max="23" width="8.25" style="23" customWidth="true"/>
    <col min="24" max="24" width="9.25" style="23" customWidth="true"/>
    <col min="25" max="26" width="7.25" style="23" customWidth="true"/>
    <col min="27" max="16384" width="9" style="23"/>
  </cols>
  <sheetData>
    <row r="1" s="1" customFormat="true" ht="21" spans="1:26">
      <c r="A1" s="25" t="s">
        <v>0</v>
      </c>
      <c r="B1" s="26"/>
      <c r="C1" s="26"/>
      <c r="D1" s="26"/>
      <c r="E1" s="26"/>
      <c r="F1" s="26"/>
      <c r="G1" s="26"/>
      <c r="H1" s="26"/>
      <c r="I1" s="26"/>
      <c r="J1" s="26"/>
      <c r="K1" s="26"/>
      <c r="L1" s="26"/>
      <c r="M1" s="26"/>
      <c r="N1" s="26"/>
      <c r="O1" s="26"/>
      <c r="P1" s="46"/>
      <c r="Q1" s="26"/>
      <c r="R1" s="26"/>
      <c r="S1" s="26"/>
      <c r="T1" s="26"/>
      <c r="U1" s="26"/>
      <c r="V1" s="26"/>
      <c r="W1" s="26"/>
      <c r="X1" s="26"/>
      <c r="Y1" s="26"/>
      <c r="Z1" s="26"/>
    </row>
    <row r="2" s="1" customFormat="true" ht="27" spans="1:26">
      <c r="A2" s="27" t="s">
        <v>1</v>
      </c>
      <c r="B2" s="27"/>
      <c r="C2" s="27"/>
      <c r="D2" s="28"/>
      <c r="E2" s="27"/>
      <c r="F2" s="27"/>
      <c r="G2" s="27"/>
      <c r="H2" s="27"/>
      <c r="I2" s="27"/>
      <c r="J2" s="27"/>
      <c r="K2" s="27"/>
      <c r="L2" s="27"/>
      <c r="M2" s="27"/>
      <c r="N2" s="27"/>
      <c r="O2" s="28"/>
      <c r="P2" s="47"/>
      <c r="Q2" s="27"/>
      <c r="R2" s="27"/>
      <c r="S2" s="27"/>
      <c r="T2" s="27"/>
      <c r="U2" s="27"/>
      <c r="V2" s="27"/>
      <c r="W2" s="27"/>
      <c r="X2" s="27"/>
      <c r="Y2" s="27"/>
      <c r="Z2" s="27"/>
    </row>
    <row r="3" ht="72" customHeight="true" spans="1:26">
      <c r="A3" s="29" t="s">
        <v>2</v>
      </c>
      <c r="B3" s="29" t="s">
        <v>3</v>
      </c>
      <c r="C3" s="29" t="s">
        <v>4</v>
      </c>
      <c r="D3" s="29" t="s">
        <v>5</v>
      </c>
      <c r="E3" s="29" t="s">
        <v>6</v>
      </c>
      <c r="F3" s="29" t="s">
        <v>7</v>
      </c>
      <c r="G3" s="29" t="s">
        <v>8</v>
      </c>
      <c r="H3" s="29" t="s">
        <v>9</v>
      </c>
      <c r="I3" s="29" t="s">
        <v>10</v>
      </c>
      <c r="J3" s="29" t="s">
        <v>11</v>
      </c>
      <c r="K3" s="29" t="s">
        <v>12</v>
      </c>
      <c r="L3" s="29" t="s">
        <v>13</v>
      </c>
      <c r="M3" s="29" t="s">
        <v>14</v>
      </c>
      <c r="N3" s="29" t="s">
        <v>15</v>
      </c>
      <c r="O3" s="48" t="s">
        <v>16</v>
      </c>
      <c r="P3" s="29" t="s">
        <v>17</v>
      </c>
      <c r="Q3" s="29" t="s">
        <v>18</v>
      </c>
      <c r="R3" s="29" t="s">
        <v>19</v>
      </c>
      <c r="S3" s="29" t="s">
        <v>20</v>
      </c>
      <c r="T3" s="29" t="s">
        <v>21</v>
      </c>
      <c r="U3" s="29" t="s">
        <v>22</v>
      </c>
      <c r="V3" s="29" t="s">
        <v>23</v>
      </c>
      <c r="W3" s="29" t="s">
        <v>24</v>
      </c>
      <c r="X3" s="29" t="s">
        <v>25</v>
      </c>
      <c r="Y3" s="29" t="s">
        <v>26</v>
      </c>
      <c r="Z3" s="29" t="s">
        <v>27</v>
      </c>
    </row>
    <row r="4" s="2" customFormat="true" ht="67" customHeight="true" spans="1:27">
      <c r="A4" s="30" t="s">
        <v>28</v>
      </c>
      <c r="B4" s="31" t="s">
        <v>29</v>
      </c>
      <c r="C4" s="30" t="s">
        <v>30</v>
      </c>
      <c r="D4" s="31" t="s">
        <v>31</v>
      </c>
      <c r="E4" s="31" t="s">
        <v>32</v>
      </c>
      <c r="F4" s="30" t="s">
        <v>28</v>
      </c>
      <c r="G4" s="31" t="s">
        <v>33</v>
      </c>
      <c r="H4" s="31" t="s">
        <v>34</v>
      </c>
      <c r="I4" s="31">
        <v>1</v>
      </c>
      <c r="J4" s="40">
        <v>1</v>
      </c>
      <c r="K4" s="31"/>
      <c r="L4" s="31" t="s">
        <v>35</v>
      </c>
      <c r="M4" s="31" t="s">
        <v>36</v>
      </c>
      <c r="N4" s="31" t="s">
        <v>37</v>
      </c>
      <c r="O4" s="33" t="s">
        <v>38</v>
      </c>
      <c r="P4" s="31" t="s">
        <v>39</v>
      </c>
      <c r="Q4" s="31" t="s">
        <v>40</v>
      </c>
      <c r="R4" s="31" t="s">
        <v>41</v>
      </c>
      <c r="S4" s="31" t="s">
        <v>42</v>
      </c>
      <c r="T4" s="31" t="s">
        <v>43</v>
      </c>
      <c r="U4" s="31" t="s">
        <v>44</v>
      </c>
      <c r="V4" s="31" t="s">
        <v>45</v>
      </c>
      <c r="W4" s="31" t="s">
        <v>46</v>
      </c>
      <c r="X4" s="31"/>
      <c r="Y4" s="31" t="s">
        <v>34</v>
      </c>
      <c r="Z4" s="31" t="s">
        <v>47</v>
      </c>
      <c r="AA4" s="54"/>
    </row>
    <row r="5" s="2" customFormat="true" ht="67" customHeight="true" spans="1:27">
      <c r="A5" s="30" t="s">
        <v>28</v>
      </c>
      <c r="B5" s="31" t="s">
        <v>29</v>
      </c>
      <c r="C5" s="30" t="s">
        <v>30</v>
      </c>
      <c r="D5" s="31" t="s">
        <v>31</v>
      </c>
      <c r="E5" s="31" t="s">
        <v>32</v>
      </c>
      <c r="F5" s="30" t="s">
        <v>48</v>
      </c>
      <c r="G5" s="31" t="s">
        <v>33</v>
      </c>
      <c r="H5" s="31" t="s">
        <v>34</v>
      </c>
      <c r="I5" s="31">
        <v>1</v>
      </c>
      <c r="J5" s="40">
        <v>1</v>
      </c>
      <c r="K5" s="31"/>
      <c r="L5" s="31" t="s">
        <v>35</v>
      </c>
      <c r="M5" s="31" t="s">
        <v>36</v>
      </c>
      <c r="N5" s="31" t="s">
        <v>37</v>
      </c>
      <c r="O5" s="33" t="s">
        <v>38</v>
      </c>
      <c r="P5" s="31" t="s">
        <v>39</v>
      </c>
      <c r="Q5" s="31" t="s">
        <v>49</v>
      </c>
      <c r="R5" s="31" t="s">
        <v>41</v>
      </c>
      <c r="S5" s="31" t="s">
        <v>42</v>
      </c>
      <c r="T5" s="31" t="s">
        <v>43</v>
      </c>
      <c r="U5" s="31" t="s">
        <v>44</v>
      </c>
      <c r="V5" s="31" t="s">
        <v>45</v>
      </c>
      <c r="W5" s="31" t="s">
        <v>46</v>
      </c>
      <c r="X5" s="31"/>
      <c r="Y5" s="31" t="s">
        <v>34</v>
      </c>
      <c r="Z5" s="31" t="s">
        <v>47</v>
      </c>
      <c r="AA5" s="54"/>
    </row>
    <row r="6" s="2" customFormat="true" ht="67" customHeight="true" spans="1:27">
      <c r="A6" s="30" t="s">
        <v>28</v>
      </c>
      <c r="B6" s="31" t="s">
        <v>29</v>
      </c>
      <c r="C6" s="30" t="s">
        <v>30</v>
      </c>
      <c r="D6" s="31" t="s">
        <v>31</v>
      </c>
      <c r="E6" s="31" t="s">
        <v>32</v>
      </c>
      <c r="F6" s="30" t="s">
        <v>50</v>
      </c>
      <c r="G6" s="31" t="s">
        <v>33</v>
      </c>
      <c r="H6" s="31" t="s">
        <v>34</v>
      </c>
      <c r="I6" s="31">
        <v>1</v>
      </c>
      <c r="J6" s="40">
        <v>1</v>
      </c>
      <c r="K6" s="31"/>
      <c r="L6" s="31" t="s">
        <v>35</v>
      </c>
      <c r="M6" s="31" t="s">
        <v>36</v>
      </c>
      <c r="N6" s="31" t="s">
        <v>37</v>
      </c>
      <c r="O6" s="33" t="s">
        <v>38</v>
      </c>
      <c r="P6" s="31" t="s">
        <v>42</v>
      </c>
      <c r="Q6" s="31" t="s">
        <v>42</v>
      </c>
      <c r="R6" s="31" t="s">
        <v>41</v>
      </c>
      <c r="S6" s="31" t="s">
        <v>42</v>
      </c>
      <c r="T6" s="31" t="s">
        <v>43</v>
      </c>
      <c r="U6" s="31" t="s">
        <v>44</v>
      </c>
      <c r="V6" s="31" t="s">
        <v>45</v>
      </c>
      <c r="W6" s="31" t="s">
        <v>46</v>
      </c>
      <c r="X6" s="31"/>
      <c r="Y6" s="31" t="s">
        <v>34</v>
      </c>
      <c r="Z6" s="31" t="s">
        <v>47</v>
      </c>
      <c r="AA6" s="54"/>
    </row>
    <row r="7" s="3" customFormat="true" ht="67" customHeight="true" spans="1:26">
      <c r="A7" s="30" t="s">
        <v>48</v>
      </c>
      <c r="B7" s="31" t="s">
        <v>51</v>
      </c>
      <c r="C7" s="30" t="s">
        <v>52</v>
      </c>
      <c r="D7" s="31" t="s">
        <v>53</v>
      </c>
      <c r="E7" s="31" t="s">
        <v>32</v>
      </c>
      <c r="F7" s="30" t="s">
        <v>28</v>
      </c>
      <c r="G7" s="31" t="s">
        <v>54</v>
      </c>
      <c r="H7" s="38" t="s">
        <v>55</v>
      </c>
      <c r="I7" s="41">
        <v>1</v>
      </c>
      <c r="J7" s="42">
        <v>1</v>
      </c>
      <c r="K7" s="42"/>
      <c r="L7" s="43" t="s">
        <v>35</v>
      </c>
      <c r="M7" s="49" t="s">
        <v>36</v>
      </c>
      <c r="N7" s="49" t="s">
        <v>56</v>
      </c>
      <c r="O7" s="33" t="s">
        <v>57</v>
      </c>
      <c r="P7" s="38" t="s">
        <v>42</v>
      </c>
      <c r="Q7" s="38" t="s">
        <v>42</v>
      </c>
      <c r="R7" s="49" t="s">
        <v>58</v>
      </c>
      <c r="S7" s="49" t="s">
        <v>42</v>
      </c>
      <c r="T7" s="49" t="s">
        <v>42</v>
      </c>
      <c r="U7" s="31" t="s">
        <v>44</v>
      </c>
      <c r="V7" s="38" t="s">
        <v>45</v>
      </c>
      <c r="W7" s="38" t="s">
        <v>59</v>
      </c>
      <c r="Y7" s="31" t="s">
        <v>55</v>
      </c>
      <c r="Z7" s="31" t="s">
        <v>60</v>
      </c>
    </row>
    <row r="8" s="4" customFormat="true" ht="80" customHeight="true" spans="1:26">
      <c r="A8" s="30" t="s">
        <v>50</v>
      </c>
      <c r="B8" s="32" t="s">
        <v>61</v>
      </c>
      <c r="C8" s="30" t="s">
        <v>62</v>
      </c>
      <c r="D8" s="32" t="s">
        <v>63</v>
      </c>
      <c r="E8" s="32" t="s">
        <v>32</v>
      </c>
      <c r="F8" s="39" t="s">
        <v>28</v>
      </c>
      <c r="G8" s="32" t="s">
        <v>64</v>
      </c>
      <c r="H8" s="32" t="s">
        <v>65</v>
      </c>
      <c r="I8" s="32">
        <v>1</v>
      </c>
      <c r="J8" s="44">
        <v>1</v>
      </c>
      <c r="K8" s="32"/>
      <c r="L8" s="32" t="s">
        <v>35</v>
      </c>
      <c r="M8" s="32" t="s">
        <v>36</v>
      </c>
      <c r="N8" s="32" t="s">
        <v>37</v>
      </c>
      <c r="O8" s="33" t="s">
        <v>66</v>
      </c>
      <c r="P8" s="32" t="s">
        <v>42</v>
      </c>
      <c r="Q8" s="32" t="s">
        <v>42</v>
      </c>
      <c r="R8" s="32" t="s">
        <v>67</v>
      </c>
      <c r="S8" s="32" t="s">
        <v>42</v>
      </c>
      <c r="T8" s="32" t="s">
        <v>42</v>
      </c>
      <c r="U8" s="32" t="s">
        <v>44</v>
      </c>
      <c r="V8" s="32" t="s">
        <v>45</v>
      </c>
      <c r="W8" s="32" t="s">
        <v>68</v>
      </c>
      <c r="X8" s="32"/>
      <c r="Y8" s="32" t="s">
        <v>65</v>
      </c>
      <c r="Z8" s="39" t="s">
        <v>60</v>
      </c>
    </row>
    <row r="9" s="4" customFormat="true" ht="80" customHeight="true" spans="1:26">
      <c r="A9" s="30" t="s">
        <v>50</v>
      </c>
      <c r="B9" s="32" t="s">
        <v>61</v>
      </c>
      <c r="C9" s="30" t="s">
        <v>62</v>
      </c>
      <c r="D9" s="32" t="s">
        <v>63</v>
      </c>
      <c r="E9" s="32" t="s">
        <v>32</v>
      </c>
      <c r="F9" s="39" t="s">
        <v>48</v>
      </c>
      <c r="G9" s="32" t="s">
        <v>69</v>
      </c>
      <c r="H9" s="32" t="s">
        <v>65</v>
      </c>
      <c r="I9" s="32">
        <v>1</v>
      </c>
      <c r="J9" s="44">
        <v>1</v>
      </c>
      <c r="K9" s="32"/>
      <c r="L9" s="32" t="s">
        <v>35</v>
      </c>
      <c r="M9" s="32" t="s">
        <v>36</v>
      </c>
      <c r="N9" s="32" t="s">
        <v>37</v>
      </c>
      <c r="O9" s="33" t="s">
        <v>70</v>
      </c>
      <c r="P9" s="32" t="s">
        <v>42</v>
      </c>
      <c r="Q9" s="32" t="s">
        <v>42</v>
      </c>
      <c r="R9" s="32" t="s">
        <v>67</v>
      </c>
      <c r="S9" s="32" t="s">
        <v>42</v>
      </c>
      <c r="T9" s="32" t="s">
        <v>42</v>
      </c>
      <c r="U9" s="32" t="s">
        <v>44</v>
      </c>
      <c r="V9" s="32" t="s">
        <v>45</v>
      </c>
      <c r="W9" s="32" t="s">
        <v>68</v>
      </c>
      <c r="X9" s="32"/>
      <c r="Y9" s="32" t="s">
        <v>65</v>
      </c>
      <c r="Z9" s="39" t="s">
        <v>60</v>
      </c>
    </row>
    <row r="10" s="4" customFormat="true" ht="80" customHeight="true" spans="1:26">
      <c r="A10" s="30" t="s">
        <v>50</v>
      </c>
      <c r="B10" s="32" t="s">
        <v>61</v>
      </c>
      <c r="C10" s="30" t="s">
        <v>71</v>
      </c>
      <c r="D10" s="32" t="s">
        <v>72</v>
      </c>
      <c r="E10" s="32" t="s">
        <v>32</v>
      </c>
      <c r="F10" s="39" t="s">
        <v>28</v>
      </c>
      <c r="G10" s="32" t="s">
        <v>64</v>
      </c>
      <c r="H10" s="32" t="s">
        <v>65</v>
      </c>
      <c r="I10" s="32">
        <v>1</v>
      </c>
      <c r="J10" s="44">
        <v>1</v>
      </c>
      <c r="K10" s="32"/>
      <c r="L10" s="32" t="s">
        <v>35</v>
      </c>
      <c r="M10" s="32" t="s">
        <v>36</v>
      </c>
      <c r="N10" s="32" t="s">
        <v>37</v>
      </c>
      <c r="O10" s="50" t="s">
        <v>73</v>
      </c>
      <c r="P10" s="32" t="s">
        <v>42</v>
      </c>
      <c r="Q10" s="32" t="s">
        <v>42</v>
      </c>
      <c r="R10" s="32" t="s">
        <v>67</v>
      </c>
      <c r="S10" s="32" t="s">
        <v>42</v>
      </c>
      <c r="T10" s="32" t="s">
        <v>42</v>
      </c>
      <c r="U10" s="32" t="s">
        <v>44</v>
      </c>
      <c r="V10" s="32" t="s">
        <v>45</v>
      </c>
      <c r="W10" s="32" t="s">
        <v>68</v>
      </c>
      <c r="X10" s="32"/>
      <c r="Y10" s="32" t="s">
        <v>65</v>
      </c>
      <c r="Z10" s="39" t="s">
        <v>60</v>
      </c>
    </row>
    <row r="11" s="4" customFormat="true" ht="72" customHeight="true" spans="1:26">
      <c r="A11" s="30" t="s">
        <v>50</v>
      </c>
      <c r="B11" s="32" t="s">
        <v>61</v>
      </c>
      <c r="C11" s="30" t="s">
        <v>74</v>
      </c>
      <c r="D11" s="32" t="s">
        <v>75</v>
      </c>
      <c r="E11" s="32" t="s">
        <v>32</v>
      </c>
      <c r="F11" s="39" t="s">
        <v>28</v>
      </c>
      <c r="G11" s="32" t="s">
        <v>64</v>
      </c>
      <c r="H11" s="32" t="s">
        <v>65</v>
      </c>
      <c r="I11" s="32">
        <v>1</v>
      </c>
      <c r="J11" s="44">
        <v>1</v>
      </c>
      <c r="K11" s="32"/>
      <c r="L11" s="32" t="s">
        <v>35</v>
      </c>
      <c r="M11" s="32" t="s">
        <v>36</v>
      </c>
      <c r="N11" s="32" t="s">
        <v>37</v>
      </c>
      <c r="O11" s="50" t="s">
        <v>76</v>
      </c>
      <c r="P11" s="32" t="s">
        <v>42</v>
      </c>
      <c r="Q11" s="32" t="s">
        <v>42</v>
      </c>
      <c r="R11" s="32" t="s">
        <v>67</v>
      </c>
      <c r="S11" s="32" t="s">
        <v>42</v>
      </c>
      <c r="T11" s="32" t="s">
        <v>42</v>
      </c>
      <c r="U11" s="32" t="s">
        <v>44</v>
      </c>
      <c r="V11" s="32" t="s">
        <v>45</v>
      </c>
      <c r="W11" s="32" t="s">
        <v>68</v>
      </c>
      <c r="X11" s="32"/>
      <c r="Y11" s="32" t="s">
        <v>65</v>
      </c>
      <c r="Z11" s="39" t="s">
        <v>60</v>
      </c>
    </row>
    <row r="12" s="5" customFormat="true" ht="96" spans="1:26">
      <c r="A12" s="30" t="s">
        <v>77</v>
      </c>
      <c r="B12" s="33" t="s">
        <v>78</v>
      </c>
      <c r="C12" s="30" t="s">
        <v>79</v>
      </c>
      <c r="D12" s="33" t="s">
        <v>80</v>
      </c>
      <c r="E12" s="31" t="s">
        <v>32</v>
      </c>
      <c r="F12" s="30" t="s">
        <v>28</v>
      </c>
      <c r="G12" s="31" t="s">
        <v>33</v>
      </c>
      <c r="H12" s="31" t="s">
        <v>34</v>
      </c>
      <c r="I12" s="45">
        <v>1</v>
      </c>
      <c r="J12" s="40">
        <v>1</v>
      </c>
      <c r="K12" s="31"/>
      <c r="L12" s="31" t="s">
        <v>35</v>
      </c>
      <c r="M12" s="33" t="s">
        <v>36</v>
      </c>
      <c r="N12" s="33" t="s">
        <v>37</v>
      </c>
      <c r="O12" s="33" t="s">
        <v>81</v>
      </c>
      <c r="P12" s="31" t="s">
        <v>42</v>
      </c>
      <c r="Q12" s="31" t="s">
        <v>42</v>
      </c>
      <c r="R12" s="31" t="s">
        <v>41</v>
      </c>
      <c r="S12" s="31" t="s">
        <v>42</v>
      </c>
      <c r="T12" s="31" t="s">
        <v>42</v>
      </c>
      <c r="U12" s="31" t="s">
        <v>82</v>
      </c>
      <c r="V12" s="31" t="s">
        <v>45</v>
      </c>
      <c r="W12" s="31" t="s">
        <v>83</v>
      </c>
      <c r="X12" s="31" t="s">
        <v>84</v>
      </c>
      <c r="Y12" s="31" t="s">
        <v>85</v>
      </c>
      <c r="Z12" s="31" t="s">
        <v>47</v>
      </c>
    </row>
    <row r="13" s="5" customFormat="true" ht="72" spans="1:26">
      <c r="A13" s="30" t="s">
        <v>77</v>
      </c>
      <c r="B13" s="33" t="s">
        <v>78</v>
      </c>
      <c r="C13" s="30" t="s">
        <v>86</v>
      </c>
      <c r="D13" s="33" t="s">
        <v>87</v>
      </c>
      <c r="E13" s="31" t="s">
        <v>32</v>
      </c>
      <c r="F13" s="30" t="s">
        <v>28</v>
      </c>
      <c r="G13" s="31" t="s">
        <v>33</v>
      </c>
      <c r="H13" s="31" t="s">
        <v>34</v>
      </c>
      <c r="I13" s="31">
        <v>1</v>
      </c>
      <c r="J13" s="40">
        <v>1</v>
      </c>
      <c r="K13" s="31"/>
      <c r="L13" s="31" t="s">
        <v>35</v>
      </c>
      <c r="M13" s="33" t="s">
        <v>36</v>
      </c>
      <c r="N13" s="33" t="s">
        <v>37</v>
      </c>
      <c r="O13" s="33" t="s">
        <v>88</v>
      </c>
      <c r="P13" s="31" t="s">
        <v>42</v>
      </c>
      <c r="Q13" s="31" t="s">
        <v>40</v>
      </c>
      <c r="R13" s="31" t="s">
        <v>41</v>
      </c>
      <c r="S13" s="31" t="s">
        <v>42</v>
      </c>
      <c r="T13" s="31" t="s">
        <v>42</v>
      </c>
      <c r="U13" s="31" t="s">
        <v>82</v>
      </c>
      <c r="V13" s="31" t="s">
        <v>45</v>
      </c>
      <c r="W13" s="31" t="s">
        <v>83</v>
      </c>
      <c r="X13" s="31"/>
      <c r="Y13" s="31" t="s">
        <v>34</v>
      </c>
      <c r="Z13" s="31" t="s">
        <v>47</v>
      </c>
    </row>
    <row r="14" s="5" customFormat="true" ht="72" spans="1:26">
      <c r="A14" s="30" t="s">
        <v>77</v>
      </c>
      <c r="B14" s="33" t="s">
        <v>78</v>
      </c>
      <c r="C14" s="30" t="s">
        <v>86</v>
      </c>
      <c r="D14" s="33" t="s">
        <v>87</v>
      </c>
      <c r="E14" s="31" t="s">
        <v>32</v>
      </c>
      <c r="F14" s="30" t="s">
        <v>48</v>
      </c>
      <c r="G14" s="31" t="s">
        <v>33</v>
      </c>
      <c r="H14" s="31" t="s">
        <v>34</v>
      </c>
      <c r="I14" s="31">
        <v>1</v>
      </c>
      <c r="J14" s="40">
        <v>1</v>
      </c>
      <c r="K14" s="31"/>
      <c r="L14" s="31" t="s">
        <v>35</v>
      </c>
      <c r="M14" s="33" t="s">
        <v>36</v>
      </c>
      <c r="N14" s="33" t="s">
        <v>37</v>
      </c>
      <c r="O14" s="33" t="s">
        <v>88</v>
      </c>
      <c r="P14" s="31" t="s">
        <v>42</v>
      </c>
      <c r="Q14" s="31" t="s">
        <v>49</v>
      </c>
      <c r="R14" s="31" t="s">
        <v>41</v>
      </c>
      <c r="S14" s="31" t="s">
        <v>42</v>
      </c>
      <c r="T14" s="31" t="s">
        <v>42</v>
      </c>
      <c r="U14" s="31" t="s">
        <v>82</v>
      </c>
      <c r="V14" s="31" t="s">
        <v>45</v>
      </c>
      <c r="W14" s="31" t="s">
        <v>83</v>
      </c>
      <c r="X14" s="31"/>
      <c r="Y14" s="31" t="s">
        <v>34</v>
      </c>
      <c r="Z14" s="31" t="s">
        <v>47</v>
      </c>
    </row>
    <row r="15" s="5" customFormat="true" ht="72" spans="1:26">
      <c r="A15" s="30" t="s">
        <v>77</v>
      </c>
      <c r="B15" s="33" t="s">
        <v>78</v>
      </c>
      <c r="C15" s="30" t="s">
        <v>89</v>
      </c>
      <c r="D15" s="33" t="s">
        <v>90</v>
      </c>
      <c r="E15" s="31" t="s">
        <v>32</v>
      </c>
      <c r="F15" s="30" t="s">
        <v>28</v>
      </c>
      <c r="G15" s="31" t="s">
        <v>33</v>
      </c>
      <c r="H15" s="31" t="s">
        <v>34</v>
      </c>
      <c r="I15" s="31">
        <v>1</v>
      </c>
      <c r="J15" s="40">
        <v>1</v>
      </c>
      <c r="K15" s="31"/>
      <c r="L15" s="31" t="s">
        <v>35</v>
      </c>
      <c r="M15" s="33" t="s">
        <v>36</v>
      </c>
      <c r="N15" s="33" t="s">
        <v>37</v>
      </c>
      <c r="O15" s="33" t="s">
        <v>91</v>
      </c>
      <c r="P15" s="31" t="s">
        <v>39</v>
      </c>
      <c r="Q15" s="31" t="s">
        <v>42</v>
      </c>
      <c r="R15" s="31" t="s">
        <v>41</v>
      </c>
      <c r="S15" s="31" t="s">
        <v>42</v>
      </c>
      <c r="T15" s="31" t="s">
        <v>42</v>
      </c>
      <c r="U15" s="31" t="s">
        <v>82</v>
      </c>
      <c r="V15" s="31" t="s">
        <v>45</v>
      </c>
      <c r="W15" s="31" t="s">
        <v>83</v>
      </c>
      <c r="X15" s="31"/>
      <c r="Y15" s="31" t="s">
        <v>34</v>
      </c>
      <c r="Z15" s="31" t="s">
        <v>47</v>
      </c>
    </row>
    <row r="16" s="5" customFormat="true" ht="72" spans="1:26">
      <c r="A16" s="30" t="s">
        <v>77</v>
      </c>
      <c r="B16" s="33" t="s">
        <v>78</v>
      </c>
      <c r="C16" s="30" t="s">
        <v>92</v>
      </c>
      <c r="D16" s="33" t="s">
        <v>93</v>
      </c>
      <c r="E16" s="31" t="s">
        <v>32</v>
      </c>
      <c r="F16" s="30" t="s">
        <v>28</v>
      </c>
      <c r="G16" s="31" t="s">
        <v>33</v>
      </c>
      <c r="H16" s="31" t="s">
        <v>34</v>
      </c>
      <c r="I16" s="31">
        <v>1</v>
      </c>
      <c r="J16" s="40">
        <v>1</v>
      </c>
      <c r="K16" s="40"/>
      <c r="L16" s="31" t="s">
        <v>35</v>
      </c>
      <c r="M16" s="33" t="s">
        <v>36</v>
      </c>
      <c r="N16" s="33" t="s">
        <v>37</v>
      </c>
      <c r="O16" s="33" t="s">
        <v>94</v>
      </c>
      <c r="P16" s="31" t="s">
        <v>42</v>
      </c>
      <c r="Q16" s="31" t="s">
        <v>42</v>
      </c>
      <c r="R16" s="31" t="s">
        <v>41</v>
      </c>
      <c r="S16" s="31" t="s">
        <v>42</v>
      </c>
      <c r="T16" s="31" t="s">
        <v>42</v>
      </c>
      <c r="U16" s="31" t="s">
        <v>82</v>
      </c>
      <c r="V16" s="31" t="s">
        <v>45</v>
      </c>
      <c r="W16" s="31" t="s">
        <v>83</v>
      </c>
      <c r="X16" s="31"/>
      <c r="Y16" s="31" t="s">
        <v>34</v>
      </c>
      <c r="Z16" s="31" t="s">
        <v>47</v>
      </c>
    </row>
    <row r="17" s="5" customFormat="true" ht="72" spans="1:26">
      <c r="A17" s="30" t="s">
        <v>77</v>
      </c>
      <c r="B17" s="33" t="s">
        <v>78</v>
      </c>
      <c r="C17" s="30" t="s">
        <v>95</v>
      </c>
      <c r="D17" s="33" t="s">
        <v>96</v>
      </c>
      <c r="E17" s="31" t="s">
        <v>32</v>
      </c>
      <c r="F17" s="30" t="s">
        <v>28</v>
      </c>
      <c r="G17" s="31" t="s">
        <v>33</v>
      </c>
      <c r="H17" s="31" t="s">
        <v>34</v>
      </c>
      <c r="I17" s="31">
        <v>1</v>
      </c>
      <c r="J17" s="40">
        <v>1</v>
      </c>
      <c r="K17" s="31"/>
      <c r="L17" s="31" t="s">
        <v>35</v>
      </c>
      <c r="M17" s="33" t="s">
        <v>36</v>
      </c>
      <c r="N17" s="33" t="s">
        <v>37</v>
      </c>
      <c r="O17" s="33" t="s">
        <v>97</v>
      </c>
      <c r="P17" s="31" t="s">
        <v>42</v>
      </c>
      <c r="Q17" s="31" t="s">
        <v>42</v>
      </c>
      <c r="R17" s="31" t="s">
        <v>41</v>
      </c>
      <c r="S17" s="31" t="s">
        <v>42</v>
      </c>
      <c r="T17" s="31" t="s">
        <v>42</v>
      </c>
      <c r="U17" s="31" t="s">
        <v>82</v>
      </c>
      <c r="V17" s="31" t="s">
        <v>45</v>
      </c>
      <c r="W17" s="31" t="s">
        <v>83</v>
      </c>
      <c r="X17" s="31"/>
      <c r="Y17" s="31" t="s">
        <v>34</v>
      </c>
      <c r="Z17" s="31" t="s">
        <v>47</v>
      </c>
    </row>
    <row r="18" s="5" customFormat="true" ht="72" spans="1:26">
      <c r="A18" s="30" t="s">
        <v>77</v>
      </c>
      <c r="B18" s="33" t="s">
        <v>78</v>
      </c>
      <c r="C18" s="30" t="s">
        <v>98</v>
      </c>
      <c r="D18" s="33" t="s">
        <v>99</v>
      </c>
      <c r="E18" s="31" t="s">
        <v>32</v>
      </c>
      <c r="F18" s="30" t="s">
        <v>28</v>
      </c>
      <c r="G18" s="31" t="s">
        <v>33</v>
      </c>
      <c r="H18" s="31" t="s">
        <v>34</v>
      </c>
      <c r="I18" s="31">
        <v>1</v>
      </c>
      <c r="J18" s="40">
        <v>1</v>
      </c>
      <c r="K18" s="31"/>
      <c r="L18" s="31" t="s">
        <v>35</v>
      </c>
      <c r="M18" s="33" t="s">
        <v>36</v>
      </c>
      <c r="N18" s="33" t="s">
        <v>37</v>
      </c>
      <c r="O18" s="33" t="s">
        <v>94</v>
      </c>
      <c r="P18" s="31" t="s">
        <v>42</v>
      </c>
      <c r="Q18" s="31" t="s">
        <v>42</v>
      </c>
      <c r="R18" s="31" t="s">
        <v>41</v>
      </c>
      <c r="S18" s="31" t="s">
        <v>42</v>
      </c>
      <c r="T18" s="31" t="s">
        <v>42</v>
      </c>
      <c r="U18" s="31" t="s">
        <v>82</v>
      </c>
      <c r="V18" s="31" t="s">
        <v>45</v>
      </c>
      <c r="W18" s="31" t="s">
        <v>83</v>
      </c>
      <c r="X18" s="31"/>
      <c r="Y18" s="31" t="s">
        <v>34</v>
      </c>
      <c r="Z18" s="31" t="s">
        <v>47</v>
      </c>
    </row>
    <row r="19" s="5" customFormat="true" ht="72" spans="1:26">
      <c r="A19" s="30" t="s">
        <v>77</v>
      </c>
      <c r="B19" s="33" t="s">
        <v>78</v>
      </c>
      <c r="C19" s="30" t="s">
        <v>100</v>
      </c>
      <c r="D19" s="33" t="s">
        <v>101</v>
      </c>
      <c r="E19" s="31" t="s">
        <v>32</v>
      </c>
      <c r="F19" s="30" t="s">
        <v>28</v>
      </c>
      <c r="G19" s="31" t="s">
        <v>33</v>
      </c>
      <c r="H19" s="31" t="s">
        <v>34</v>
      </c>
      <c r="I19" s="31">
        <v>1</v>
      </c>
      <c r="J19" s="40">
        <v>1</v>
      </c>
      <c r="K19" s="31"/>
      <c r="L19" s="31" t="s">
        <v>35</v>
      </c>
      <c r="M19" s="33" t="s">
        <v>36</v>
      </c>
      <c r="N19" s="33" t="s">
        <v>37</v>
      </c>
      <c r="O19" s="33" t="s">
        <v>102</v>
      </c>
      <c r="P19" s="31" t="s">
        <v>42</v>
      </c>
      <c r="Q19" s="31" t="s">
        <v>42</v>
      </c>
      <c r="R19" s="31" t="s">
        <v>41</v>
      </c>
      <c r="S19" s="31" t="s">
        <v>42</v>
      </c>
      <c r="T19" s="31" t="s">
        <v>42</v>
      </c>
      <c r="U19" s="31" t="s">
        <v>82</v>
      </c>
      <c r="V19" s="31" t="s">
        <v>45</v>
      </c>
      <c r="W19" s="31" t="s">
        <v>83</v>
      </c>
      <c r="X19" s="31"/>
      <c r="Y19" s="31" t="s">
        <v>34</v>
      </c>
      <c r="Z19" s="31" t="s">
        <v>47</v>
      </c>
    </row>
    <row r="20" s="5" customFormat="true" ht="72" spans="1:26">
      <c r="A20" s="30" t="s">
        <v>77</v>
      </c>
      <c r="B20" s="33" t="s">
        <v>78</v>
      </c>
      <c r="C20" s="30" t="s">
        <v>103</v>
      </c>
      <c r="D20" s="34" t="s">
        <v>104</v>
      </c>
      <c r="E20" s="30" t="s">
        <v>32</v>
      </c>
      <c r="F20" s="30" t="s">
        <v>28</v>
      </c>
      <c r="G20" s="30" t="s">
        <v>33</v>
      </c>
      <c r="H20" s="31" t="s">
        <v>34</v>
      </c>
      <c r="I20" s="30">
        <v>1</v>
      </c>
      <c r="J20" s="40">
        <v>1</v>
      </c>
      <c r="K20" s="30"/>
      <c r="L20" s="30" t="s">
        <v>35</v>
      </c>
      <c r="M20" s="35" t="s">
        <v>36</v>
      </c>
      <c r="N20" s="35" t="s">
        <v>37</v>
      </c>
      <c r="O20" s="33" t="s">
        <v>94</v>
      </c>
      <c r="P20" s="36" t="s">
        <v>42</v>
      </c>
      <c r="Q20" s="36" t="s">
        <v>42</v>
      </c>
      <c r="R20" s="31" t="s">
        <v>41</v>
      </c>
      <c r="S20" s="30" t="s">
        <v>42</v>
      </c>
      <c r="T20" s="30" t="s">
        <v>42</v>
      </c>
      <c r="U20" s="36" t="s">
        <v>82</v>
      </c>
      <c r="V20" s="30" t="s">
        <v>45</v>
      </c>
      <c r="W20" s="31" t="s">
        <v>83</v>
      </c>
      <c r="X20" s="34"/>
      <c r="Y20" s="31" t="s">
        <v>34</v>
      </c>
      <c r="Z20" s="31" t="s">
        <v>47</v>
      </c>
    </row>
    <row r="21" s="5" customFormat="true" ht="72" spans="1:26">
      <c r="A21" s="30" t="s">
        <v>77</v>
      </c>
      <c r="B21" s="33" t="s">
        <v>78</v>
      </c>
      <c r="C21" s="30" t="s">
        <v>105</v>
      </c>
      <c r="D21" s="33" t="s">
        <v>106</v>
      </c>
      <c r="E21" s="31" t="s">
        <v>32</v>
      </c>
      <c r="F21" s="30" t="s">
        <v>28</v>
      </c>
      <c r="G21" s="31" t="s">
        <v>33</v>
      </c>
      <c r="H21" s="31" t="s">
        <v>34</v>
      </c>
      <c r="I21" s="31">
        <v>1</v>
      </c>
      <c r="J21" s="40">
        <v>1</v>
      </c>
      <c r="K21" s="31"/>
      <c r="L21" s="31" t="s">
        <v>35</v>
      </c>
      <c r="M21" s="33" t="s">
        <v>36</v>
      </c>
      <c r="N21" s="33" t="s">
        <v>37</v>
      </c>
      <c r="O21" s="33" t="s">
        <v>107</v>
      </c>
      <c r="P21" s="31" t="s">
        <v>42</v>
      </c>
      <c r="Q21" s="31" t="s">
        <v>42</v>
      </c>
      <c r="R21" s="31" t="s">
        <v>41</v>
      </c>
      <c r="S21" s="31" t="s">
        <v>42</v>
      </c>
      <c r="T21" s="31" t="s">
        <v>42</v>
      </c>
      <c r="U21" s="31" t="s">
        <v>44</v>
      </c>
      <c r="V21" s="31" t="s">
        <v>45</v>
      </c>
      <c r="W21" s="31" t="s">
        <v>83</v>
      </c>
      <c r="X21" s="31"/>
      <c r="Y21" s="31" t="s">
        <v>34</v>
      </c>
      <c r="Z21" s="31" t="s">
        <v>47</v>
      </c>
    </row>
    <row r="22" s="5" customFormat="true" ht="72" spans="1:26">
      <c r="A22" s="30" t="s">
        <v>77</v>
      </c>
      <c r="B22" s="33" t="s">
        <v>78</v>
      </c>
      <c r="C22" s="30" t="s">
        <v>105</v>
      </c>
      <c r="D22" s="33" t="s">
        <v>106</v>
      </c>
      <c r="E22" s="31" t="s">
        <v>32</v>
      </c>
      <c r="F22" s="30" t="s">
        <v>48</v>
      </c>
      <c r="G22" s="31" t="s">
        <v>33</v>
      </c>
      <c r="H22" s="31" t="s">
        <v>34</v>
      </c>
      <c r="I22" s="31">
        <v>1</v>
      </c>
      <c r="J22" s="40">
        <v>1</v>
      </c>
      <c r="K22" s="31"/>
      <c r="L22" s="31" t="s">
        <v>35</v>
      </c>
      <c r="M22" s="33" t="s">
        <v>36</v>
      </c>
      <c r="N22" s="33" t="s">
        <v>37</v>
      </c>
      <c r="O22" s="33" t="s">
        <v>108</v>
      </c>
      <c r="P22" s="31" t="s">
        <v>42</v>
      </c>
      <c r="Q22" s="31" t="s">
        <v>42</v>
      </c>
      <c r="R22" s="31" t="s">
        <v>41</v>
      </c>
      <c r="S22" s="31" t="s">
        <v>42</v>
      </c>
      <c r="T22" s="31" t="s">
        <v>42</v>
      </c>
      <c r="U22" s="31" t="s">
        <v>82</v>
      </c>
      <c r="V22" s="31" t="s">
        <v>45</v>
      </c>
      <c r="W22" s="31" t="s">
        <v>83</v>
      </c>
      <c r="X22" s="31"/>
      <c r="Y22" s="31" t="s">
        <v>34</v>
      </c>
      <c r="Z22" s="31" t="s">
        <v>47</v>
      </c>
    </row>
    <row r="23" s="5" customFormat="true" ht="72" spans="1:26">
      <c r="A23" s="30" t="s">
        <v>77</v>
      </c>
      <c r="B23" s="33" t="s">
        <v>78</v>
      </c>
      <c r="C23" s="30" t="s">
        <v>109</v>
      </c>
      <c r="D23" s="33" t="s">
        <v>110</v>
      </c>
      <c r="E23" s="31" t="s">
        <v>32</v>
      </c>
      <c r="F23" s="30" t="s">
        <v>28</v>
      </c>
      <c r="G23" s="31" t="s">
        <v>33</v>
      </c>
      <c r="H23" s="31" t="s">
        <v>34</v>
      </c>
      <c r="I23" s="31">
        <v>1</v>
      </c>
      <c r="J23" s="40">
        <v>1</v>
      </c>
      <c r="K23" s="31"/>
      <c r="L23" s="31" t="s">
        <v>35</v>
      </c>
      <c r="M23" s="33" t="s">
        <v>36</v>
      </c>
      <c r="N23" s="33" t="s">
        <v>37</v>
      </c>
      <c r="O23" s="33" t="s">
        <v>111</v>
      </c>
      <c r="P23" s="31" t="s">
        <v>42</v>
      </c>
      <c r="Q23" s="31" t="s">
        <v>42</v>
      </c>
      <c r="R23" s="31" t="s">
        <v>41</v>
      </c>
      <c r="S23" s="31" t="s">
        <v>42</v>
      </c>
      <c r="T23" s="31" t="s">
        <v>42</v>
      </c>
      <c r="U23" s="31" t="s">
        <v>82</v>
      </c>
      <c r="V23" s="31" t="s">
        <v>45</v>
      </c>
      <c r="W23" s="31" t="s">
        <v>83</v>
      </c>
      <c r="X23" s="53"/>
      <c r="Y23" s="31" t="s">
        <v>34</v>
      </c>
      <c r="Z23" s="31" t="s">
        <v>60</v>
      </c>
    </row>
    <row r="24" s="5" customFormat="true" ht="72" spans="1:26">
      <c r="A24" s="30" t="s">
        <v>77</v>
      </c>
      <c r="B24" s="33" t="s">
        <v>78</v>
      </c>
      <c r="C24" s="30" t="s">
        <v>112</v>
      </c>
      <c r="D24" s="33" t="s">
        <v>113</v>
      </c>
      <c r="E24" s="31" t="s">
        <v>32</v>
      </c>
      <c r="F24" s="30" t="s">
        <v>28</v>
      </c>
      <c r="G24" s="31" t="s">
        <v>114</v>
      </c>
      <c r="H24" s="31" t="s">
        <v>34</v>
      </c>
      <c r="I24" s="31">
        <v>1</v>
      </c>
      <c r="J24" s="40">
        <v>1</v>
      </c>
      <c r="K24" s="31"/>
      <c r="L24" s="31" t="s">
        <v>35</v>
      </c>
      <c r="M24" s="33" t="s">
        <v>115</v>
      </c>
      <c r="N24" s="33" t="s">
        <v>116</v>
      </c>
      <c r="O24" s="33" t="s">
        <v>117</v>
      </c>
      <c r="P24" s="31" t="s">
        <v>42</v>
      </c>
      <c r="Q24" s="31" t="s">
        <v>42</v>
      </c>
      <c r="R24" s="31" t="s">
        <v>41</v>
      </c>
      <c r="S24" s="31" t="s">
        <v>42</v>
      </c>
      <c r="T24" s="31" t="s">
        <v>42</v>
      </c>
      <c r="U24" s="31" t="s">
        <v>44</v>
      </c>
      <c r="V24" s="31" t="s">
        <v>45</v>
      </c>
      <c r="W24" s="31" t="s">
        <v>118</v>
      </c>
      <c r="X24" s="31"/>
      <c r="Y24" s="31" t="s">
        <v>34</v>
      </c>
      <c r="Z24" s="31" t="s">
        <v>47</v>
      </c>
    </row>
    <row r="25" s="5" customFormat="true" ht="72" spans="1:26">
      <c r="A25" s="30" t="s">
        <v>77</v>
      </c>
      <c r="B25" s="33" t="s">
        <v>78</v>
      </c>
      <c r="C25" s="30" t="s">
        <v>119</v>
      </c>
      <c r="D25" s="33" t="s">
        <v>120</v>
      </c>
      <c r="E25" s="31" t="s">
        <v>32</v>
      </c>
      <c r="F25" s="30" t="s">
        <v>28</v>
      </c>
      <c r="G25" s="31" t="s">
        <v>121</v>
      </c>
      <c r="H25" s="31" t="s">
        <v>34</v>
      </c>
      <c r="I25" s="31">
        <v>1</v>
      </c>
      <c r="J25" s="40">
        <v>1</v>
      </c>
      <c r="K25" s="31"/>
      <c r="L25" s="31" t="s">
        <v>35</v>
      </c>
      <c r="M25" s="33" t="s">
        <v>36</v>
      </c>
      <c r="N25" s="33" t="s">
        <v>37</v>
      </c>
      <c r="O25" s="33" t="s">
        <v>122</v>
      </c>
      <c r="P25" s="31" t="s">
        <v>42</v>
      </c>
      <c r="Q25" s="31" t="s">
        <v>42</v>
      </c>
      <c r="R25" s="31" t="s">
        <v>41</v>
      </c>
      <c r="S25" s="31" t="s">
        <v>42</v>
      </c>
      <c r="T25" s="31" t="s">
        <v>42</v>
      </c>
      <c r="U25" s="31" t="s">
        <v>82</v>
      </c>
      <c r="V25" s="31" t="s">
        <v>45</v>
      </c>
      <c r="W25" s="31" t="s">
        <v>118</v>
      </c>
      <c r="X25" s="31"/>
      <c r="Y25" s="31" t="s">
        <v>34</v>
      </c>
      <c r="Z25" s="31" t="s">
        <v>47</v>
      </c>
    </row>
    <row r="26" s="5" customFormat="true" ht="72" spans="1:26">
      <c r="A26" s="30" t="s">
        <v>77</v>
      </c>
      <c r="B26" s="33" t="s">
        <v>78</v>
      </c>
      <c r="C26" s="30" t="s">
        <v>119</v>
      </c>
      <c r="D26" s="33" t="s">
        <v>120</v>
      </c>
      <c r="E26" s="31" t="s">
        <v>32</v>
      </c>
      <c r="F26" s="30" t="s">
        <v>48</v>
      </c>
      <c r="G26" s="31" t="s">
        <v>123</v>
      </c>
      <c r="H26" s="31" t="s">
        <v>34</v>
      </c>
      <c r="I26" s="31">
        <v>1</v>
      </c>
      <c r="J26" s="40">
        <v>1</v>
      </c>
      <c r="K26" s="31"/>
      <c r="L26" s="31" t="s">
        <v>124</v>
      </c>
      <c r="M26" s="33" t="s">
        <v>36</v>
      </c>
      <c r="N26" s="33" t="s">
        <v>37</v>
      </c>
      <c r="O26" s="33" t="s">
        <v>125</v>
      </c>
      <c r="P26" s="31" t="s">
        <v>42</v>
      </c>
      <c r="Q26" s="31" t="s">
        <v>42</v>
      </c>
      <c r="R26" s="31" t="s">
        <v>41</v>
      </c>
      <c r="S26" s="31" t="s">
        <v>42</v>
      </c>
      <c r="T26" s="31" t="s">
        <v>42</v>
      </c>
      <c r="U26" s="31" t="s">
        <v>82</v>
      </c>
      <c r="V26" s="31" t="s">
        <v>45</v>
      </c>
      <c r="W26" s="31" t="s">
        <v>118</v>
      </c>
      <c r="X26" s="31"/>
      <c r="Y26" s="31" t="s">
        <v>34</v>
      </c>
      <c r="Z26" s="31" t="s">
        <v>47</v>
      </c>
    </row>
    <row r="27" s="5" customFormat="true" ht="72" spans="1:26">
      <c r="A27" s="30" t="s">
        <v>77</v>
      </c>
      <c r="B27" s="33" t="s">
        <v>78</v>
      </c>
      <c r="C27" s="30" t="s">
        <v>119</v>
      </c>
      <c r="D27" s="33" t="s">
        <v>120</v>
      </c>
      <c r="E27" s="31" t="s">
        <v>32</v>
      </c>
      <c r="F27" s="30" t="s">
        <v>50</v>
      </c>
      <c r="G27" s="31" t="s">
        <v>126</v>
      </c>
      <c r="H27" s="31" t="s">
        <v>34</v>
      </c>
      <c r="I27" s="31">
        <v>1</v>
      </c>
      <c r="J27" s="40">
        <v>1</v>
      </c>
      <c r="K27" s="31"/>
      <c r="L27" s="31" t="s">
        <v>35</v>
      </c>
      <c r="M27" s="33" t="s">
        <v>36</v>
      </c>
      <c r="N27" s="33" t="s">
        <v>37</v>
      </c>
      <c r="O27" s="33" t="s">
        <v>127</v>
      </c>
      <c r="P27" s="31" t="s">
        <v>42</v>
      </c>
      <c r="Q27" s="31" t="s">
        <v>42</v>
      </c>
      <c r="R27" s="31" t="s">
        <v>41</v>
      </c>
      <c r="S27" s="31" t="s">
        <v>42</v>
      </c>
      <c r="T27" s="31" t="s">
        <v>42</v>
      </c>
      <c r="U27" s="31" t="s">
        <v>82</v>
      </c>
      <c r="V27" s="31" t="s">
        <v>45</v>
      </c>
      <c r="W27" s="31" t="s">
        <v>118</v>
      </c>
      <c r="X27" s="31"/>
      <c r="Y27" s="31" t="s">
        <v>34</v>
      </c>
      <c r="Z27" s="31" t="s">
        <v>47</v>
      </c>
    </row>
    <row r="28" s="5" customFormat="true" ht="72" spans="1:26">
      <c r="A28" s="30" t="s">
        <v>77</v>
      </c>
      <c r="B28" s="33" t="s">
        <v>78</v>
      </c>
      <c r="C28" s="30" t="s">
        <v>119</v>
      </c>
      <c r="D28" s="33" t="s">
        <v>120</v>
      </c>
      <c r="E28" s="31" t="s">
        <v>32</v>
      </c>
      <c r="F28" s="30" t="s">
        <v>77</v>
      </c>
      <c r="G28" s="31" t="s">
        <v>128</v>
      </c>
      <c r="H28" s="31" t="s">
        <v>34</v>
      </c>
      <c r="I28" s="31">
        <v>1</v>
      </c>
      <c r="J28" s="40">
        <v>1</v>
      </c>
      <c r="K28" s="31"/>
      <c r="L28" s="31" t="s">
        <v>35</v>
      </c>
      <c r="M28" s="33" t="s">
        <v>36</v>
      </c>
      <c r="N28" s="33" t="s">
        <v>37</v>
      </c>
      <c r="O28" s="33" t="s">
        <v>129</v>
      </c>
      <c r="P28" s="31" t="s">
        <v>42</v>
      </c>
      <c r="Q28" s="31" t="s">
        <v>42</v>
      </c>
      <c r="R28" s="31" t="s">
        <v>41</v>
      </c>
      <c r="S28" s="31" t="s">
        <v>42</v>
      </c>
      <c r="T28" s="31" t="s">
        <v>42</v>
      </c>
      <c r="U28" s="31" t="s">
        <v>82</v>
      </c>
      <c r="V28" s="31" t="s">
        <v>45</v>
      </c>
      <c r="W28" s="31" t="s">
        <v>118</v>
      </c>
      <c r="X28" s="31"/>
      <c r="Y28" s="31" t="s">
        <v>34</v>
      </c>
      <c r="Z28" s="31" t="s">
        <v>47</v>
      </c>
    </row>
    <row r="29" s="5" customFormat="true" ht="72" spans="1:26">
      <c r="A29" s="30" t="s">
        <v>77</v>
      </c>
      <c r="B29" s="33" t="s">
        <v>78</v>
      </c>
      <c r="C29" s="30" t="s">
        <v>119</v>
      </c>
      <c r="D29" s="33" t="s">
        <v>120</v>
      </c>
      <c r="E29" s="31" t="s">
        <v>32</v>
      </c>
      <c r="F29" s="30" t="s">
        <v>130</v>
      </c>
      <c r="G29" s="31" t="s">
        <v>131</v>
      </c>
      <c r="H29" s="31" t="s">
        <v>34</v>
      </c>
      <c r="I29" s="31">
        <v>1</v>
      </c>
      <c r="J29" s="40">
        <v>1</v>
      </c>
      <c r="K29" s="31"/>
      <c r="L29" s="31" t="s">
        <v>35</v>
      </c>
      <c r="M29" s="33" t="s">
        <v>36</v>
      </c>
      <c r="N29" s="33" t="s">
        <v>37</v>
      </c>
      <c r="O29" s="33" t="s">
        <v>132</v>
      </c>
      <c r="P29" s="31" t="s">
        <v>42</v>
      </c>
      <c r="Q29" s="31" t="s">
        <v>42</v>
      </c>
      <c r="R29" s="31" t="s">
        <v>41</v>
      </c>
      <c r="S29" s="31" t="s">
        <v>42</v>
      </c>
      <c r="T29" s="31" t="s">
        <v>42</v>
      </c>
      <c r="U29" s="31" t="s">
        <v>82</v>
      </c>
      <c r="V29" s="31" t="s">
        <v>45</v>
      </c>
      <c r="W29" s="31" t="s">
        <v>118</v>
      </c>
      <c r="X29" s="31"/>
      <c r="Y29" s="31" t="s">
        <v>34</v>
      </c>
      <c r="Z29" s="31" t="s">
        <v>47</v>
      </c>
    </row>
    <row r="30" s="5" customFormat="true" ht="72" spans="1:26">
      <c r="A30" s="30" t="s">
        <v>77</v>
      </c>
      <c r="B30" s="33" t="s">
        <v>78</v>
      </c>
      <c r="C30" s="30" t="s">
        <v>119</v>
      </c>
      <c r="D30" s="33" t="s">
        <v>120</v>
      </c>
      <c r="E30" s="31" t="s">
        <v>32</v>
      </c>
      <c r="F30" s="30" t="s">
        <v>133</v>
      </c>
      <c r="G30" s="31" t="s">
        <v>134</v>
      </c>
      <c r="H30" s="31" t="s">
        <v>34</v>
      </c>
      <c r="I30" s="31">
        <v>1</v>
      </c>
      <c r="J30" s="40">
        <v>1</v>
      </c>
      <c r="K30" s="31"/>
      <c r="L30" s="31" t="s">
        <v>35</v>
      </c>
      <c r="M30" s="33" t="s">
        <v>36</v>
      </c>
      <c r="N30" s="33" t="s">
        <v>37</v>
      </c>
      <c r="O30" s="33" t="s">
        <v>135</v>
      </c>
      <c r="P30" s="31" t="s">
        <v>42</v>
      </c>
      <c r="Q30" s="31" t="s">
        <v>42</v>
      </c>
      <c r="R30" s="31" t="s">
        <v>41</v>
      </c>
      <c r="S30" s="31" t="s">
        <v>42</v>
      </c>
      <c r="T30" s="31" t="s">
        <v>42</v>
      </c>
      <c r="U30" s="31" t="s">
        <v>82</v>
      </c>
      <c r="V30" s="31" t="s">
        <v>45</v>
      </c>
      <c r="W30" s="31" t="s">
        <v>118</v>
      </c>
      <c r="X30" s="31"/>
      <c r="Y30" s="31" t="s">
        <v>34</v>
      </c>
      <c r="Z30" s="31" t="s">
        <v>47</v>
      </c>
    </row>
    <row r="31" s="5" customFormat="true" ht="72" spans="1:26">
      <c r="A31" s="30" t="s">
        <v>77</v>
      </c>
      <c r="B31" s="33" t="s">
        <v>78</v>
      </c>
      <c r="C31" s="30" t="s">
        <v>136</v>
      </c>
      <c r="D31" s="33" t="s">
        <v>137</v>
      </c>
      <c r="E31" s="31" t="s">
        <v>32</v>
      </c>
      <c r="F31" s="30" t="s">
        <v>28</v>
      </c>
      <c r="G31" s="31" t="s">
        <v>33</v>
      </c>
      <c r="H31" s="31" t="s">
        <v>34</v>
      </c>
      <c r="I31" s="31">
        <v>1</v>
      </c>
      <c r="J31" s="40">
        <v>1</v>
      </c>
      <c r="K31" s="31"/>
      <c r="L31" s="31" t="s">
        <v>35</v>
      </c>
      <c r="M31" s="33" t="s">
        <v>36</v>
      </c>
      <c r="N31" s="33" t="s">
        <v>37</v>
      </c>
      <c r="O31" s="33" t="s">
        <v>88</v>
      </c>
      <c r="P31" s="31" t="s">
        <v>42</v>
      </c>
      <c r="Q31" s="31" t="s">
        <v>42</v>
      </c>
      <c r="R31" s="31" t="s">
        <v>41</v>
      </c>
      <c r="S31" s="31" t="s">
        <v>42</v>
      </c>
      <c r="T31" s="31" t="s">
        <v>42</v>
      </c>
      <c r="U31" s="31" t="s">
        <v>82</v>
      </c>
      <c r="V31" s="31" t="s">
        <v>45</v>
      </c>
      <c r="W31" s="31" t="s">
        <v>138</v>
      </c>
      <c r="X31" s="31"/>
      <c r="Y31" s="31" t="s">
        <v>34</v>
      </c>
      <c r="Z31" s="31" t="s">
        <v>47</v>
      </c>
    </row>
    <row r="32" s="5" customFormat="true" ht="72" spans="1:26">
      <c r="A32" s="30" t="s">
        <v>77</v>
      </c>
      <c r="B32" s="33" t="s">
        <v>78</v>
      </c>
      <c r="C32" s="30" t="s">
        <v>136</v>
      </c>
      <c r="D32" s="33" t="s">
        <v>137</v>
      </c>
      <c r="E32" s="31" t="s">
        <v>32</v>
      </c>
      <c r="F32" s="30" t="s">
        <v>48</v>
      </c>
      <c r="G32" s="31" t="s">
        <v>33</v>
      </c>
      <c r="H32" s="31" t="s">
        <v>34</v>
      </c>
      <c r="I32" s="31">
        <v>1</v>
      </c>
      <c r="J32" s="40">
        <v>1</v>
      </c>
      <c r="K32" s="31"/>
      <c r="L32" s="31" t="s">
        <v>35</v>
      </c>
      <c r="M32" s="33" t="s">
        <v>36</v>
      </c>
      <c r="N32" s="33" t="s">
        <v>37</v>
      </c>
      <c r="O32" s="33" t="s">
        <v>139</v>
      </c>
      <c r="P32" s="31" t="s">
        <v>42</v>
      </c>
      <c r="Q32" s="31" t="s">
        <v>42</v>
      </c>
      <c r="R32" s="31" t="s">
        <v>41</v>
      </c>
      <c r="S32" s="31" t="s">
        <v>42</v>
      </c>
      <c r="T32" s="31" t="s">
        <v>42</v>
      </c>
      <c r="U32" s="31" t="s">
        <v>82</v>
      </c>
      <c r="V32" s="31" t="s">
        <v>45</v>
      </c>
      <c r="W32" s="31" t="s">
        <v>138</v>
      </c>
      <c r="X32" s="31"/>
      <c r="Y32" s="31" t="s">
        <v>34</v>
      </c>
      <c r="Z32" s="31" t="s">
        <v>47</v>
      </c>
    </row>
    <row r="33" s="5" customFormat="true" ht="72" spans="1:26">
      <c r="A33" s="30" t="s">
        <v>77</v>
      </c>
      <c r="B33" s="33" t="s">
        <v>78</v>
      </c>
      <c r="C33" s="30" t="s">
        <v>140</v>
      </c>
      <c r="D33" s="33" t="s">
        <v>141</v>
      </c>
      <c r="E33" s="31" t="s">
        <v>32</v>
      </c>
      <c r="F33" s="30" t="s">
        <v>28</v>
      </c>
      <c r="G33" s="31" t="s">
        <v>33</v>
      </c>
      <c r="H33" s="31" t="s">
        <v>34</v>
      </c>
      <c r="I33" s="31">
        <v>1</v>
      </c>
      <c r="J33" s="40">
        <v>1</v>
      </c>
      <c r="K33" s="31"/>
      <c r="L33" s="31" t="s">
        <v>35</v>
      </c>
      <c r="M33" s="33" t="s">
        <v>36</v>
      </c>
      <c r="N33" s="33" t="s">
        <v>37</v>
      </c>
      <c r="O33" s="33" t="s">
        <v>97</v>
      </c>
      <c r="P33" s="31" t="s">
        <v>42</v>
      </c>
      <c r="Q33" s="31" t="s">
        <v>42</v>
      </c>
      <c r="R33" s="31" t="s">
        <v>41</v>
      </c>
      <c r="S33" s="31" t="s">
        <v>42</v>
      </c>
      <c r="T33" s="31" t="s">
        <v>42</v>
      </c>
      <c r="U33" s="31" t="s">
        <v>82</v>
      </c>
      <c r="V33" s="31" t="s">
        <v>45</v>
      </c>
      <c r="W33" s="31" t="s">
        <v>138</v>
      </c>
      <c r="X33" s="31"/>
      <c r="Y33" s="31" t="s">
        <v>34</v>
      </c>
      <c r="Z33" s="31" t="s">
        <v>47</v>
      </c>
    </row>
    <row r="34" s="5" customFormat="true" ht="72" spans="1:26">
      <c r="A34" s="30" t="s">
        <v>77</v>
      </c>
      <c r="B34" s="33" t="s">
        <v>78</v>
      </c>
      <c r="C34" s="30" t="s">
        <v>140</v>
      </c>
      <c r="D34" s="33" t="s">
        <v>141</v>
      </c>
      <c r="E34" s="31" t="s">
        <v>32</v>
      </c>
      <c r="F34" s="30" t="s">
        <v>48</v>
      </c>
      <c r="G34" s="31" t="s">
        <v>33</v>
      </c>
      <c r="H34" s="31" t="s">
        <v>34</v>
      </c>
      <c r="I34" s="31">
        <v>1</v>
      </c>
      <c r="J34" s="40">
        <v>1</v>
      </c>
      <c r="K34" s="31"/>
      <c r="L34" s="31" t="s">
        <v>35</v>
      </c>
      <c r="M34" s="33" t="s">
        <v>36</v>
      </c>
      <c r="N34" s="33" t="s">
        <v>37</v>
      </c>
      <c r="O34" s="33" t="s">
        <v>142</v>
      </c>
      <c r="P34" s="31" t="s">
        <v>42</v>
      </c>
      <c r="Q34" s="31" t="s">
        <v>42</v>
      </c>
      <c r="R34" s="31" t="s">
        <v>41</v>
      </c>
      <c r="S34" s="31" t="s">
        <v>42</v>
      </c>
      <c r="T34" s="31" t="s">
        <v>42</v>
      </c>
      <c r="U34" s="31" t="s">
        <v>82</v>
      </c>
      <c r="V34" s="31" t="s">
        <v>45</v>
      </c>
      <c r="W34" s="31" t="s">
        <v>138</v>
      </c>
      <c r="X34" s="31"/>
      <c r="Y34" s="31" t="s">
        <v>34</v>
      </c>
      <c r="Z34" s="31" t="s">
        <v>47</v>
      </c>
    </row>
    <row r="35" s="5" customFormat="true" ht="72" spans="1:26">
      <c r="A35" s="30" t="s">
        <v>77</v>
      </c>
      <c r="B35" s="33" t="s">
        <v>78</v>
      </c>
      <c r="C35" s="30" t="s">
        <v>140</v>
      </c>
      <c r="D35" s="33" t="s">
        <v>141</v>
      </c>
      <c r="E35" s="31" t="s">
        <v>32</v>
      </c>
      <c r="F35" s="30" t="s">
        <v>50</v>
      </c>
      <c r="G35" s="31" t="s">
        <v>33</v>
      </c>
      <c r="H35" s="31" t="s">
        <v>34</v>
      </c>
      <c r="I35" s="31">
        <v>1</v>
      </c>
      <c r="J35" s="40">
        <v>1</v>
      </c>
      <c r="K35" s="31"/>
      <c r="L35" s="31" t="s">
        <v>35</v>
      </c>
      <c r="M35" s="33" t="s">
        <v>143</v>
      </c>
      <c r="N35" s="33" t="s">
        <v>42</v>
      </c>
      <c r="O35" s="33" t="s">
        <v>42</v>
      </c>
      <c r="P35" s="31" t="s">
        <v>42</v>
      </c>
      <c r="Q35" s="31" t="s">
        <v>42</v>
      </c>
      <c r="R35" s="31" t="s">
        <v>41</v>
      </c>
      <c r="S35" s="31" t="s">
        <v>42</v>
      </c>
      <c r="T35" s="31" t="s">
        <v>42</v>
      </c>
      <c r="U35" s="31" t="s">
        <v>82</v>
      </c>
      <c r="V35" s="31" t="s">
        <v>23</v>
      </c>
      <c r="W35" s="31" t="s">
        <v>138</v>
      </c>
      <c r="X35" s="31"/>
      <c r="Y35" s="31" t="s">
        <v>34</v>
      </c>
      <c r="Z35" s="31" t="s">
        <v>47</v>
      </c>
    </row>
    <row r="36" s="5" customFormat="true" ht="72" spans="1:26">
      <c r="A36" s="30" t="s">
        <v>77</v>
      </c>
      <c r="B36" s="33" t="s">
        <v>78</v>
      </c>
      <c r="C36" s="30" t="s">
        <v>144</v>
      </c>
      <c r="D36" s="33" t="s">
        <v>145</v>
      </c>
      <c r="E36" s="31" t="s">
        <v>32</v>
      </c>
      <c r="F36" s="30" t="s">
        <v>28</v>
      </c>
      <c r="G36" s="31" t="s">
        <v>33</v>
      </c>
      <c r="H36" s="31" t="s">
        <v>34</v>
      </c>
      <c r="I36" s="31">
        <v>1</v>
      </c>
      <c r="J36" s="40">
        <v>1</v>
      </c>
      <c r="K36" s="31"/>
      <c r="L36" s="31" t="s">
        <v>35</v>
      </c>
      <c r="M36" s="33" t="s">
        <v>36</v>
      </c>
      <c r="N36" s="33" t="s">
        <v>37</v>
      </c>
      <c r="O36" s="33" t="s">
        <v>88</v>
      </c>
      <c r="P36" s="31" t="s">
        <v>42</v>
      </c>
      <c r="Q36" s="31" t="s">
        <v>42</v>
      </c>
      <c r="R36" s="31" t="s">
        <v>41</v>
      </c>
      <c r="S36" s="31" t="s">
        <v>42</v>
      </c>
      <c r="T36" s="31" t="s">
        <v>42</v>
      </c>
      <c r="U36" s="31" t="s">
        <v>82</v>
      </c>
      <c r="V36" s="31" t="s">
        <v>45</v>
      </c>
      <c r="W36" s="31" t="s">
        <v>83</v>
      </c>
      <c r="X36" s="31"/>
      <c r="Y36" s="31" t="s">
        <v>34</v>
      </c>
      <c r="Z36" s="31" t="s">
        <v>47</v>
      </c>
    </row>
    <row r="37" s="5" customFormat="true" ht="72" spans="1:26">
      <c r="A37" s="30" t="s">
        <v>77</v>
      </c>
      <c r="B37" s="33" t="s">
        <v>78</v>
      </c>
      <c r="C37" s="30" t="s">
        <v>146</v>
      </c>
      <c r="D37" s="33" t="s">
        <v>147</v>
      </c>
      <c r="E37" s="31" t="s">
        <v>32</v>
      </c>
      <c r="F37" s="30" t="s">
        <v>28</v>
      </c>
      <c r="G37" s="31" t="s">
        <v>33</v>
      </c>
      <c r="H37" s="31" t="s">
        <v>34</v>
      </c>
      <c r="I37" s="31">
        <v>1</v>
      </c>
      <c r="J37" s="40">
        <v>1</v>
      </c>
      <c r="K37" s="31"/>
      <c r="L37" s="31" t="s">
        <v>35</v>
      </c>
      <c r="M37" s="33" t="s">
        <v>36</v>
      </c>
      <c r="N37" s="33" t="s">
        <v>37</v>
      </c>
      <c r="O37" s="33" t="s">
        <v>148</v>
      </c>
      <c r="P37" s="31" t="s">
        <v>42</v>
      </c>
      <c r="Q37" s="31" t="s">
        <v>42</v>
      </c>
      <c r="R37" s="31" t="s">
        <v>41</v>
      </c>
      <c r="S37" s="31" t="s">
        <v>42</v>
      </c>
      <c r="T37" s="31" t="s">
        <v>42</v>
      </c>
      <c r="U37" s="31" t="s">
        <v>82</v>
      </c>
      <c r="V37" s="31" t="s">
        <v>45</v>
      </c>
      <c r="W37" s="31" t="s">
        <v>83</v>
      </c>
      <c r="X37" s="53"/>
      <c r="Y37" s="31" t="s">
        <v>34</v>
      </c>
      <c r="Z37" s="31" t="s">
        <v>47</v>
      </c>
    </row>
    <row r="38" s="5" customFormat="true" ht="72" spans="1:26">
      <c r="A38" s="30" t="s">
        <v>77</v>
      </c>
      <c r="B38" s="33" t="s">
        <v>78</v>
      </c>
      <c r="C38" s="30" t="s">
        <v>146</v>
      </c>
      <c r="D38" s="33" t="s">
        <v>147</v>
      </c>
      <c r="E38" s="31" t="s">
        <v>32</v>
      </c>
      <c r="F38" s="30" t="s">
        <v>48</v>
      </c>
      <c r="G38" s="31" t="s">
        <v>33</v>
      </c>
      <c r="H38" s="31" t="s">
        <v>34</v>
      </c>
      <c r="I38" s="31">
        <v>1</v>
      </c>
      <c r="J38" s="40">
        <v>1</v>
      </c>
      <c r="K38" s="31"/>
      <c r="L38" s="31" t="s">
        <v>35</v>
      </c>
      <c r="M38" s="33" t="s">
        <v>143</v>
      </c>
      <c r="N38" s="33" t="s">
        <v>42</v>
      </c>
      <c r="O38" s="33" t="s">
        <v>42</v>
      </c>
      <c r="P38" s="31" t="s">
        <v>42</v>
      </c>
      <c r="Q38" s="31" t="s">
        <v>42</v>
      </c>
      <c r="R38" s="31" t="s">
        <v>41</v>
      </c>
      <c r="S38" s="31" t="s">
        <v>42</v>
      </c>
      <c r="T38" s="31" t="s">
        <v>42</v>
      </c>
      <c r="U38" s="31" t="s">
        <v>82</v>
      </c>
      <c r="V38" s="31" t="s">
        <v>23</v>
      </c>
      <c r="W38" s="31" t="s">
        <v>83</v>
      </c>
      <c r="X38" s="53"/>
      <c r="Y38" s="31" t="s">
        <v>34</v>
      </c>
      <c r="Z38" s="31" t="s">
        <v>47</v>
      </c>
    </row>
    <row r="39" s="5" customFormat="true" ht="72" spans="1:26">
      <c r="A39" s="30" t="s">
        <v>77</v>
      </c>
      <c r="B39" s="33" t="s">
        <v>78</v>
      </c>
      <c r="C39" s="30" t="s">
        <v>149</v>
      </c>
      <c r="D39" s="33" t="s">
        <v>150</v>
      </c>
      <c r="E39" s="31" t="s">
        <v>32</v>
      </c>
      <c r="F39" s="30" t="s">
        <v>28</v>
      </c>
      <c r="G39" s="31" t="s">
        <v>33</v>
      </c>
      <c r="H39" s="31" t="s">
        <v>34</v>
      </c>
      <c r="I39" s="31">
        <v>1</v>
      </c>
      <c r="J39" s="40">
        <v>1</v>
      </c>
      <c r="K39" s="31"/>
      <c r="L39" s="31" t="s">
        <v>35</v>
      </c>
      <c r="M39" s="33" t="s">
        <v>36</v>
      </c>
      <c r="N39" s="33" t="s">
        <v>37</v>
      </c>
      <c r="O39" s="33" t="s">
        <v>88</v>
      </c>
      <c r="P39" s="31" t="s">
        <v>42</v>
      </c>
      <c r="Q39" s="31" t="s">
        <v>42</v>
      </c>
      <c r="R39" s="31" t="s">
        <v>41</v>
      </c>
      <c r="S39" s="31" t="s">
        <v>42</v>
      </c>
      <c r="T39" s="31" t="s">
        <v>42</v>
      </c>
      <c r="U39" s="31" t="s">
        <v>82</v>
      </c>
      <c r="V39" s="31" t="s">
        <v>45</v>
      </c>
      <c r="W39" s="31" t="s">
        <v>83</v>
      </c>
      <c r="X39" s="53"/>
      <c r="Y39" s="31" t="s">
        <v>34</v>
      </c>
      <c r="Z39" s="31" t="s">
        <v>47</v>
      </c>
    </row>
    <row r="40" s="5" customFormat="true" ht="72" spans="1:26">
      <c r="A40" s="30" t="s">
        <v>77</v>
      </c>
      <c r="B40" s="33" t="s">
        <v>78</v>
      </c>
      <c r="C40" s="30" t="s">
        <v>151</v>
      </c>
      <c r="D40" s="33" t="s">
        <v>152</v>
      </c>
      <c r="E40" s="31" t="s">
        <v>32</v>
      </c>
      <c r="F40" s="30" t="s">
        <v>28</v>
      </c>
      <c r="G40" s="31" t="s">
        <v>33</v>
      </c>
      <c r="H40" s="31" t="s">
        <v>34</v>
      </c>
      <c r="I40" s="31">
        <v>2</v>
      </c>
      <c r="J40" s="40">
        <v>1</v>
      </c>
      <c r="K40" s="31"/>
      <c r="L40" s="31" t="s">
        <v>35</v>
      </c>
      <c r="M40" s="33" t="s">
        <v>36</v>
      </c>
      <c r="N40" s="33" t="s">
        <v>37</v>
      </c>
      <c r="O40" s="33" t="s">
        <v>88</v>
      </c>
      <c r="P40" s="31" t="s">
        <v>42</v>
      </c>
      <c r="Q40" s="31" t="s">
        <v>42</v>
      </c>
      <c r="R40" s="31" t="s">
        <v>41</v>
      </c>
      <c r="S40" s="31" t="s">
        <v>42</v>
      </c>
      <c r="T40" s="31" t="s">
        <v>42</v>
      </c>
      <c r="U40" s="31" t="s">
        <v>44</v>
      </c>
      <c r="V40" s="31" t="s">
        <v>45</v>
      </c>
      <c r="W40" s="31" t="s">
        <v>83</v>
      </c>
      <c r="X40" s="53"/>
      <c r="Y40" s="31" t="s">
        <v>34</v>
      </c>
      <c r="Z40" s="31" t="s">
        <v>47</v>
      </c>
    </row>
    <row r="41" s="5" customFormat="true" ht="72" spans="1:26">
      <c r="A41" s="30" t="s">
        <v>77</v>
      </c>
      <c r="B41" s="33" t="s">
        <v>78</v>
      </c>
      <c r="C41" s="30" t="s">
        <v>153</v>
      </c>
      <c r="D41" s="33" t="s">
        <v>154</v>
      </c>
      <c r="E41" s="31" t="s">
        <v>32</v>
      </c>
      <c r="F41" s="30" t="s">
        <v>28</v>
      </c>
      <c r="G41" s="31" t="s">
        <v>33</v>
      </c>
      <c r="H41" s="31" t="s">
        <v>34</v>
      </c>
      <c r="I41" s="31">
        <v>1</v>
      </c>
      <c r="J41" s="40">
        <v>1</v>
      </c>
      <c r="K41" s="31"/>
      <c r="L41" s="31" t="s">
        <v>35</v>
      </c>
      <c r="M41" s="33" t="s">
        <v>36</v>
      </c>
      <c r="N41" s="33" t="s">
        <v>37</v>
      </c>
      <c r="O41" s="33" t="s">
        <v>94</v>
      </c>
      <c r="P41" s="31" t="s">
        <v>42</v>
      </c>
      <c r="Q41" s="31" t="s">
        <v>42</v>
      </c>
      <c r="R41" s="31" t="s">
        <v>41</v>
      </c>
      <c r="S41" s="31" t="s">
        <v>42</v>
      </c>
      <c r="T41" s="31" t="s">
        <v>42</v>
      </c>
      <c r="U41" s="31" t="s">
        <v>82</v>
      </c>
      <c r="V41" s="31" t="s">
        <v>45</v>
      </c>
      <c r="W41" s="31" t="s">
        <v>83</v>
      </c>
      <c r="X41" s="31"/>
      <c r="Y41" s="31" t="s">
        <v>34</v>
      </c>
      <c r="Z41" s="31" t="s">
        <v>47</v>
      </c>
    </row>
    <row r="42" s="5" customFormat="true" ht="72" spans="1:26">
      <c r="A42" s="30" t="s">
        <v>77</v>
      </c>
      <c r="B42" s="33" t="s">
        <v>78</v>
      </c>
      <c r="C42" s="30" t="s">
        <v>155</v>
      </c>
      <c r="D42" s="33" t="s">
        <v>156</v>
      </c>
      <c r="E42" s="31" t="s">
        <v>32</v>
      </c>
      <c r="F42" s="30" t="s">
        <v>28</v>
      </c>
      <c r="G42" s="31" t="s">
        <v>33</v>
      </c>
      <c r="H42" s="31" t="s">
        <v>34</v>
      </c>
      <c r="I42" s="31">
        <v>1</v>
      </c>
      <c r="J42" s="40">
        <v>1</v>
      </c>
      <c r="K42" s="31"/>
      <c r="L42" s="31" t="s">
        <v>35</v>
      </c>
      <c r="M42" s="33" t="s">
        <v>36</v>
      </c>
      <c r="N42" s="33" t="s">
        <v>37</v>
      </c>
      <c r="O42" s="33" t="s">
        <v>142</v>
      </c>
      <c r="P42" s="31" t="s">
        <v>42</v>
      </c>
      <c r="Q42" s="31" t="s">
        <v>42</v>
      </c>
      <c r="R42" s="31" t="s">
        <v>41</v>
      </c>
      <c r="S42" s="31" t="s">
        <v>42</v>
      </c>
      <c r="T42" s="31" t="s">
        <v>42</v>
      </c>
      <c r="U42" s="31" t="s">
        <v>82</v>
      </c>
      <c r="V42" s="31" t="s">
        <v>45</v>
      </c>
      <c r="W42" s="31" t="s">
        <v>83</v>
      </c>
      <c r="X42" s="31"/>
      <c r="Y42" s="31" t="s">
        <v>34</v>
      </c>
      <c r="Z42" s="31" t="s">
        <v>47</v>
      </c>
    </row>
    <row r="43" s="5" customFormat="true" ht="72" spans="1:26">
      <c r="A43" s="30" t="s">
        <v>77</v>
      </c>
      <c r="B43" s="33" t="s">
        <v>78</v>
      </c>
      <c r="C43" s="30" t="s">
        <v>157</v>
      </c>
      <c r="D43" s="35" t="s">
        <v>158</v>
      </c>
      <c r="E43" s="36" t="s">
        <v>32</v>
      </c>
      <c r="F43" s="30" t="s">
        <v>28</v>
      </c>
      <c r="G43" s="36" t="s">
        <v>33</v>
      </c>
      <c r="H43" s="36" t="s">
        <v>34</v>
      </c>
      <c r="I43" s="36">
        <v>1</v>
      </c>
      <c r="J43" s="40">
        <v>1</v>
      </c>
      <c r="K43" s="30"/>
      <c r="L43" s="36" t="s">
        <v>35</v>
      </c>
      <c r="M43" s="35" t="s">
        <v>36</v>
      </c>
      <c r="N43" s="35" t="s">
        <v>37</v>
      </c>
      <c r="O43" s="35" t="s">
        <v>91</v>
      </c>
      <c r="P43" s="36" t="s">
        <v>39</v>
      </c>
      <c r="Q43" s="31" t="s">
        <v>42</v>
      </c>
      <c r="R43" s="31" t="s">
        <v>41</v>
      </c>
      <c r="S43" s="36" t="s">
        <v>42</v>
      </c>
      <c r="T43" s="36" t="s">
        <v>42</v>
      </c>
      <c r="U43" s="36" t="s">
        <v>82</v>
      </c>
      <c r="V43" s="36" t="s">
        <v>45</v>
      </c>
      <c r="W43" s="31" t="s">
        <v>83</v>
      </c>
      <c r="X43" s="36"/>
      <c r="Y43" s="31" t="s">
        <v>34</v>
      </c>
      <c r="Z43" s="31" t="s">
        <v>47</v>
      </c>
    </row>
    <row r="44" s="5" customFormat="true" ht="72" spans="1:26">
      <c r="A44" s="30" t="s">
        <v>77</v>
      </c>
      <c r="B44" s="33" t="s">
        <v>78</v>
      </c>
      <c r="C44" s="30" t="s">
        <v>157</v>
      </c>
      <c r="D44" s="35" t="s">
        <v>158</v>
      </c>
      <c r="E44" s="36" t="s">
        <v>32</v>
      </c>
      <c r="F44" s="30" t="s">
        <v>48</v>
      </c>
      <c r="G44" s="36" t="s">
        <v>33</v>
      </c>
      <c r="H44" s="36" t="s">
        <v>34</v>
      </c>
      <c r="I44" s="36">
        <v>1</v>
      </c>
      <c r="J44" s="40">
        <v>1</v>
      </c>
      <c r="K44" s="30"/>
      <c r="L44" s="36" t="s">
        <v>35</v>
      </c>
      <c r="M44" s="35" t="s">
        <v>36</v>
      </c>
      <c r="N44" s="35" t="s">
        <v>37</v>
      </c>
      <c r="O44" s="35" t="s">
        <v>111</v>
      </c>
      <c r="P44" s="36" t="s">
        <v>42</v>
      </c>
      <c r="Q44" s="31" t="s">
        <v>42</v>
      </c>
      <c r="R44" s="31" t="s">
        <v>41</v>
      </c>
      <c r="S44" s="36" t="s">
        <v>42</v>
      </c>
      <c r="T44" s="36" t="s">
        <v>42</v>
      </c>
      <c r="U44" s="36" t="s">
        <v>82</v>
      </c>
      <c r="V44" s="36" t="s">
        <v>45</v>
      </c>
      <c r="W44" s="31" t="s">
        <v>83</v>
      </c>
      <c r="X44" s="36"/>
      <c r="Y44" s="31" t="s">
        <v>34</v>
      </c>
      <c r="Z44" s="31" t="s">
        <v>47</v>
      </c>
    </row>
    <row r="45" s="5" customFormat="true" ht="72" spans="1:26">
      <c r="A45" s="30" t="s">
        <v>77</v>
      </c>
      <c r="B45" s="33" t="s">
        <v>78</v>
      </c>
      <c r="C45" s="30" t="s">
        <v>159</v>
      </c>
      <c r="D45" s="35" t="s">
        <v>160</v>
      </c>
      <c r="E45" s="36" t="s">
        <v>32</v>
      </c>
      <c r="F45" s="30" t="s">
        <v>28</v>
      </c>
      <c r="G45" s="36" t="s">
        <v>33</v>
      </c>
      <c r="H45" s="36" t="s">
        <v>34</v>
      </c>
      <c r="I45" s="36">
        <v>1</v>
      </c>
      <c r="J45" s="40">
        <v>1</v>
      </c>
      <c r="K45" s="30"/>
      <c r="L45" s="36" t="s">
        <v>35</v>
      </c>
      <c r="M45" s="35" t="s">
        <v>36</v>
      </c>
      <c r="N45" s="35" t="s">
        <v>37</v>
      </c>
      <c r="O45" s="35" t="s">
        <v>139</v>
      </c>
      <c r="P45" s="36" t="s">
        <v>42</v>
      </c>
      <c r="Q45" s="36" t="s">
        <v>42</v>
      </c>
      <c r="R45" s="31" t="s">
        <v>41</v>
      </c>
      <c r="S45" s="36" t="s">
        <v>42</v>
      </c>
      <c r="T45" s="36" t="s">
        <v>42</v>
      </c>
      <c r="U45" s="36" t="s">
        <v>82</v>
      </c>
      <c r="V45" s="36" t="s">
        <v>45</v>
      </c>
      <c r="W45" s="31" t="s">
        <v>83</v>
      </c>
      <c r="X45" s="36"/>
      <c r="Y45" s="31" t="s">
        <v>34</v>
      </c>
      <c r="Z45" s="31" t="s">
        <v>47</v>
      </c>
    </row>
    <row r="46" s="5" customFormat="true" ht="72" spans="1:26">
      <c r="A46" s="30" t="s">
        <v>77</v>
      </c>
      <c r="B46" s="33" t="s">
        <v>78</v>
      </c>
      <c r="C46" s="30" t="s">
        <v>161</v>
      </c>
      <c r="D46" s="33" t="s">
        <v>162</v>
      </c>
      <c r="E46" s="31" t="s">
        <v>32</v>
      </c>
      <c r="F46" s="30" t="s">
        <v>28</v>
      </c>
      <c r="G46" s="31" t="s">
        <v>163</v>
      </c>
      <c r="H46" s="31" t="s">
        <v>34</v>
      </c>
      <c r="I46" s="31">
        <v>1</v>
      </c>
      <c r="J46" s="40">
        <v>1</v>
      </c>
      <c r="K46" s="31"/>
      <c r="L46" s="31" t="s">
        <v>35</v>
      </c>
      <c r="M46" s="34" t="s">
        <v>36</v>
      </c>
      <c r="N46" s="34" t="s">
        <v>37</v>
      </c>
      <c r="O46" s="33" t="s">
        <v>164</v>
      </c>
      <c r="P46" s="31" t="s">
        <v>42</v>
      </c>
      <c r="Q46" s="31" t="s">
        <v>42</v>
      </c>
      <c r="R46" s="31" t="s">
        <v>41</v>
      </c>
      <c r="S46" s="31" t="s">
        <v>42</v>
      </c>
      <c r="T46" s="31" t="s">
        <v>42</v>
      </c>
      <c r="U46" s="31" t="s">
        <v>82</v>
      </c>
      <c r="V46" s="31" t="s">
        <v>45</v>
      </c>
      <c r="W46" s="31" t="s">
        <v>165</v>
      </c>
      <c r="X46" s="31"/>
      <c r="Y46" s="31" t="s">
        <v>166</v>
      </c>
      <c r="Z46" s="31" t="s">
        <v>60</v>
      </c>
    </row>
    <row r="47" s="5" customFormat="true" ht="72" spans="1:26">
      <c r="A47" s="30" t="s">
        <v>77</v>
      </c>
      <c r="B47" s="33" t="s">
        <v>78</v>
      </c>
      <c r="C47" s="30" t="s">
        <v>161</v>
      </c>
      <c r="D47" s="33" t="s">
        <v>162</v>
      </c>
      <c r="E47" s="31" t="s">
        <v>32</v>
      </c>
      <c r="F47" s="30" t="s">
        <v>48</v>
      </c>
      <c r="G47" s="31" t="s">
        <v>163</v>
      </c>
      <c r="H47" s="31" t="s">
        <v>34</v>
      </c>
      <c r="I47" s="31">
        <v>1</v>
      </c>
      <c r="J47" s="40">
        <v>1</v>
      </c>
      <c r="K47" s="31"/>
      <c r="L47" s="31" t="s">
        <v>35</v>
      </c>
      <c r="M47" s="34" t="s">
        <v>36</v>
      </c>
      <c r="N47" s="34" t="s">
        <v>37</v>
      </c>
      <c r="O47" s="33" t="s">
        <v>167</v>
      </c>
      <c r="P47" s="31" t="s">
        <v>42</v>
      </c>
      <c r="Q47" s="31" t="s">
        <v>42</v>
      </c>
      <c r="R47" s="31" t="s">
        <v>41</v>
      </c>
      <c r="S47" s="31" t="s">
        <v>42</v>
      </c>
      <c r="T47" s="31" t="s">
        <v>42</v>
      </c>
      <c r="U47" s="31" t="s">
        <v>82</v>
      </c>
      <c r="V47" s="31" t="s">
        <v>45</v>
      </c>
      <c r="W47" s="31" t="s">
        <v>165</v>
      </c>
      <c r="X47" s="31"/>
      <c r="Y47" s="31" t="s">
        <v>166</v>
      </c>
      <c r="Z47" s="31" t="s">
        <v>60</v>
      </c>
    </row>
    <row r="48" s="5" customFormat="true" ht="72" spans="1:26">
      <c r="A48" s="30" t="s">
        <v>77</v>
      </c>
      <c r="B48" s="33" t="s">
        <v>78</v>
      </c>
      <c r="C48" s="30" t="s">
        <v>168</v>
      </c>
      <c r="D48" s="33" t="s">
        <v>169</v>
      </c>
      <c r="E48" s="30" t="s">
        <v>170</v>
      </c>
      <c r="F48" s="30" t="s">
        <v>28</v>
      </c>
      <c r="G48" s="31" t="s">
        <v>171</v>
      </c>
      <c r="H48" s="30" t="s">
        <v>34</v>
      </c>
      <c r="I48" s="31">
        <v>1</v>
      </c>
      <c r="J48" s="40">
        <v>1</v>
      </c>
      <c r="K48" s="31"/>
      <c r="L48" s="31" t="s">
        <v>35</v>
      </c>
      <c r="M48" s="34" t="s">
        <v>36</v>
      </c>
      <c r="N48" s="34" t="s">
        <v>37</v>
      </c>
      <c r="O48" s="34" t="s">
        <v>172</v>
      </c>
      <c r="P48" s="30" t="s">
        <v>42</v>
      </c>
      <c r="Q48" s="30" t="s">
        <v>42</v>
      </c>
      <c r="R48" s="31" t="s">
        <v>41</v>
      </c>
      <c r="S48" s="30" t="s">
        <v>42</v>
      </c>
      <c r="T48" s="30" t="s">
        <v>42</v>
      </c>
      <c r="U48" s="31" t="s">
        <v>82</v>
      </c>
      <c r="V48" s="31" t="s">
        <v>45</v>
      </c>
      <c r="W48" s="31" t="s">
        <v>165</v>
      </c>
      <c r="X48" s="30"/>
      <c r="Y48" s="31" t="s">
        <v>34</v>
      </c>
      <c r="Z48" s="31" t="s">
        <v>60</v>
      </c>
    </row>
    <row r="49" s="5" customFormat="true" ht="72" spans="1:26">
      <c r="A49" s="30" t="s">
        <v>77</v>
      </c>
      <c r="B49" s="33" t="s">
        <v>78</v>
      </c>
      <c r="C49" s="30" t="s">
        <v>168</v>
      </c>
      <c r="D49" s="33" t="s">
        <v>169</v>
      </c>
      <c r="E49" s="30" t="s">
        <v>170</v>
      </c>
      <c r="F49" s="30" t="s">
        <v>48</v>
      </c>
      <c r="G49" s="31" t="s">
        <v>173</v>
      </c>
      <c r="H49" s="30" t="s">
        <v>34</v>
      </c>
      <c r="I49" s="31">
        <v>1</v>
      </c>
      <c r="J49" s="40">
        <v>1</v>
      </c>
      <c r="K49" s="31"/>
      <c r="L49" s="31" t="s">
        <v>174</v>
      </c>
      <c r="M49" s="34" t="s">
        <v>36</v>
      </c>
      <c r="N49" s="34" t="s">
        <v>37</v>
      </c>
      <c r="O49" s="34" t="s">
        <v>175</v>
      </c>
      <c r="P49" s="30" t="s">
        <v>42</v>
      </c>
      <c r="Q49" s="30" t="s">
        <v>42</v>
      </c>
      <c r="R49" s="31" t="s">
        <v>41</v>
      </c>
      <c r="S49" s="30" t="s">
        <v>42</v>
      </c>
      <c r="T49" s="30" t="s">
        <v>42</v>
      </c>
      <c r="U49" s="31" t="s">
        <v>44</v>
      </c>
      <c r="V49" s="31" t="s">
        <v>45</v>
      </c>
      <c r="W49" s="31" t="s">
        <v>165</v>
      </c>
      <c r="X49" s="34" t="s">
        <v>176</v>
      </c>
      <c r="Y49" s="31" t="s">
        <v>34</v>
      </c>
      <c r="Z49" s="31" t="s">
        <v>60</v>
      </c>
    </row>
    <row r="50" s="5" customFormat="true" ht="72" spans="1:26">
      <c r="A50" s="30" t="s">
        <v>77</v>
      </c>
      <c r="B50" s="33" t="s">
        <v>78</v>
      </c>
      <c r="C50" s="30" t="s">
        <v>168</v>
      </c>
      <c r="D50" s="33" t="s">
        <v>169</v>
      </c>
      <c r="E50" s="30" t="s">
        <v>170</v>
      </c>
      <c r="F50" s="30" t="s">
        <v>50</v>
      </c>
      <c r="G50" s="31" t="s">
        <v>177</v>
      </c>
      <c r="H50" s="30" t="s">
        <v>34</v>
      </c>
      <c r="I50" s="31">
        <v>1</v>
      </c>
      <c r="J50" s="40">
        <v>1</v>
      </c>
      <c r="K50" s="31"/>
      <c r="L50" s="31" t="s">
        <v>174</v>
      </c>
      <c r="M50" s="34" t="s">
        <v>36</v>
      </c>
      <c r="N50" s="34" t="s">
        <v>37</v>
      </c>
      <c r="O50" s="34" t="s">
        <v>178</v>
      </c>
      <c r="P50" s="30" t="s">
        <v>42</v>
      </c>
      <c r="Q50" s="30" t="s">
        <v>42</v>
      </c>
      <c r="R50" s="31" t="s">
        <v>41</v>
      </c>
      <c r="S50" s="30" t="s">
        <v>42</v>
      </c>
      <c r="T50" s="30" t="s">
        <v>42</v>
      </c>
      <c r="U50" s="31" t="s">
        <v>44</v>
      </c>
      <c r="V50" s="31" t="s">
        <v>45</v>
      </c>
      <c r="W50" s="31" t="s">
        <v>165</v>
      </c>
      <c r="X50" s="34" t="s">
        <v>179</v>
      </c>
      <c r="Y50" s="31" t="s">
        <v>34</v>
      </c>
      <c r="Z50" s="31" t="s">
        <v>60</v>
      </c>
    </row>
    <row r="51" s="5" customFormat="true" ht="72" spans="1:26">
      <c r="A51" s="30" t="s">
        <v>77</v>
      </c>
      <c r="B51" s="33" t="s">
        <v>78</v>
      </c>
      <c r="C51" s="30" t="s">
        <v>168</v>
      </c>
      <c r="D51" s="33" t="s">
        <v>169</v>
      </c>
      <c r="E51" s="30" t="s">
        <v>170</v>
      </c>
      <c r="F51" s="30" t="s">
        <v>77</v>
      </c>
      <c r="G51" s="31" t="s">
        <v>180</v>
      </c>
      <c r="H51" s="30" t="s">
        <v>34</v>
      </c>
      <c r="I51" s="31">
        <v>1</v>
      </c>
      <c r="J51" s="40">
        <v>1</v>
      </c>
      <c r="K51" s="31"/>
      <c r="L51" s="31" t="s">
        <v>174</v>
      </c>
      <c r="M51" s="34" t="s">
        <v>36</v>
      </c>
      <c r="N51" s="34" t="s">
        <v>37</v>
      </c>
      <c r="O51" s="34" t="s">
        <v>181</v>
      </c>
      <c r="P51" s="30" t="s">
        <v>39</v>
      </c>
      <c r="Q51" s="30" t="s">
        <v>42</v>
      </c>
      <c r="R51" s="31" t="s">
        <v>41</v>
      </c>
      <c r="S51" s="30" t="s">
        <v>42</v>
      </c>
      <c r="T51" s="30" t="s">
        <v>42</v>
      </c>
      <c r="U51" s="31" t="s">
        <v>44</v>
      </c>
      <c r="V51" s="31" t="s">
        <v>45</v>
      </c>
      <c r="W51" s="31" t="s">
        <v>165</v>
      </c>
      <c r="X51" s="30"/>
      <c r="Y51" s="31" t="s">
        <v>34</v>
      </c>
      <c r="Z51" s="31" t="s">
        <v>60</v>
      </c>
    </row>
    <row r="52" s="5" customFormat="true" ht="72" spans="1:26">
      <c r="A52" s="30" t="s">
        <v>77</v>
      </c>
      <c r="B52" s="33" t="s">
        <v>78</v>
      </c>
      <c r="C52" s="30" t="s">
        <v>168</v>
      </c>
      <c r="D52" s="33" t="s">
        <v>169</v>
      </c>
      <c r="E52" s="30" t="s">
        <v>170</v>
      </c>
      <c r="F52" s="30" t="s">
        <v>130</v>
      </c>
      <c r="G52" s="31" t="s">
        <v>182</v>
      </c>
      <c r="H52" s="30" t="s">
        <v>34</v>
      </c>
      <c r="I52" s="31">
        <v>1</v>
      </c>
      <c r="J52" s="40">
        <v>1</v>
      </c>
      <c r="K52" s="31"/>
      <c r="L52" s="31" t="s">
        <v>124</v>
      </c>
      <c r="M52" s="34" t="s">
        <v>36</v>
      </c>
      <c r="N52" s="34" t="s">
        <v>37</v>
      </c>
      <c r="O52" s="34" t="s">
        <v>183</v>
      </c>
      <c r="P52" s="30" t="s">
        <v>42</v>
      </c>
      <c r="Q52" s="30" t="s">
        <v>42</v>
      </c>
      <c r="R52" s="31" t="s">
        <v>41</v>
      </c>
      <c r="S52" s="30" t="s">
        <v>42</v>
      </c>
      <c r="T52" s="30" t="s">
        <v>42</v>
      </c>
      <c r="U52" s="31" t="s">
        <v>44</v>
      </c>
      <c r="V52" s="31" t="s">
        <v>45</v>
      </c>
      <c r="W52" s="31" t="s">
        <v>165</v>
      </c>
      <c r="X52" s="30"/>
      <c r="Y52" s="31" t="s">
        <v>34</v>
      </c>
      <c r="Z52" s="31" t="s">
        <v>60</v>
      </c>
    </row>
    <row r="53" s="5" customFormat="true" ht="72" spans="1:26">
      <c r="A53" s="30" t="s">
        <v>77</v>
      </c>
      <c r="B53" s="33" t="s">
        <v>78</v>
      </c>
      <c r="C53" s="30" t="s">
        <v>184</v>
      </c>
      <c r="D53" s="33" t="s">
        <v>185</v>
      </c>
      <c r="E53" s="30" t="s">
        <v>170</v>
      </c>
      <c r="F53" s="30" t="s">
        <v>28</v>
      </c>
      <c r="G53" s="31" t="s">
        <v>186</v>
      </c>
      <c r="H53" s="30" t="s">
        <v>34</v>
      </c>
      <c r="I53" s="31">
        <v>1</v>
      </c>
      <c r="J53" s="40">
        <v>1</v>
      </c>
      <c r="K53" s="31"/>
      <c r="L53" s="31" t="s">
        <v>174</v>
      </c>
      <c r="M53" s="34" t="s">
        <v>36</v>
      </c>
      <c r="N53" s="33" t="s">
        <v>37</v>
      </c>
      <c r="O53" s="34" t="s">
        <v>187</v>
      </c>
      <c r="P53" s="30" t="s">
        <v>42</v>
      </c>
      <c r="Q53" s="30" t="s">
        <v>42</v>
      </c>
      <c r="R53" s="31" t="s">
        <v>41</v>
      </c>
      <c r="S53" s="30" t="s">
        <v>42</v>
      </c>
      <c r="T53" s="30" t="s">
        <v>42</v>
      </c>
      <c r="U53" s="31" t="s">
        <v>44</v>
      </c>
      <c r="V53" s="31" t="s">
        <v>45</v>
      </c>
      <c r="W53" s="31" t="s">
        <v>165</v>
      </c>
      <c r="X53" s="34" t="s">
        <v>176</v>
      </c>
      <c r="Y53" s="31" t="s">
        <v>34</v>
      </c>
      <c r="Z53" s="31" t="s">
        <v>60</v>
      </c>
    </row>
    <row r="54" s="5" customFormat="true" ht="60" customHeight="true" spans="1:26">
      <c r="A54" s="30" t="s">
        <v>77</v>
      </c>
      <c r="B54" s="33" t="s">
        <v>78</v>
      </c>
      <c r="C54" s="30" t="s">
        <v>184</v>
      </c>
      <c r="D54" s="33" t="s">
        <v>185</v>
      </c>
      <c r="E54" s="30" t="s">
        <v>170</v>
      </c>
      <c r="F54" s="30" t="s">
        <v>48</v>
      </c>
      <c r="G54" s="31" t="s">
        <v>188</v>
      </c>
      <c r="H54" s="30" t="s">
        <v>34</v>
      </c>
      <c r="I54" s="31">
        <v>1</v>
      </c>
      <c r="J54" s="40">
        <v>1</v>
      </c>
      <c r="K54" s="31"/>
      <c r="L54" s="31" t="s">
        <v>174</v>
      </c>
      <c r="M54" s="34" t="s">
        <v>36</v>
      </c>
      <c r="N54" s="33" t="s">
        <v>37</v>
      </c>
      <c r="O54" s="34" t="s">
        <v>189</v>
      </c>
      <c r="P54" s="30" t="s">
        <v>42</v>
      </c>
      <c r="Q54" s="30" t="s">
        <v>42</v>
      </c>
      <c r="R54" s="31" t="s">
        <v>41</v>
      </c>
      <c r="S54" s="30" t="s">
        <v>42</v>
      </c>
      <c r="T54" s="30" t="s">
        <v>42</v>
      </c>
      <c r="U54" s="31" t="s">
        <v>44</v>
      </c>
      <c r="V54" s="31" t="s">
        <v>45</v>
      </c>
      <c r="W54" s="31" t="s">
        <v>165</v>
      </c>
      <c r="X54" s="33" t="s">
        <v>179</v>
      </c>
      <c r="Y54" s="31" t="s">
        <v>34</v>
      </c>
      <c r="Z54" s="31" t="s">
        <v>60</v>
      </c>
    </row>
    <row r="55" s="5" customFormat="true" ht="72" spans="1:26">
      <c r="A55" s="30" t="s">
        <v>77</v>
      </c>
      <c r="B55" s="33" t="s">
        <v>78</v>
      </c>
      <c r="C55" s="30" t="s">
        <v>190</v>
      </c>
      <c r="D55" s="33" t="s">
        <v>191</v>
      </c>
      <c r="E55" s="30" t="s">
        <v>170</v>
      </c>
      <c r="F55" s="30" t="s">
        <v>28</v>
      </c>
      <c r="G55" s="31" t="s">
        <v>192</v>
      </c>
      <c r="H55" s="30" t="s">
        <v>34</v>
      </c>
      <c r="I55" s="31">
        <v>1</v>
      </c>
      <c r="J55" s="40">
        <v>1</v>
      </c>
      <c r="K55" s="31"/>
      <c r="L55" s="31" t="s">
        <v>174</v>
      </c>
      <c r="M55" s="33" t="s">
        <v>143</v>
      </c>
      <c r="N55" s="33" t="s">
        <v>42</v>
      </c>
      <c r="O55" s="33" t="s">
        <v>193</v>
      </c>
      <c r="P55" s="30" t="s">
        <v>42</v>
      </c>
      <c r="Q55" s="30" t="s">
        <v>42</v>
      </c>
      <c r="R55" s="31" t="s">
        <v>41</v>
      </c>
      <c r="S55" s="30" t="s">
        <v>42</v>
      </c>
      <c r="T55" s="30" t="s">
        <v>42</v>
      </c>
      <c r="U55" s="31" t="s">
        <v>82</v>
      </c>
      <c r="V55" s="31" t="s">
        <v>45</v>
      </c>
      <c r="W55" s="31" t="s">
        <v>165</v>
      </c>
      <c r="X55" s="33" t="s">
        <v>194</v>
      </c>
      <c r="Y55" s="31" t="s">
        <v>34</v>
      </c>
      <c r="Z55" s="31" t="s">
        <v>60</v>
      </c>
    </row>
    <row r="56" s="5" customFormat="true" ht="72" spans="1:26">
      <c r="A56" s="30" t="s">
        <v>77</v>
      </c>
      <c r="B56" s="33" t="s">
        <v>78</v>
      </c>
      <c r="C56" s="30" t="s">
        <v>195</v>
      </c>
      <c r="D56" s="33" t="s">
        <v>196</v>
      </c>
      <c r="E56" s="30" t="s">
        <v>170</v>
      </c>
      <c r="F56" s="30" t="s">
        <v>28</v>
      </c>
      <c r="G56" s="31" t="s">
        <v>197</v>
      </c>
      <c r="H56" s="30" t="s">
        <v>34</v>
      </c>
      <c r="I56" s="31">
        <v>1</v>
      </c>
      <c r="J56" s="40">
        <v>1</v>
      </c>
      <c r="K56" s="31"/>
      <c r="L56" s="31" t="s">
        <v>124</v>
      </c>
      <c r="M56" s="33" t="s">
        <v>36</v>
      </c>
      <c r="N56" s="31" t="s">
        <v>37</v>
      </c>
      <c r="O56" s="33" t="s">
        <v>198</v>
      </c>
      <c r="P56" s="31" t="s">
        <v>42</v>
      </c>
      <c r="Q56" s="31" t="s">
        <v>42</v>
      </c>
      <c r="R56" s="31" t="s">
        <v>41</v>
      </c>
      <c r="S56" s="31" t="s">
        <v>42</v>
      </c>
      <c r="T56" s="31" t="s">
        <v>42</v>
      </c>
      <c r="U56" s="31" t="s">
        <v>82</v>
      </c>
      <c r="V56" s="31" t="s">
        <v>45</v>
      </c>
      <c r="W56" s="31" t="s">
        <v>165</v>
      </c>
      <c r="X56" s="33"/>
      <c r="Y56" s="31" t="s">
        <v>34</v>
      </c>
      <c r="Z56" s="31" t="s">
        <v>60</v>
      </c>
    </row>
    <row r="57" s="6" customFormat="true" ht="72" spans="1:26">
      <c r="A57" s="30" t="s">
        <v>130</v>
      </c>
      <c r="B57" s="31" t="s">
        <v>199</v>
      </c>
      <c r="C57" s="30" t="s">
        <v>200</v>
      </c>
      <c r="D57" s="31" t="s">
        <v>201</v>
      </c>
      <c r="E57" s="39" t="s">
        <v>32</v>
      </c>
      <c r="F57" s="30" t="s">
        <v>28</v>
      </c>
      <c r="G57" s="37" t="s">
        <v>33</v>
      </c>
      <c r="H57" s="39" t="s">
        <v>55</v>
      </c>
      <c r="I57" s="37">
        <v>1</v>
      </c>
      <c r="J57" s="40">
        <v>1</v>
      </c>
      <c r="K57" s="32"/>
      <c r="L57" s="37" t="s">
        <v>35</v>
      </c>
      <c r="M57" s="51" t="s">
        <v>36</v>
      </c>
      <c r="N57" s="37" t="s">
        <v>37</v>
      </c>
      <c r="O57" s="52" t="s">
        <v>97</v>
      </c>
      <c r="P57" s="31" t="s">
        <v>42</v>
      </c>
      <c r="Q57" s="37" t="s">
        <v>42</v>
      </c>
      <c r="R57" s="37" t="s">
        <v>41</v>
      </c>
      <c r="S57" s="37" t="s">
        <v>42</v>
      </c>
      <c r="T57" s="32" t="s">
        <v>42</v>
      </c>
      <c r="U57" s="40" t="s">
        <v>44</v>
      </c>
      <c r="V57" s="37" t="s">
        <v>45</v>
      </c>
      <c r="W57" s="37" t="s">
        <v>202</v>
      </c>
      <c r="X57" s="31"/>
      <c r="Y57" s="39" t="s">
        <v>55</v>
      </c>
      <c r="Z57" s="31" t="s">
        <v>60</v>
      </c>
    </row>
    <row r="58" s="6" customFormat="true" ht="72" spans="1:26">
      <c r="A58" s="30" t="s">
        <v>130</v>
      </c>
      <c r="B58" s="31" t="s">
        <v>199</v>
      </c>
      <c r="C58" s="30" t="s">
        <v>203</v>
      </c>
      <c r="D58" s="36" t="s">
        <v>204</v>
      </c>
      <c r="E58" s="39" t="s">
        <v>32</v>
      </c>
      <c r="F58" s="30" t="s">
        <v>28</v>
      </c>
      <c r="G58" s="37" t="s">
        <v>33</v>
      </c>
      <c r="H58" s="39" t="s">
        <v>55</v>
      </c>
      <c r="I58" s="37">
        <v>1</v>
      </c>
      <c r="J58" s="40">
        <v>1</v>
      </c>
      <c r="K58" s="32"/>
      <c r="L58" s="37" t="s">
        <v>35</v>
      </c>
      <c r="M58" s="51" t="s">
        <v>36</v>
      </c>
      <c r="N58" s="37" t="s">
        <v>37</v>
      </c>
      <c r="O58" s="35" t="s">
        <v>94</v>
      </c>
      <c r="P58" s="31" t="s">
        <v>42</v>
      </c>
      <c r="Q58" s="37" t="s">
        <v>42</v>
      </c>
      <c r="R58" s="40" t="s">
        <v>41</v>
      </c>
      <c r="S58" s="40" t="s">
        <v>42</v>
      </c>
      <c r="T58" s="32" t="s">
        <v>42</v>
      </c>
      <c r="U58" s="40" t="s">
        <v>44</v>
      </c>
      <c r="V58" s="37" t="s">
        <v>45</v>
      </c>
      <c r="W58" s="37" t="s">
        <v>202</v>
      </c>
      <c r="X58" s="31"/>
      <c r="Y58" s="39" t="s">
        <v>55</v>
      </c>
      <c r="Z58" s="31" t="s">
        <v>60</v>
      </c>
    </row>
    <row r="59" s="6" customFormat="true" ht="72" spans="1:26">
      <c r="A59" s="30" t="s">
        <v>130</v>
      </c>
      <c r="B59" s="31" t="s">
        <v>199</v>
      </c>
      <c r="C59" s="30" t="s">
        <v>205</v>
      </c>
      <c r="D59" s="36" t="s">
        <v>206</v>
      </c>
      <c r="E59" s="39" t="s">
        <v>32</v>
      </c>
      <c r="F59" s="30" t="s">
        <v>28</v>
      </c>
      <c r="G59" s="37" t="s">
        <v>33</v>
      </c>
      <c r="H59" s="39" t="s">
        <v>55</v>
      </c>
      <c r="I59" s="37">
        <v>1</v>
      </c>
      <c r="J59" s="40">
        <v>1</v>
      </c>
      <c r="K59" s="32"/>
      <c r="L59" s="37" t="s">
        <v>35</v>
      </c>
      <c r="M59" s="51" t="s">
        <v>36</v>
      </c>
      <c r="N59" s="37" t="s">
        <v>37</v>
      </c>
      <c r="O59" s="35" t="s">
        <v>94</v>
      </c>
      <c r="P59" s="31" t="s">
        <v>42</v>
      </c>
      <c r="Q59" s="37" t="s">
        <v>42</v>
      </c>
      <c r="R59" s="40" t="s">
        <v>41</v>
      </c>
      <c r="S59" s="40" t="s">
        <v>42</v>
      </c>
      <c r="T59" s="32" t="s">
        <v>42</v>
      </c>
      <c r="U59" s="40" t="s">
        <v>44</v>
      </c>
      <c r="V59" s="37" t="s">
        <v>45</v>
      </c>
      <c r="W59" s="37" t="s">
        <v>202</v>
      </c>
      <c r="X59" s="37"/>
      <c r="Y59" s="39" t="s">
        <v>55</v>
      </c>
      <c r="Z59" s="31" t="s">
        <v>60</v>
      </c>
    </row>
    <row r="60" s="6" customFormat="true" ht="72" spans="1:26">
      <c r="A60" s="30" t="s">
        <v>130</v>
      </c>
      <c r="B60" s="31" t="s">
        <v>199</v>
      </c>
      <c r="C60" s="30" t="s">
        <v>207</v>
      </c>
      <c r="D60" s="36" t="s">
        <v>208</v>
      </c>
      <c r="E60" s="39" t="s">
        <v>32</v>
      </c>
      <c r="F60" s="30" t="s">
        <v>28</v>
      </c>
      <c r="G60" s="37" t="s">
        <v>33</v>
      </c>
      <c r="H60" s="39" t="s">
        <v>55</v>
      </c>
      <c r="I60" s="37">
        <v>1</v>
      </c>
      <c r="J60" s="40">
        <v>1</v>
      </c>
      <c r="K60" s="32"/>
      <c r="L60" s="37" t="s">
        <v>35</v>
      </c>
      <c r="M60" s="51" t="s">
        <v>36</v>
      </c>
      <c r="N60" s="37" t="s">
        <v>37</v>
      </c>
      <c r="O60" s="35" t="s">
        <v>94</v>
      </c>
      <c r="P60" s="31" t="s">
        <v>42</v>
      </c>
      <c r="Q60" s="37" t="s">
        <v>42</v>
      </c>
      <c r="R60" s="40" t="s">
        <v>41</v>
      </c>
      <c r="S60" s="40" t="s">
        <v>42</v>
      </c>
      <c r="T60" s="32" t="s">
        <v>42</v>
      </c>
      <c r="U60" s="40" t="s">
        <v>44</v>
      </c>
      <c r="V60" s="37" t="s">
        <v>45</v>
      </c>
      <c r="W60" s="37" t="s">
        <v>202</v>
      </c>
      <c r="X60" s="37"/>
      <c r="Y60" s="39" t="s">
        <v>55</v>
      </c>
      <c r="Z60" s="31" t="s">
        <v>60</v>
      </c>
    </row>
    <row r="61" s="6" customFormat="true" ht="72" spans="1:26">
      <c r="A61" s="30" t="s">
        <v>130</v>
      </c>
      <c r="B61" s="31" t="s">
        <v>199</v>
      </c>
      <c r="C61" s="30" t="s">
        <v>209</v>
      </c>
      <c r="D61" s="36" t="s">
        <v>210</v>
      </c>
      <c r="E61" s="39" t="s">
        <v>32</v>
      </c>
      <c r="F61" s="30" t="s">
        <v>28</v>
      </c>
      <c r="G61" s="37" t="s">
        <v>64</v>
      </c>
      <c r="H61" s="39" t="s">
        <v>55</v>
      </c>
      <c r="I61" s="37">
        <v>1</v>
      </c>
      <c r="J61" s="40">
        <v>1</v>
      </c>
      <c r="K61" s="32"/>
      <c r="L61" s="37" t="s">
        <v>35</v>
      </c>
      <c r="M61" s="51" t="s">
        <v>36</v>
      </c>
      <c r="N61" s="37" t="s">
        <v>37</v>
      </c>
      <c r="O61" s="35" t="s">
        <v>211</v>
      </c>
      <c r="P61" s="31" t="s">
        <v>42</v>
      </c>
      <c r="Q61" s="37" t="s">
        <v>42</v>
      </c>
      <c r="R61" s="37" t="s">
        <v>41</v>
      </c>
      <c r="S61" s="37" t="s">
        <v>42</v>
      </c>
      <c r="T61" s="32" t="s">
        <v>42</v>
      </c>
      <c r="U61" s="40" t="s">
        <v>44</v>
      </c>
      <c r="V61" s="37" t="s">
        <v>45</v>
      </c>
      <c r="W61" s="37" t="s">
        <v>202</v>
      </c>
      <c r="X61" s="37"/>
      <c r="Y61" s="39" t="s">
        <v>55</v>
      </c>
      <c r="Z61" s="31" t="s">
        <v>60</v>
      </c>
    </row>
    <row r="62" s="6" customFormat="true" ht="72" spans="1:26">
      <c r="A62" s="30" t="s">
        <v>130</v>
      </c>
      <c r="B62" s="31" t="s">
        <v>199</v>
      </c>
      <c r="C62" s="30" t="s">
        <v>209</v>
      </c>
      <c r="D62" s="36" t="s">
        <v>210</v>
      </c>
      <c r="E62" s="39" t="s">
        <v>32</v>
      </c>
      <c r="F62" s="30" t="s">
        <v>48</v>
      </c>
      <c r="G62" s="37" t="s">
        <v>69</v>
      </c>
      <c r="H62" s="39" t="s">
        <v>55</v>
      </c>
      <c r="I62" s="37">
        <v>1</v>
      </c>
      <c r="J62" s="40">
        <v>1</v>
      </c>
      <c r="K62" s="32"/>
      <c r="L62" s="37" t="s">
        <v>35</v>
      </c>
      <c r="M62" s="51" t="s">
        <v>36</v>
      </c>
      <c r="N62" s="37" t="s">
        <v>37</v>
      </c>
      <c r="O62" s="52" t="s">
        <v>212</v>
      </c>
      <c r="P62" s="31" t="s">
        <v>42</v>
      </c>
      <c r="Q62" s="37" t="s">
        <v>42</v>
      </c>
      <c r="R62" s="37" t="s">
        <v>41</v>
      </c>
      <c r="S62" s="37" t="s">
        <v>42</v>
      </c>
      <c r="T62" s="32" t="s">
        <v>42</v>
      </c>
      <c r="U62" s="40" t="s">
        <v>44</v>
      </c>
      <c r="V62" s="37" t="s">
        <v>45</v>
      </c>
      <c r="W62" s="37" t="s">
        <v>202</v>
      </c>
      <c r="X62" s="31"/>
      <c r="Y62" s="39" t="s">
        <v>55</v>
      </c>
      <c r="Z62" s="31" t="s">
        <v>60</v>
      </c>
    </row>
    <row r="63" s="6" customFormat="true" ht="72" spans="1:26">
      <c r="A63" s="30" t="s">
        <v>130</v>
      </c>
      <c r="B63" s="31" t="s">
        <v>199</v>
      </c>
      <c r="C63" s="30" t="s">
        <v>213</v>
      </c>
      <c r="D63" s="31" t="s">
        <v>214</v>
      </c>
      <c r="E63" s="39" t="s">
        <v>32</v>
      </c>
      <c r="F63" s="30" t="s">
        <v>28</v>
      </c>
      <c r="G63" s="37" t="s">
        <v>33</v>
      </c>
      <c r="H63" s="39" t="s">
        <v>55</v>
      </c>
      <c r="I63" s="37">
        <v>1</v>
      </c>
      <c r="J63" s="40">
        <v>1</v>
      </c>
      <c r="K63" s="32"/>
      <c r="L63" s="37" t="s">
        <v>35</v>
      </c>
      <c r="M63" s="51" t="s">
        <v>36</v>
      </c>
      <c r="N63" s="37" t="s">
        <v>37</v>
      </c>
      <c r="O63" s="52" t="s">
        <v>215</v>
      </c>
      <c r="P63" s="31" t="s">
        <v>42</v>
      </c>
      <c r="Q63" s="37" t="s">
        <v>42</v>
      </c>
      <c r="R63" s="37" t="s">
        <v>41</v>
      </c>
      <c r="S63" s="37" t="s">
        <v>42</v>
      </c>
      <c r="T63" s="32" t="s">
        <v>42</v>
      </c>
      <c r="U63" s="40" t="s">
        <v>44</v>
      </c>
      <c r="V63" s="37" t="s">
        <v>45</v>
      </c>
      <c r="W63" s="37" t="s">
        <v>202</v>
      </c>
      <c r="X63" s="31"/>
      <c r="Y63" s="39" t="s">
        <v>55</v>
      </c>
      <c r="Z63" s="31" t="s">
        <v>60</v>
      </c>
    </row>
    <row r="64" s="6" customFormat="true" ht="72" spans="1:26">
      <c r="A64" s="30" t="s">
        <v>130</v>
      </c>
      <c r="B64" s="31" t="s">
        <v>199</v>
      </c>
      <c r="C64" s="30" t="s">
        <v>216</v>
      </c>
      <c r="D64" s="37" t="s">
        <v>217</v>
      </c>
      <c r="E64" s="39" t="s">
        <v>32</v>
      </c>
      <c r="F64" s="30" t="s">
        <v>28</v>
      </c>
      <c r="G64" s="37" t="s">
        <v>54</v>
      </c>
      <c r="H64" s="39" t="s">
        <v>55</v>
      </c>
      <c r="I64" s="37">
        <v>1</v>
      </c>
      <c r="J64" s="40">
        <v>1</v>
      </c>
      <c r="K64" s="32"/>
      <c r="L64" s="37" t="s">
        <v>35</v>
      </c>
      <c r="M64" s="51" t="s">
        <v>36</v>
      </c>
      <c r="N64" s="37" t="s">
        <v>37</v>
      </c>
      <c r="O64" s="50" t="s">
        <v>218</v>
      </c>
      <c r="P64" s="31" t="s">
        <v>42</v>
      </c>
      <c r="Q64" s="37" t="s">
        <v>42</v>
      </c>
      <c r="R64" s="37" t="s">
        <v>41</v>
      </c>
      <c r="S64" s="37" t="s">
        <v>42</v>
      </c>
      <c r="T64" s="32" t="s">
        <v>42</v>
      </c>
      <c r="U64" s="40" t="s">
        <v>44</v>
      </c>
      <c r="V64" s="37" t="s">
        <v>45</v>
      </c>
      <c r="W64" s="37" t="s">
        <v>202</v>
      </c>
      <c r="X64" s="37"/>
      <c r="Y64" s="39" t="s">
        <v>55</v>
      </c>
      <c r="Z64" s="31" t="s">
        <v>60</v>
      </c>
    </row>
    <row r="65" s="6" customFormat="true" ht="72" spans="1:26">
      <c r="A65" s="30" t="s">
        <v>130</v>
      </c>
      <c r="B65" s="31" t="s">
        <v>199</v>
      </c>
      <c r="C65" s="30" t="s">
        <v>219</v>
      </c>
      <c r="D65" s="37" t="s">
        <v>220</v>
      </c>
      <c r="E65" s="39" t="s">
        <v>32</v>
      </c>
      <c r="F65" s="30" t="s">
        <v>28</v>
      </c>
      <c r="G65" s="37" t="s">
        <v>54</v>
      </c>
      <c r="H65" s="39" t="s">
        <v>55</v>
      </c>
      <c r="I65" s="37">
        <v>1</v>
      </c>
      <c r="J65" s="40">
        <v>1</v>
      </c>
      <c r="K65" s="32"/>
      <c r="L65" s="37" t="s">
        <v>35</v>
      </c>
      <c r="M65" s="51" t="s">
        <v>143</v>
      </c>
      <c r="N65" s="37" t="s">
        <v>42</v>
      </c>
      <c r="O65" s="50" t="s">
        <v>42</v>
      </c>
      <c r="P65" s="31" t="s">
        <v>42</v>
      </c>
      <c r="Q65" s="37" t="s">
        <v>42</v>
      </c>
      <c r="R65" s="40" t="s">
        <v>41</v>
      </c>
      <c r="S65" s="40" t="s">
        <v>42</v>
      </c>
      <c r="T65" s="32" t="s">
        <v>42</v>
      </c>
      <c r="U65" s="40" t="s">
        <v>44</v>
      </c>
      <c r="V65" s="31" t="s">
        <v>23</v>
      </c>
      <c r="W65" s="37" t="s">
        <v>202</v>
      </c>
      <c r="X65" s="37"/>
      <c r="Y65" s="39" t="s">
        <v>55</v>
      </c>
      <c r="Z65" s="31" t="s">
        <v>60</v>
      </c>
    </row>
    <row r="66" s="6" customFormat="true" ht="72" spans="1:26">
      <c r="A66" s="30" t="s">
        <v>130</v>
      </c>
      <c r="B66" s="31" t="s">
        <v>199</v>
      </c>
      <c r="C66" s="30" t="s">
        <v>221</v>
      </c>
      <c r="D66" s="36" t="s">
        <v>222</v>
      </c>
      <c r="E66" s="39" t="s">
        <v>32</v>
      </c>
      <c r="F66" s="30" t="s">
        <v>28</v>
      </c>
      <c r="G66" s="37" t="s">
        <v>54</v>
      </c>
      <c r="H66" s="39" t="s">
        <v>55</v>
      </c>
      <c r="I66" s="37">
        <v>1</v>
      </c>
      <c r="J66" s="40">
        <v>1</v>
      </c>
      <c r="K66" s="32"/>
      <c r="L66" s="37" t="s">
        <v>35</v>
      </c>
      <c r="M66" s="51" t="s">
        <v>36</v>
      </c>
      <c r="N66" s="37" t="s">
        <v>37</v>
      </c>
      <c r="O66" s="35" t="s">
        <v>223</v>
      </c>
      <c r="P66" s="31" t="s">
        <v>42</v>
      </c>
      <c r="Q66" s="37" t="s">
        <v>42</v>
      </c>
      <c r="R66" s="40" t="s">
        <v>41</v>
      </c>
      <c r="S66" s="40" t="s">
        <v>42</v>
      </c>
      <c r="T66" s="32" t="s">
        <v>42</v>
      </c>
      <c r="U66" s="40" t="s">
        <v>44</v>
      </c>
      <c r="V66" s="37" t="s">
        <v>45</v>
      </c>
      <c r="W66" s="37" t="s">
        <v>202</v>
      </c>
      <c r="X66" s="37"/>
      <c r="Y66" s="39" t="s">
        <v>55</v>
      </c>
      <c r="Z66" s="31" t="s">
        <v>60</v>
      </c>
    </row>
    <row r="67" s="6" customFormat="true" ht="72" spans="1:26">
      <c r="A67" s="30" t="s">
        <v>130</v>
      </c>
      <c r="B67" s="31" t="s">
        <v>199</v>
      </c>
      <c r="C67" s="30" t="s">
        <v>224</v>
      </c>
      <c r="D67" s="37" t="s">
        <v>225</v>
      </c>
      <c r="E67" s="39" t="s">
        <v>32</v>
      </c>
      <c r="F67" s="30" t="s">
        <v>28</v>
      </c>
      <c r="G67" s="37" t="s">
        <v>64</v>
      </c>
      <c r="H67" s="39" t="s">
        <v>55</v>
      </c>
      <c r="I67" s="37">
        <v>1</v>
      </c>
      <c r="J67" s="40">
        <v>1</v>
      </c>
      <c r="K67" s="32"/>
      <c r="L67" s="37" t="s">
        <v>35</v>
      </c>
      <c r="M67" s="51" t="s">
        <v>36</v>
      </c>
      <c r="N67" s="37" t="s">
        <v>37</v>
      </c>
      <c r="O67" s="52" t="s">
        <v>211</v>
      </c>
      <c r="P67" s="31" t="s">
        <v>42</v>
      </c>
      <c r="Q67" s="37" t="s">
        <v>42</v>
      </c>
      <c r="R67" s="37" t="s">
        <v>41</v>
      </c>
      <c r="S67" s="37" t="s">
        <v>42</v>
      </c>
      <c r="T67" s="32" t="s">
        <v>42</v>
      </c>
      <c r="U67" s="40" t="s">
        <v>44</v>
      </c>
      <c r="V67" s="37" t="s">
        <v>45</v>
      </c>
      <c r="W67" s="37" t="s">
        <v>202</v>
      </c>
      <c r="X67" s="37"/>
      <c r="Y67" s="39" t="s">
        <v>55</v>
      </c>
      <c r="Z67" s="31" t="s">
        <v>60</v>
      </c>
    </row>
    <row r="68" s="6" customFormat="true" ht="72" spans="1:26">
      <c r="A68" s="30" t="s">
        <v>130</v>
      </c>
      <c r="B68" s="31" t="s">
        <v>199</v>
      </c>
      <c r="C68" s="30" t="s">
        <v>224</v>
      </c>
      <c r="D68" s="37" t="s">
        <v>225</v>
      </c>
      <c r="E68" s="39" t="s">
        <v>32</v>
      </c>
      <c r="F68" s="30" t="s">
        <v>48</v>
      </c>
      <c r="G68" s="37" t="s">
        <v>69</v>
      </c>
      <c r="H68" s="39" t="s">
        <v>55</v>
      </c>
      <c r="I68" s="37">
        <v>1</v>
      </c>
      <c r="J68" s="40">
        <v>1</v>
      </c>
      <c r="K68" s="32"/>
      <c r="L68" s="37" t="s">
        <v>35</v>
      </c>
      <c r="M68" s="51" t="s">
        <v>36</v>
      </c>
      <c r="N68" s="37" t="s">
        <v>37</v>
      </c>
      <c r="O68" s="52" t="s">
        <v>226</v>
      </c>
      <c r="P68" s="31" t="s">
        <v>42</v>
      </c>
      <c r="Q68" s="37" t="s">
        <v>42</v>
      </c>
      <c r="R68" s="40" t="s">
        <v>41</v>
      </c>
      <c r="S68" s="40" t="s">
        <v>42</v>
      </c>
      <c r="T68" s="32" t="s">
        <v>42</v>
      </c>
      <c r="U68" s="40" t="s">
        <v>44</v>
      </c>
      <c r="V68" s="37" t="s">
        <v>45</v>
      </c>
      <c r="W68" s="37" t="s">
        <v>202</v>
      </c>
      <c r="X68" s="31"/>
      <c r="Y68" s="39" t="s">
        <v>55</v>
      </c>
      <c r="Z68" s="31" t="s">
        <v>60</v>
      </c>
    </row>
    <row r="69" s="6" customFormat="true" ht="72" spans="1:26">
      <c r="A69" s="30" t="s">
        <v>130</v>
      </c>
      <c r="B69" s="31" t="s">
        <v>199</v>
      </c>
      <c r="C69" s="30" t="s">
        <v>227</v>
      </c>
      <c r="D69" s="31" t="s">
        <v>228</v>
      </c>
      <c r="E69" s="39" t="s">
        <v>32</v>
      </c>
      <c r="F69" s="30" t="s">
        <v>28</v>
      </c>
      <c r="G69" s="37" t="s">
        <v>33</v>
      </c>
      <c r="H69" s="39" t="s">
        <v>55</v>
      </c>
      <c r="I69" s="37">
        <v>1</v>
      </c>
      <c r="J69" s="40">
        <v>1</v>
      </c>
      <c r="K69" s="32"/>
      <c r="L69" s="37" t="s">
        <v>35</v>
      </c>
      <c r="M69" s="51" t="s">
        <v>36</v>
      </c>
      <c r="N69" s="37" t="s">
        <v>37</v>
      </c>
      <c r="O69" s="33" t="s">
        <v>229</v>
      </c>
      <c r="P69" s="31" t="s">
        <v>42</v>
      </c>
      <c r="Q69" s="37" t="s">
        <v>42</v>
      </c>
      <c r="R69" s="32" t="s">
        <v>41</v>
      </c>
      <c r="S69" s="31" t="s">
        <v>42</v>
      </c>
      <c r="T69" s="32" t="s">
        <v>42</v>
      </c>
      <c r="U69" s="37" t="s">
        <v>82</v>
      </c>
      <c r="V69" s="37" t="s">
        <v>45</v>
      </c>
      <c r="W69" s="37" t="s">
        <v>202</v>
      </c>
      <c r="X69" s="31"/>
      <c r="Y69" s="39" t="s">
        <v>55</v>
      </c>
      <c r="Z69" s="31" t="s">
        <v>60</v>
      </c>
    </row>
    <row r="70" s="6" customFormat="true" ht="72" spans="1:26">
      <c r="A70" s="30" t="s">
        <v>130</v>
      </c>
      <c r="B70" s="31" t="s">
        <v>199</v>
      </c>
      <c r="C70" s="30" t="s">
        <v>230</v>
      </c>
      <c r="D70" s="31" t="s">
        <v>231</v>
      </c>
      <c r="E70" s="39" t="s">
        <v>32</v>
      </c>
      <c r="F70" s="30" t="s">
        <v>28</v>
      </c>
      <c r="G70" s="37" t="s">
        <v>64</v>
      </c>
      <c r="H70" s="39" t="s">
        <v>55</v>
      </c>
      <c r="I70" s="37">
        <v>1</v>
      </c>
      <c r="J70" s="40">
        <v>1</v>
      </c>
      <c r="K70" s="32"/>
      <c r="L70" s="37" t="s">
        <v>35</v>
      </c>
      <c r="M70" s="51" t="s">
        <v>36</v>
      </c>
      <c r="N70" s="37" t="s">
        <v>37</v>
      </c>
      <c r="O70" s="52" t="s">
        <v>232</v>
      </c>
      <c r="P70" s="31" t="s">
        <v>42</v>
      </c>
      <c r="Q70" s="37" t="s">
        <v>40</v>
      </c>
      <c r="R70" s="40" t="s">
        <v>41</v>
      </c>
      <c r="S70" s="40" t="s">
        <v>42</v>
      </c>
      <c r="T70" s="32" t="s">
        <v>42</v>
      </c>
      <c r="U70" s="37" t="s">
        <v>82</v>
      </c>
      <c r="V70" s="37" t="s">
        <v>45</v>
      </c>
      <c r="W70" s="37" t="s">
        <v>202</v>
      </c>
      <c r="X70" s="31"/>
      <c r="Y70" s="39" t="s">
        <v>55</v>
      </c>
      <c r="Z70" s="31" t="s">
        <v>60</v>
      </c>
    </row>
    <row r="71" s="6" customFormat="true" ht="72" spans="1:26">
      <c r="A71" s="30" t="s">
        <v>130</v>
      </c>
      <c r="B71" s="31" t="s">
        <v>199</v>
      </c>
      <c r="C71" s="30" t="s">
        <v>230</v>
      </c>
      <c r="D71" s="31" t="s">
        <v>231</v>
      </c>
      <c r="E71" s="39" t="s">
        <v>32</v>
      </c>
      <c r="F71" s="30" t="s">
        <v>48</v>
      </c>
      <c r="G71" s="37" t="s">
        <v>69</v>
      </c>
      <c r="H71" s="39" t="s">
        <v>55</v>
      </c>
      <c r="I71" s="37">
        <v>1</v>
      </c>
      <c r="J71" s="40">
        <v>1</v>
      </c>
      <c r="K71" s="32"/>
      <c r="L71" s="37" t="s">
        <v>35</v>
      </c>
      <c r="M71" s="51" t="s">
        <v>36</v>
      </c>
      <c r="N71" s="37" t="s">
        <v>37</v>
      </c>
      <c r="O71" s="52" t="s">
        <v>232</v>
      </c>
      <c r="P71" s="31" t="s">
        <v>42</v>
      </c>
      <c r="Q71" s="37" t="s">
        <v>49</v>
      </c>
      <c r="R71" s="40" t="s">
        <v>41</v>
      </c>
      <c r="S71" s="40" t="s">
        <v>42</v>
      </c>
      <c r="T71" s="32" t="s">
        <v>42</v>
      </c>
      <c r="U71" s="37" t="s">
        <v>82</v>
      </c>
      <c r="V71" s="37" t="s">
        <v>45</v>
      </c>
      <c r="W71" s="37" t="s">
        <v>202</v>
      </c>
      <c r="X71" s="31"/>
      <c r="Y71" s="39" t="s">
        <v>55</v>
      </c>
      <c r="Z71" s="31" t="s">
        <v>60</v>
      </c>
    </row>
    <row r="72" s="6" customFormat="true" ht="72" spans="1:26">
      <c r="A72" s="30" t="s">
        <v>130</v>
      </c>
      <c r="B72" s="31" t="s">
        <v>199</v>
      </c>
      <c r="C72" s="30" t="s">
        <v>233</v>
      </c>
      <c r="D72" s="31" t="s">
        <v>234</v>
      </c>
      <c r="E72" s="39" t="s">
        <v>32</v>
      </c>
      <c r="F72" s="30" t="s">
        <v>28</v>
      </c>
      <c r="G72" s="37" t="s">
        <v>64</v>
      </c>
      <c r="H72" s="39" t="s">
        <v>55</v>
      </c>
      <c r="I72" s="37">
        <v>1</v>
      </c>
      <c r="J72" s="40">
        <v>1</v>
      </c>
      <c r="K72" s="32"/>
      <c r="L72" s="37" t="s">
        <v>35</v>
      </c>
      <c r="M72" s="51" t="s">
        <v>36</v>
      </c>
      <c r="N72" s="37" t="s">
        <v>37</v>
      </c>
      <c r="O72" s="52" t="s">
        <v>235</v>
      </c>
      <c r="P72" s="31" t="s">
        <v>42</v>
      </c>
      <c r="Q72" s="37" t="s">
        <v>42</v>
      </c>
      <c r="R72" s="40" t="s">
        <v>41</v>
      </c>
      <c r="S72" s="40" t="s">
        <v>42</v>
      </c>
      <c r="T72" s="32" t="s">
        <v>42</v>
      </c>
      <c r="U72" s="40" t="s">
        <v>44</v>
      </c>
      <c r="V72" s="37" t="s">
        <v>45</v>
      </c>
      <c r="W72" s="37" t="s">
        <v>202</v>
      </c>
      <c r="X72" s="31"/>
      <c r="Y72" s="39" t="s">
        <v>55</v>
      </c>
      <c r="Z72" s="31" t="s">
        <v>60</v>
      </c>
    </row>
    <row r="73" s="6" customFormat="true" ht="72" spans="1:26">
      <c r="A73" s="30" t="s">
        <v>130</v>
      </c>
      <c r="B73" s="31" t="s">
        <v>199</v>
      </c>
      <c r="C73" s="30" t="s">
        <v>233</v>
      </c>
      <c r="D73" s="31" t="s">
        <v>234</v>
      </c>
      <c r="E73" s="39" t="s">
        <v>32</v>
      </c>
      <c r="F73" s="30" t="s">
        <v>48</v>
      </c>
      <c r="G73" s="37" t="s">
        <v>69</v>
      </c>
      <c r="H73" s="39" t="s">
        <v>55</v>
      </c>
      <c r="I73" s="37">
        <v>1</v>
      </c>
      <c r="J73" s="40">
        <v>1</v>
      </c>
      <c r="K73" s="32"/>
      <c r="L73" s="37" t="s">
        <v>35</v>
      </c>
      <c r="M73" s="51" t="s">
        <v>36</v>
      </c>
      <c r="N73" s="37" t="s">
        <v>37</v>
      </c>
      <c r="O73" s="52" t="s">
        <v>236</v>
      </c>
      <c r="P73" s="31" t="s">
        <v>42</v>
      </c>
      <c r="Q73" s="37" t="s">
        <v>42</v>
      </c>
      <c r="R73" s="40" t="s">
        <v>41</v>
      </c>
      <c r="S73" s="40" t="s">
        <v>42</v>
      </c>
      <c r="T73" s="32" t="s">
        <v>42</v>
      </c>
      <c r="U73" s="40" t="s">
        <v>44</v>
      </c>
      <c r="V73" s="37" t="s">
        <v>45</v>
      </c>
      <c r="W73" s="37" t="s">
        <v>202</v>
      </c>
      <c r="X73" s="31"/>
      <c r="Y73" s="39" t="s">
        <v>55</v>
      </c>
      <c r="Z73" s="31" t="s">
        <v>60</v>
      </c>
    </row>
    <row r="74" s="6" customFormat="true" ht="72" spans="1:26">
      <c r="A74" s="30" t="s">
        <v>130</v>
      </c>
      <c r="B74" s="31" t="s">
        <v>199</v>
      </c>
      <c r="C74" s="30" t="s">
        <v>237</v>
      </c>
      <c r="D74" s="31" t="s">
        <v>238</v>
      </c>
      <c r="E74" s="39" t="s">
        <v>170</v>
      </c>
      <c r="F74" s="30" t="s">
        <v>28</v>
      </c>
      <c r="G74" s="37" t="s">
        <v>239</v>
      </c>
      <c r="H74" s="39" t="s">
        <v>55</v>
      </c>
      <c r="I74" s="37">
        <v>1</v>
      </c>
      <c r="J74" s="40">
        <v>1</v>
      </c>
      <c r="K74" s="32"/>
      <c r="L74" s="37" t="s">
        <v>174</v>
      </c>
      <c r="M74" s="51" t="s">
        <v>36</v>
      </c>
      <c r="N74" s="37" t="s">
        <v>37</v>
      </c>
      <c r="O74" s="52" t="s">
        <v>240</v>
      </c>
      <c r="P74" s="31" t="s">
        <v>42</v>
      </c>
      <c r="Q74" s="37" t="s">
        <v>42</v>
      </c>
      <c r="R74" s="32" t="s">
        <v>41</v>
      </c>
      <c r="S74" s="31" t="s">
        <v>42</v>
      </c>
      <c r="T74" s="32" t="s">
        <v>42</v>
      </c>
      <c r="U74" s="37" t="s">
        <v>44</v>
      </c>
      <c r="V74" s="37" t="s">
        <v>45</v>
      </c>
      <c r="W74" s="37" t="s">
        <v>241</v>
      </c>
      <c r="X74" s="31" t="s">
        <v>242</v>
      </c>
      <c r="Y74" s="30" t="s">
        <v>55</v>
      </c>
      <c r="Z74" s="31" t="s">
        <v>60</v>
      </c>
    </row>
    <row r="75" s="6" customFormat="true" ht="72" spans="1:26">
      <c r="A75" s="30" t="s">
        <v>130</v>
      </c>
      <c r="B75" s="31" t="s">
        <v>199</v>
      </c>
      <c r="C75" s="30" t="s">
        <v>237</v>
      </c>
      <c r="D75" s="31" t="s">
        <v>238</v>
      </c>
      <c r="E75" s="39" t="s">
        <v>170</v>
      </c>
      <c r="F75" s="30" t="s">
        <v>48</v>
      </c>
      <c r="G75" s="37" t="s">
        <v>243</v>
      </c>
      <c r="H75" s="39" t="s">
        <v>55</v>
      </c>
      <c r="I75" s="37">
        <v>1</v>
      </c>
      <c r="J75" s="40">
        <v>1</v>
      </c>
      <c r="K75" s="32"/>
      <c r="L75" s="37" t="s">
        <v>124</v>
      </c>
      <c r="M75" s="51" t="s">
        <v>36</v>
      </c>
      <c r="N75" s="37" t="s">
        <v>37</v>
      </c>
      <c r="O75" s="52" t="s">
        <v>244</v>
      </c>
      <c r="P75" s="31" t="s">
        <v>42</v>
      </c>
      <c r="Q75" s="37" t="s">
        <v>42</v>
      </c>
      <c r="R75" s="40" t="s">
        <v>41</v>
      </c>
      <c r="S75" s="40" t="s">
        <v>42</v>
      </c>
      <c r="T75" s="32" t="s">
        <v>42</v>
      </c>
      <c r="U75" s="37" t="s">
        <v>44</v>
      </c>
      <c r="V75" s="37" t="s">
        <v>45</v>
      </c>
      <c r="W75" s="37" t="s">
        <v>241</v>
      </c>
      <c r="X75" s="31" t="s">
        <v>242</v>
      </c>
      <c r="Y75" s="39" t="s">
        <v>55</v>
      </c>
      <c r="Z75" s="31" t="s">
        <v>60</v>
      </c>
    </row>
    <row r="76" s="6" customFormat="true" ht="72" spans="1:26">
      <c r="A76" s="30" t="s">
        <v>130</v>
      </c>
      <c r="B76" s="31" t="s">
        <v>199</v>
      </c>
      <c r="C76" s="30" t="s">
        <v>245</v>
      </c>
      <c r="D76" s="31" t="s">
        <v>246</v>
      </c>
      <c r="E76" s="39" t="s">
        <v>170</v>
      </c>
      <c r="F76" s="30" t="s">
        <v>28</v>
      </c>
      <c r="G76" s="37" t="s">
        <v>243</v>
      </c>
      <c r="H76" s="39" t="s">
        <v>55</v>
      </c>
      <c r="I76" s="37">
        <v>1</v>
      </c>
      <c r="J76" s="40">
        <v>1</v>
      </c>
      <c r="K76" s="32"/>
      <c r="L76" s="31" t="s">
        <v>174</v>
      </c>
      <c r="M76" s="51" t="s">
        <v>36</v>
      </c>
      <c r="N76" s="37" t="s">
        <v>37</v>
      </c>
      <c r="O76" s="52" t="s">
        <v>244</v>
      </c>
      <c r="P76" s="31" t="s">
        <v>42</v>
      </c>
      <c r="Q76" s="37" t="s">
        <v>42</v>
      </c>
      <c r="R76" s="40" t="s">
        <v>41</v>
      </c>
      <c r="S76" s="40" t="s">
        <v>42</v>
      </c>
      <c r="T76" s="32" t="s">
        <v>42</v>
      </c>
      <c r="U76" s="37" t="s">
        <v>44</v>
      </c>
      <c r="V76" s="37" t="s">
        <v>45</v>
      </c>
      <c r="W76" s="37" t="s">
        <v>241</v>
      </c>
      <c r="X76" s="31"/>
      <c r="Y76" s="39" t="s">
        <v>55</v>
      </c>
      <c r="Z76" s="31" t="s">
        <v>60</v>
      </c>
    </row>
    <row r="77" s="6" customFormat="true" ht="72" spans="1:26">
      <c r="A77" s="30" t="s">
        <v>130</v>
      </c>
      <c r="B77" s="31" t="s">
        <v>199</v>
      </c>
      <c r="C77" s="30" t="s">
        <v>247</v>
      </c>
      <c r="D77" s="31" t="s">
        <v>248</v>
      </c>
      <c r="E77" s="39" t="s">
        <v>170</v>
      </c>
      <c r="F77" s="30" t="s">
        <v>28</v>
      </c>
      <c r="G77" s="37" t="s">
        <v>171</v>
      </c>
      <c r="H77" s="39" t="s">
        <v>55</v>
      </c>
      <c r="I77" s="37">
        <v>1</v>
      </c>
      <c r="J77" s="40">
        <v>1</v>
      </c>
      <c r="K77" s="32"/>
      <c r="L77" s="37" t="s">
        <v>35</v>
      </c>
      <c r="M77" s="51" t="s">
        <v>143</v>
      </c>
      <c r="N77" s="37" t="s">
        <v>42</v>
      </c>
      <c r="O77" s="52" t="s">
        <v>42</v>
      </c>
      <c r="P77" s="31" t="s">
        <v>42</v>
      </c>
      <c r="Q77" s="37" t="s">
        <v>42</v>
      </c>
      <c r="R77" s="40" t="s">
        <v>41</v>
      </c>
      <c r="S77" s="40" t="s">
        <v>42</v>
      </c>
      <c r="T77" s="32" t="s">
        <v>42</v>
      </c>
      <c r="U77" s="37" t="s">
        <v>44</v>
      </c>
      <c r="V77" s="31" t="s">
        <v>23</v>
      </c>
      <c r="W77" s="37" t="s">
        <v>241</v>
      </c>
      <c r="X77" s="31"/>
      <c r="Y77" s="39" t="s">
        <v>55</v>
      </c>
      <c r="Z77" s="31" t="s">
        <v>60</v>
      </c>
    </row>
    <row r="78" s="6" customFormat="true" ht="72" spans="1:26">
      <c r="A78" s="30" t="s">
        <v>130</v>
      </c>
      <c r="B78" s="31" t="s">
        <v>199</v>
      </c>
      <c r="C78" s="30" t="s">
        <v>247</v>
      </c>
      <c r="D78" s="31" t="s">
        <v>248</v>
      </c>
      <c r="E78" s="39" t="s">
        <v>170</v>
      </c>
      <c r="F78" s="30" t="s">
        <v>48</v>
      </c>
      <c r="G78" s="37" t="s">
        <v>249</v>
      </c>
      <c r="H78" s="39" t="s">
        <v>55</v>
      </c>
      <c r="I78" s="37">
        <v>1</v>
      </c>
      <c r="J78" s="40">
        <v>1</v>
      </c>
      <c r="K78" s="32"/>
      <c r="L78" s="37" t="s">
        <v>174</v>
      </c>
      <c r="M78" s="51" t="s">
        <v>143</v>
      </c>
      <c r="N78" s="37" t="s">
        <v>42</v>
      </c>
      <c r="O78" s="52" t="s">
        <v>250</v>
      </c>
      <c r="P78" s="31" t="s">
        <v>42</v>
      </c>
      <c r="Q78" s="37" t="s">
        <v>42</v>
      </c>
      <c r="R78" s="40" t="s">
        <v>41</v>
      </c>
      <c r="S78" s="40" t="s">
        <v>42</v>
      </c>
      <c r="T78" s="32" t="s">
        <v>42</v>
      </c>
      <c r="U78" s="37" t="s">
        <v>44</v>
      </c>
      <c r="V78" s="37" t="s">
        <v>45</v>
      </c>
      <c r="W78" s="37" t="s">
        <v>241</v>
      </c>
      <c r="X78" s="31" t="s">
        <v>251</v>
      </c>
      <c r="Y78" s="39" t="s">
        <v>55</v>
      </c>
      <c r="Z78" s="31" t="s">
        <v>60</v>
      </c>
    </row>
    <row r="79" s="6" customFormat="true" ht="72" spans="1:26">
      <c r="A79" s="30" t="s">
        <v>130</v>
      </c>
      <c r="B79" s="31" t="s">
        <v>199</v>
      </c>
      <c r="C79" s="30" t="s">
        <v>252</v>
      </c>
      <c r="D79" s="31" t="s">
        <v>253</v>
      </c>
      <c r="E79" s="39" t="s">
        <v>170</v>
      </c>
      <c r="F79" s="30" t="s">
        <v>28</v>
      </c>
      <c r="G79" s="37" t="s">
        <v>186</v>
      </c>
      <c r="H79" s="39" t="s">
        <v>55</v>
      </c>
      <c r="I79" s="37">
        <v>1</v>
      </c>
      <c r="J79" s="40">
        <v>1</v>
      </c>
      <c r="K79" s="32"/>
      <c r="L79" s="37" t="s">
        <v>174</v>
      </c>
      <c r="M79" s="51" t="s">
        <v>115</v>
      </c>
      <c r="N79" s="37" t="s">
        <v>116</v>
      </c>
      <c r="O79" s="52" t="s">
        <v>254</v>
      </c>
      <c r="P79" s="31" t="s">
        <v>42</v>
      </c>
      <c r="Q79" s="37" t="s">
        <v>42</v>
      </c>
      <c r="R79" s="40" t="s">
        <v>41</v>
      </c>
      <c r="S79" s="40" t="s">
        <v>42</v>
      </c>
      <c r="T79" s="32" t="s">
        <v>42</v>
      </c>
      <c r="U79" s="37" t="s">
        <v>44</v>
      </c>
      <c r="V79" s="37" t="s">
        <v>45</v>
      </c>
      <c r="W79" s="37" t="s">
        <v>241</v>
      </c>
      <c r="X79" s="31" t="s">
        <v>255</v>
      </c>
      <c r="Y79" s="39" t="s">
        <v>55</v>
      </c>
      <c r="Z79" s="31" t="s">
        <v>60</v>
      </c>
    </row>
    <row r="80" s="6" customFormat="true" ht="72" spans="1:26">
      <c r="A80" s="30" t="s">
        <v>130</v>
      </c>
      <c r="B80" s="31" t="s">
        <v>199</v>
      </c>
      <c r="C80" s="30" t="s">
        <v>252</v>
      </c>
      <c r="D80" s="31" t="s">
        <v>253</v>
      </c>
      <c r="E80" s="39" t="s">
        <v>170</v>
      </c>
      <c r="F80" s="30" t="s">
        <v>48</v>
      </c>
      <c r="G80" s="37" t="s">
        <v>256</v>
      </c>
      <c r="H80" s="39" t="s">
        <v>55</v>
      </c>
      <c r="I80" s="37">
        <v>1</v>
      </c>
      <c r="J80" s="40">
        <v>1</v>
      </c>
      <c r="K80" s="32"/>
      <c r="L80" s="37" t="s">
        <v>35</v>
      </c>
      <c r="M80" s="51" t="s">
        <v>36</v>
      </c>
      <c r="N80" s="37" t="s">
        <v>37</v>
      </c>
      <c r="O80" s="52" t="s">
        <v>97</v>
      </c>
      <c r="P80" s="31" t="s">
        <v>42</v>
      </c>
      <c r="Q80" s="37" t="s">
        <v>42</v>
      </c>
      <c r="R80" s="40" t="s">
        <v>41</v>
      </c>
      <c r="S80" s="40" t="s">
        <v>42</v>
      </c>
      <c r="T80" s="32" t="s">
        <v>42</v>
      </c>
      <c r="U80" s="37" t="s">
        <v>44</v>
      </c>
      <c r="V80" s="37" t="s">
        <v>45</v>
      </c>
      <c r="W80" s="37" t="s">
        <v>241</v>
      </c>
      <c r="X80" s="31"/>
      <c r="Y80" s="39" t="s">
        <v>55</v>
      </c>
      <c r="Z80" s="31" t="s">
        <v>60</v>
      </c>
    </row>
    <row r="81" s="6" customFormat="true" ht="57" customHeight="true" spans="1:26">
      <c r="A81" s="30" t="s">
        <v>130</v>
      </c>
      <c r="B81" s="31" t="s">
        <v>199</v>
      </c>
      <c r="C81" s="30" t="s">
        <v>257</v>
      </c>
      <c r="D81" s="31" t="s">
        <v>258</v>
      </c>
      <c r="E81" s="39" t="s">
        <v>170</v>
      </c>
      <c r="F81" s="30" t="s">
        <v>28</v>
      </c>
      <c r="G81" s="37" t="s">
        <v>259</v>
      </c>
      <c r="H81" s="39" t="s">
        <v>55</v>
      </c>
      <c r="I81" s="37">
        <v>1</v>
      </c>
      <c r="J81" s="40">
        <v>1</v>
      </c>
      <c r="K81" s="32"/>
      <c r="L81" s="37" t="s">
        <v>174</v>
      </c>
      <c r="M81" s="51" t="s">
        <v>115</v>
      </c>
      <c r="N81" s="37" t="s">
        <v>116</v>
      </c>
      <c r="O81" s="52" t="s">
        <v>260</v>
      </c>
      <c r="P81" s="31" t="s">
        <v>42</v>
      </c>
      <c r="Q81" s="37" t="s">
        <v>42</v>
      </c>
      <c r="R81" s="40" t="s">
        <v>41</v>
      </c>
      <c r="S81" s="40" t="s">
        <v>42</v>
      </c>
      <c r="T81" s="32" t="s">
        <v>42</v>
      </c>
      <c r="U81" s="37" t="s">
        <v>44</v>
      </c>
      <c r="V81" s="37" t="s">
        <v>45</v>
      </c>
      <c r="W81" s="37" t="s">
        <v>241</v>
      </c>
      <c r="X81" s="31" t="s">
        <v>261</v>
      </c>
      <c r="Y81" s="39" t="s">
        <v>55</v>
      </c>
      <c r="Z81" s="31" t="s">
        <v>60</v>
      </c>
    </row>
    <row r="82" s="6" customFormat="true" ht="58" customHeight="true" spans="1:26">
      <c r="A82" s="30" t="s">
        <v>130</v>
      </c>
      <c r="B82" s="31" t="s">
        <v>199</v>
      </c>
      <c r="C82" s="30" t="s">
        <v>257</v>
      </c>
      <c r="D82" s="31" t="s">
        <v>258</v>
      </c>
      <c r="E82" s="39" t="s">
        <v>170</v>
      </c>
      <c r="F82" s="30" t="s">
        <v>48</v>
      </c>
      <c r="G82" s="37" t="s">
        <v>262</v>
      </c>
      <c r="H82" s="39" t="s">
        <v>55</v>
      </c>
      <c r="I82" s="37">
        <v>1</v>
      </c>
      <c r="J82" s="40">
        <v>1</v>
      </c>
      <c r="K82" s="32"/>
      <c r="L82" s="37" t="s">
        <v>174</v>
      </c>
      <c r="M82" s="51" t="s">
        <v>36</v>
      </c>
      <c r="N82" s="37" t="s">
        <v>37</v>
      </c>
      <c r="O82" s="52" t="s">
        <v>263</v>
      </c>
      <c r="P82" s="31" t="s">
        <v>42</v>
      </c>
      <c r="Q82" s="37" t="s">
        <v>42</v>
      </c>
      <c r="R82" s="40" t="s">
        <v>41</v>
      </c>
      <c r="S82" s="40" t="s">
        <v>42</v>
      </c>
      <c r="T82" s="32" t="s">
        <v>42</v>
      </c>
      <c r="U82" s="37" t="s">
        <v>44</v>
      </c>
      <c r="V82" s="37" t="s">
        <v>45</v>
      </c>
      <c r="W82" s="37" t="s">
        <v>241</v>
      </c>
      <c r="X82" s="31" t="s">
        <v>255</v>
      </c>
      <c r="Y82" s="39" t="s">
        <v>55</v>
      </c>
      <c r="Z82" s="31" t="s">
        <v>60</v>
      </c>
    </row>
    <row r="83" s="7" customFormat="true" ht="72" spans="1:26">
      <c r="A83" s="30" t="s">
        <v>130</v>
      </c>
      <c r="B83" s="31" t="s">
        <v>199</v>
      </c>
      <c r="C83" s="30" t="s">
        <v>264</v>
      </c>
      <c r="D83" s="31" t="s">
        <v>265</v>
      </c>
      <c r="E83" s="30" t="s">
        <v>170</v>
      </c>
      <c r="F83" s="30" t="s">
        <v>28</v>
      </c>
      <c r="G83" s="31" t="s">
        <v>259</v>
      </c>
      <c r="H83" s="30" t="s">
        <v>55</v>
      </c>
      <c r="I83" s="31">
        <v>2</v>
      </c>
      <c r="J83" s="40">
        <v>1</v>
      </c>
      <c r="K83" s="31"/>
      <c r="L83" s="31" t="s">
        <v>174</v>
      </c>
      <c r="M83" s="36" t="s">
        <v>143</v>
      </c>
      <c r="N83" s="31" t="s">
        <v>42</v>
      </c>
      <c r="O83" s="33" t="s">
        <v>266</v>
      </c>
      <c r="P83" s="31" t="s">
        <v>42</v>
      </c>
      <c r="Q83" s="31" t="s">
        <v>42</v>
      </c>
      <c r="R83" s="31" t="s">
        <v>41</v>
      </c>
      <c r="S83" s="31" t="s">
        <v>42</v>
      </c>
      <c r="T83" s="31" t="s">
        <v>42</v>
      </c>
      <c r="U83" s="31" t="s">
        <v>44</v>
      </c>
      <c r="V83" s="31" t="s">
        <v>45</v>
      </c>
      <c r="W83" s="37" t="s">
        <v>241</v>
      </c>
      <c r="X83" s="31" t="s">
        <v>267</v>
      </c>
      <c r="Y83" s="30" t="s">
        <v>55</v>
      </c>
      <c r="Z83" s="31" t="s">
        <v>60</v>
      </c>
    </row>
    <row r="84" s="6" customFormat="true" ht="72" spans="1:26">
      <c r="A84" s="30" t="s">
        <v>130</v>
      </c>
      <c r="B84" s="31" t="s">
        <v>199</v>
      </c>
      <c r="C84" s="30" t="s">
        <v>264</v>
      </c>
      <c r="D84" s="31" t="s">
        <v>265</v>
      </c>
      <c r="E84" s="39" t="s">
        <v>170</v>
      </c>
      <c r="F84" s="30" t="s">
        <v>50</v>
      </c>
      <c r="G84" s="37" t="s">
        <v>268</v>
      </c>
      <c r="H84" s="39" t="s">
        <v>55</v>
      </c>
      <c r="I84" s="37">
        <v>1</v>
      </c>
      <c r="J84" s="40">
        <v>1</v>
      </c>
      <c r="K84" s="32"/>
      <c r="L84" s="37" t="s">
        <v>269</v>
      </c>
      <c r="M84" s="51" t="s">
        <v>143</v>
      </c>
      <c r="N84" s="37" t="s">
        <v>42</v>
      </c>
      <c r="O84" s="52" t="s">
        <v>270</v>
      </c>
      <c r="P84" s="31" t="s">
        <v>42</v>
      </c>
      <c r="Q84" s="37" t="s">
        <v>49</v>
      </c>
      <c r="R84" s="40" t="s">
        <v>41</v>
      </c>
      <c r="S84" s="40" t="s">
        <v>42</v>
      </c>
      <c r="T84" s="32" t="s">
        <v>42</v>
      </c>
      <c r="U84" s="37" t="s">
        <v>44</v>
      </c>
      <c r="V84" s="37" t="s">
        <v>45</v>
      </c>
      <c r="W84" s="37" t="s">
        <v>241</v>
      </c>
      <c r="X84" s="31" t="s">
        <v>271</v>
      </c>
      <c r="Y84" s="39" t="s">
        <v>55</v>
      </c>
      <c r="Z84" s="31" t="s">
        <v>60</v>
      </c>
    </row>
    <row r="85" s="6" customFormat="true" ht="72" spans="1:26">
      <c r="A85" s="30" t="s">
        <v>130</v>
      </c>
      <c r="B85" s="31" t="s">
        <v>199</v>
      </c>
      <c r="C85" s="30" t="s">
        <v>264</v>
      </c>
      <c r="D85" s="31" t="s">
        <v>265</v>
      </c>
      <c r="E85" s="39" t="s">
        <v>170</v>
      </c>
      <c r="F85" s="30" t="s">
        <v>77</v>
      </c>
      <c r="G85" s="37" t="s">
        <v>272</v>
      </c>
      <c r="H85" s="39" t="s">
        <v>55</v>
      </c>
      <c r="I85" s="37">
        <v>1</v>
      </c>
      <c r="J85" s="40">
        <v>1</v>
      </c>
      <c r="K85" s="32"/>
      <c r="L85" s="37" t="s">
        <v>269</v>
      </c>
      <c r="M85" s="51" t="s">
        <v>143</v>
      </c>
      <c r="N85" s="37" t="s">
        <v>42</v>
      </c>
      <c r="O85" s="52" t="s">
        <v>270</v>
      </c>
      <c r="P85" s="31" t="s">
        <v>42</v>
      </c>
      <c r="Q85" s="37" t="s">
        <v>40</v>
      </c>
      <c r="R85" s="40" t="s">
        <v>41</v>
      </c>
      <c r="S85" s="40" t="s">
        <v>42</v>
      </c>
      <c r="T85" s="32" t="s">
        <v>42</v>
      </c>
      <c r="U85" s="37" t="s">
        <v>44</v>
      </c>
      <c r="V85" s="37" t="s">
        <v>45</v>
      </c>
      <c r="W85" s="37" t="s">
        <v>241</v>
      </c>
      <c r="X85" s="31" t="s">
        <v>271</v>
      </c>
      <c r="Y85" s="39" t="s">
        <v>55</v>
      </c>
      <c r="Z85" s="31" t="s">
        <v>60</v>
      </c>
    </row>
    <row r="86" s="6" customFormat="true" ht="72" spans="1:26">
      <c r="A86" s="30" t="s">
        <v>130</v>
      </c>
      <c r="B86" s="31" t="s">
        <v>199</v>
      </c>
      <c r="C86" s="30" t="s">
        <v>273</v>
      </c>
      <c r="D86" s="31" t="s">
        <v>274</v>
      </c>
      <c r="E86" s="39" t="s">
        <v>32</v>
      </c>
      <c r="F86" s="30" t="s">
        <v>28</v>
      </c>
      <c r="G86" s="37" t="s">
        <v>275</v>
      </c>
      <c r="H86" s="39" t="s">
        <v>55</v>
      </c>
      <c r="I86" s="37">
        <v>1</v>
      </c>
      <c r="J86" s="40">
        <v>1</v>
      </c>
      <c r="K86" s="32"/>
      <c r="L86" s="37" t="s">
        <v>124</v>
      </c>
      <c r="M86" s="51" t="s">
        <v>36</v>
      </c>
      <c r="N86" s="37" t="s">
        <v>37</v>
      </c>
      <c r="O86" s="52" t="s">
        <v>276</v>
      </c>
      <c r="P86" s="31" t="s">
        <v>42</v>
      </c>
      <c r="Q86" s="37" t="s">
        <v>42</v>
      </c>
      <c r="R86" s="40" t="s">
        <v>41</v>
      </c>
      <c r="S86" s="40" t="s">
        <v>42</v>
      </c>
      <c r="T86" s="32" t="s">
        <v>42</v>
      </c>
      <c r="U86" s="37" t="s">
        <v>44</v>
      </c>
      <c r="V86" s="37" t="s">
        <v>45</v>
      </c>
      <c r="W86" s="37" t="s">
        <v>241</v>
      </c>
      <c r="X86" s="31"/>
      <c r="Y86" s="39" t="s">
        <v>55</v>
      </c>
      <c r="Z86" s="31" t="s">
        <v>60</v>
      </c>
    </row>
    <row r="87" s="6" customFormat="true" ht="72" spans="1:26">
      <c r="A87" s="30" t="s">
        <v>130</v>
      </c>
      <c r="B87" s="31" t="s">
        <v>199</v>
      </c>
      <c r="C87" s="30" t="s">
        <v>277</v>
      </c>
      <c r="D87" s="31" t="s">
        <v>278</v>
      </c>
      <c r="E87" s="39" t="s">
        <v>32</v>
      </c>
      <c r="F87" s="30" t="s">
        <v>28</v>
      </c>
      <c r="G87" s="37" t="s">
        <v>279</v>
      </c>
      <c r="H87" s="39" t="s">
        <v>55</v>
      </c>
      <c r="I87" s="37">
        <v>1</v>
      </c>
      <c r="J87" s="40">
        <v>1</v>
      </c>
      <c r="K87" s="32"/>
      <c r="L87" s="37" t="s">
        <v>35</v>
      </c>
      <c r="M87" s="51" t="s">
        <v>36</v>
      </c>
      <c r="N87" s="37" t="s">
        <v>37</v>
      </c>
      <c r="O87" s="33" t="s">
        <v>280</v>
      </c>
      <c r="P87" s="31" t="s">
        <v>42</v>
      </c>
      <c r="Q87" s="37" t="s">
        <v>42</v>
      </c>
      <c r="R87" s="40" t="s">
        <v>41</v>
      </c>
      <c r="S87" s="40" t="s">
        <v>42</v>
      </c>
      <c r="T87" s="32" t="s">
        <v>42</v>
      </c>
      <c r="U87" s="37" t="s">
        <v>44</v>
      </c>
      <c r="V87" s="37" t="s">
        <v>45</v>
      </c>
      <c r="W87" s="37" t="s">
        <v>241</v>
      </c>
      <c r="X87" s="31"/>
      <c r="Y87" s="39" t="s">
        <v>55</v>
      </c>
      <c r="Z87" s="31" t="s">
        <v>60</v>
      </c>
    </row>
    <row r="88" s="6" customFormat="true" ht="72" spans="1:26">
      <c r="A88" s="30" t="s">
        <v>130</v>
      </c>
      <c r="B88" s="31" t="s">
        <v>199</v>
      </c>
      <c r="C88" s="30" t="s">
        <v>277</v>
      </c>
      <c r="D88" s="31" t="s">
        <v>278</v>
      </c>
      <c r="E88" s="39" t="s">
        <v>32</v>
      </c>
      <c r="F88" s="30" t="s">
        <v>48</v>
      </c>
      <c r="G88" s="37" t="s">
        <v>281</v>
      </c>
      <c r="H88" s="39" t="s">
        <v>55</v>
      </c>
      <c r="I88" s="37">
        <v>1</v>
      </c>
      <c r="J88" s="40">
        <v>1</v>
      </c>
      <c r="K88" s="32"/>
      <c r="L88" s="37" t="s">
        <v>124</v>
      </c>
      <c r="M88" s="51" t="s">
        <v>36</v>
      </c>
      <c r="N88" s="37" t="s">
        <v>37</v>
      </c>
      <c r="O88" s="52" t="s">
        <v>282</v>
      </c>
      <c r="P88" s="31" t="s">
        <v>42</v>
      </c>
      <c r="Q88" s="37" t="s">
        <v>42</v>
      </c>
      <c r="R88" s="37" t="s">
        <v>41</v>
      </c>
      <c r="S88" s="37" t="s">
        <v>42</v>
      </c>
      <c r="T88" s="32" t="s">
        <v>42</v>
      </c>
      <c r="U88" s="37" t="s">
        <v>44</v>
      </c>
      <c r="V88" s="37" t="s">
        <v>45</v>
      </c>
      <c r="W88" s="37" t="s">
        <v>241</v>
      </c>
      <c r="X88" s="31"/>
      <c r="Y88" s="39" t="s">
        <v>55</v>
      </c>
      <c r="Z88" s="31" t="s">
        <v>60</v>
      </c>
    </row>
    <row r="89" s="6" customFormat="true" ht="72" spans="1:26">
      <c r="A89" s="30" t="s">
        <v>130</v>
      </c>
      <c r="B89" s="31" t="s">
        <v>199</v>
      </c>
      <c r="C89" s="30" t="s">
        <v>277</v>
      </c>
      <c r="D89" s="31" t="s">
        <v>278</v>
      </c>
      <c r="E89" s="39" t="s">
        <v>32</v>
      </c>
      <c r="F89" s="30" t="s">
        <v>50</v>
      </c>
      <c r="G89" s="37" t="s">
        <v>283</v>
      </c>
      <c r="H89" s="39" t="s">
        <v>55</v>
      </c>
      <c r="I89" s="37">
        <v>1</v>
      </c>
      <c r="J89" s="40">
        <v>1</v>
      </c>
      <c r="K89" s="32"/>
      <c r="L89" s="37" t="s">
        <v>35</v>
      </c>
      <c r="M89" s="51" t="s">
        <v>36</v>
      </c>
      <c r="N89" s="37" t="s">
        <v>37</v>
      </c>
      <c r="O89" s="52" t="s">
        <v>88</v>
      </c>
      <c r="P89" s="31" t="s">
        <v>39</v>
      </c>
      <c r="Q89" s="37" t="s">
        <v>42</v>
      </c>
      <c r="R89" s="37" t="s">
        <v>41</v>
      </c>
      <c r="S89" s="37" t="s">
        <v>42</v>
      </c>
      <c r="T89" s="32" t="s">
        <v>42</v>
      </c>
      <c r="U89" s="37" t="s">
        <v>44</v>
      </c>
      <c r="V89" s="37" t="s">
        <v>45</v>
      </c>
      <c r="W89" s="37" t="s">
        <v>241</v>
      </c>
      <c r="X89" s="31"/>
      <c r="Y89" s="39" t="s">
        <v>55</v>
      </c>
      <c r="Z89" s="31" t="s">
        <v>60</v>
      </c>
    </row>
    <row r="90" s="8" customFormat="true" ht="51" customHeight="true" spans="1:26">
      <c r="A90" s="30" t="s">
        <v>133</v>
      </c>
      <c r="B90" s="32" t="s">
        <v>284</v>
      </c>
      <c r="C90" s="30" t="s">
        <v>285</v>
      </c>
      <c r="D90" s="39" t="s">
        <v>286</v>
      </c>
      <c r="E90" s="39" t="s">
        <v>32</v>
      </c>
      <c r="F90" s="39" t="s">
        <v>28</v>
      </c>
      <c r="G90" s="39" t="s">
        <v>33</v>
      </c>
      <c r="H90" s="61" t="s">
        <v>287</v>
      </c>
      <c r="I90" s="64">
        <v>1</v>
      </c>
      <c r="J90" s="65">
        <v>1</v>
      </c>
      <c r="K90" s="65"/>
      <c r="L90" s="66" t="s">
        <v>35</v>
      </c>
      <c r="M90" s="32" t="s">
        <v>36</v>
      </c>
      <c r="N90" s="32" t="s">
        <v>37</v>
      </c>
      <c r="O90" s="76" t="s">
        <v>111</v>
      </c>
      <c r="P90" s="39" t="s">
        <v>42</v>
      </c>
      <c r="Q90" s="39" t="s">
        <v>42</v>
      </c>
      <c r="R90" s="32" t="s">
        <v>41</v>
      </c>
      <c r="S90" s="32" t="s">
        <v>42</v>
      </c>
      <c r="T90" s="32" t="s">
        <v>42</v>
      </c>
      <c r="U90" s="39" t="s">
        <v>82</v>
      </c>
      <c r="V90" s="55" t="s">
        <v>45</v>
      </c>
      <c r="W90" s="39" t="s">
        <v>288</v>
      </c>
      <c r="X90" s="39"/>
      <c r="Y90" s="39" t="s">
        <v>287</v>
      </c>
      <c r="Z90" s="32"/>
    </row>
    <row r="91" s="8" customFormat="true" ht="72" spans="1:26">
      <c r="A91" s="30" t="s">
        <v>133</v>
      </c>
      <c r="B91" s="32" t="s">
        <v>284</v>
      </c>
      <c r="C91" s="30" t="s">
        <v>289</v>
      </c>
      <c r="D91" s="39" t="s">
        <v>290</v>
      </c>
      <c r="E91" s="39" t="s">
        <v>32</v>
      </c>
      <c r="F91" s="39" t="s">
        <v>28</v>
      </c>
      <c r="G91" s="39" t="s">
        <v>33</v>
      </c>
      <c r="H91" s="61" t="s">
        <v>287</v>
      </c>
      <c r="I91" s="64">
        <v>1</v>
      </c>
      <c r="J91" s="65">
        <v>1</v>
      </c>
      <c r="K91" s="65"/>
      <c r="L91" s="66" t="s">
        <v>35</v>
      </c>
      <c r="M91" s="32" t="s">
        <v>36</v>
      </c>
      <c r="N91" s="32" t="s">
        <v>56</v>
      </c>
      <c r="O91" s="76" t="s">
        <v>97</v>
      </c>
      <c r="P91" s="39" t="s">
        <v>42</v>
      </c>
      <c r="Q91" s="39" t="s">
        <v>42</v>
      </c>
      <c r="R91" s="32" t="s">
        <v>41</v>
      </c>
      <c r="S91" s="32" t="s">
        <v>42</v>
      </c>
      <c r="T91" s="32" t="s">
        <v>42</v>
      </c>
      <c r="U91" s="39" t="s">
        <v>82</v>
      </c>
      <c r="V91" s="55" t="s">
        <v>45</v>
      </c>
      <c r="W91" s="39" t="s">
        <v>288</v>
      </c>
      <c r="X91" s="39"/>
      <c r="Y91" s="39" t="s">
        <v>287</v>
      </c>
      <c r="Z91" s="32"/>
    </row>
    <row r="92" s="8" customFormat="true" ht="72" spans="1:26">
      <c r="A92" s="30" t="s">
        <v>133</v>
      </c>
      <c r="B92" s="32" t="s">
        <v>284</v>
      </c>
      <c r="C92" s="30" t="s">
        <v>291</v>
      </c>
      <c r="D92" s="39" t="s">
        <v>292</v>
      </c>
      <c r="E92" s="39" t="s">
        <v>32</v>
      </c>
      <c r="F92" s="39" t="s">
        <v>28</v>
      </c>
      <c r="G92" s="39" t="s">
        <v>33</v>
      </c>
      <c r="H92" s="61" t="s">
        <v>287</v>
      </c>
      <c r="I92" s="64">
        <v>1</v>
      </c>
      <c r="J92" s="65">
        <v>1</v>
      </c>
      <c r="K92" s="65"/>
      <c r="L92" s="66" t="s">
        <v>35</v>
      </c>
      <c r="M92" s="32" t="s">
        <v>36</v>
      </c>
      <c r="N92" s="32" t="s">
        <v>56</v>
      </c>
      <c r="O92" s="76" t="s">
        <v>97</v>
      </c>
      <c r="P92" s="39" t="s">
        <v>42</v>
      </c>
      <c r="Q92" s="39" t="s">
        <v>42</v>
      </c>
      <c r="R92" s="32" t="s">
        <v>41</v>
      </c>
      <c r="S92" s="32" t="s">
        <v>42</v>
      </c>
      <c r="T92" s="32" t="s">
        <v>42</v>
      </c>
      <c r="U92" s="39" t="s">
        <v>82</v>
      </c>
      <c r="V92" s="55" t="s">
        <v>45</v>
      </c>
      <c r="W92" s="39" t="s">
        <v>288</v>
      </c>
      <c r="X92" s="39"/>
      <c r="Y92" s="39" t="s">
        <v>287</v>
      </c>
      <c r="Z92" s="39"/>
    </row>
    <row r="93" s="8" customFormat="true" ht="72" spans="1:26">
      <c r="A93" s="30" t="s">
        <v>133</v>
      </c>
      <c r="B93" s="32" t="s">
        <v>284</v>
      </c>
      <c r="C93" s="30" t="s">
        <v>293</v>
      </c>
      <c r="D93" s="55" t="s">
        <v>294</v>
      </c>
      <c r="E93" s="55" t="s">
        <v>32</v>
      </c>
      <c r="F93" s="39" t="s">
        <v>28</v>
      </c>
      <c r="G93" s="55" t="s">
        <v>33</v>
      </c>
      <c r="H93" s="61" t="s">
        <v>287</v>
      </c>
      <c r="I93" s="61">
        <v>1</v>
      </c>
      <c r="J93" s="67">
        <v>1</v>
      </c>
      <c r="K93" s="67"/>
      <c r="L93" s="68" t="s">
        <v>35</v>
      </c>
      <c r="M93" s="68" t="s">
        <v>36</v>
      </c>
      <c r="N93" s="68" t="s">
        <v>56</v>
      </c>
      <c r="O93" s="77" t="s">
        <v>295</v>
      </c>
      <c r="P93" s="55" t="s">
        <v>42</v>
      </c>
      <c r="Q93" s="55" t="s">
        <v>40</v>
      </c>
      <c r="R93" s="68" t="s">
        <v>41</v>
      </c>
      <c r="S93" s="68" t="s">
        <v>42</v>
      </c>
      <c r="T93" s="68" t="s">
        <v>42</v>
      </c>
      <c r="U93" s="39" t="s">
        <v>82</v>
      </c>
      <c r="V93" s="55" t="s">
        <v>45</v>
      </c>
      <c r="W93" s="39" t="s">
        <v>288</v>
      </c>
      <c r="X93" s="55"/>
      <c r="Y93" s="39" t="s">
        <v>287</v>
      </c>
      <c r="Z93" s="55" t="s">
        <v>60</v>
      </c>
    </row>
    <row r="94" s="8" customFormat="true" ht="72" spans="1:26">
      <c r="A94" s="30" t="s">
        <v>133</v>
      </c>
      <c r="B94" s="32" t="s">
        <v>284</v>
      </c>
      <c r="C94" s="30" t="s">
        <v>293</v>
      </c>
      <c r="D94" s="55" t="s">
        <v>294</v>
      </c>
      <c r="E94" s="55" t="s">
        <v>32</v>
      </c>
      <c r="F94" s="55" t="s">
        <v>48</v>
      </c>
      <c r="G94" s="55" t="s">
        <v>33</v>
      </c>
      <c r="H94" s="61" t="s">
        <v>287</v>
      </c>
      <c r="I94" s="61">
        <v>1</v>
      </c>
      <c r="J94" s="67">
        <v>1</v>
      </c>
      <c r="K94" s="67"/>
      <c r="L94" s="68" t="s">
        <v>35</v>
      </c>
      <c r="M94" s="68" t="s">
        <v>36</v>
      </c>
      <c r="N94" s="68" t="s">
        <v>56</v>
      </c>
      <c r="O94" s="77" t="s">
        <v>295</v>
      </c>
      <c r="P94" s="55" t="s">
        <v>42</v>
      </c>
      <c r="Q94" s="55" t="s">
        <v>49</v>
      </c>
      <c r="R94" s="68" t="s">
        <v>41</v>
      </c>
      <c r="S94" s="68" t="s">
        <v>42</v>
      </c>
      <c r="T94" s="68" t="s">
        <v>42</v>
      </c>
      <c r="U94" s="39" t="s">
        <v>82</v>
      </c>
      <c r="V94" s="55" t="s">
        <v>45</v>
      </c>
      <c r="W94" s="39" t="s">
        <v>288</v>
      </c>
      <c r="X94" s="55"/>
      <c r="Y94" s="39" t="s">
        <v>287</v>
      </c>
      <c r="Z94" s="55" t="s">
        <v>60</v>
      </c>
    </row>
    <row r="95" s="8" customFormat="true" ht="72" spans="1:26">
      <c r="A95" s="30" t="s">
        <v>133</v>
      </c>
      <c r="B95" s="32" t="s">
        <v>284</v>
      </c>
      <c r="C95" s="30" t="s">
        <v>296</v>
      </c>
      <c r="D95" s="56" t="s">
        <v>297</v>
      </c>
      <c r="E95" s="56" t="s">
        <v>32</v>
      </c>
      <c r="F95" s="56" t="s">
        <v>28</v>
      </c>
      <c r="G95" s="56" t="s">
        <v>33</v>
      </c>
      <c r="H95" s="61" t="s">
        <v>287</v>
      </c>
      <c r="I95" s="69">
        <v>1</v>
      </c>
      <c r="J95" s="70">
        <v>1</v>
      </c>
      <c r="K95" s="70"/>
      <c r="L95" s="71" t="s">
        <v>35</v>
      </c>
      <c r="M95" s="71" t="s">
        <v>36</v>
      </c>
      <c r="N95" s="71" t="s">
        <v>56</v>
      </c>
      <c r="O95" s="78" t="s">
        <v>102</v>
      </c>
      <c r="P95" s="56" t="s">
        <v>42</v>
      </c>
      <c r="Q95" s="56" t="s">
        <v>42</v>
      </c>
      <c r="R95" s="71" t="s">
        <v>41</v>
      </c>
      <c r="S95" s="71" t="s">
        <v>42</v>
      </c>
      <c r="T95" s="71" t="s">
        <v>42</v>
      </c>
      <c r="U95" s="39" t="s">
        <v>82</v>
      </c>
      <c r="V95" s="55" t="s">
        <v>45</v>
      </c>
      <c r="W95" s="39" t="s">
        <v>298</v>
      </c>
      <c r="X95" s="56"/>
      <c r="Y95" s="39" t="s">
        <v>287</v>
      </c>
      <c r="Z95" s="55" t="s">
        <v>60</v>
      </c>
    </row>
    <row r="96" s="8" customFormat="true" ht="72" spans="1:26">
      <c r="A96" s="30" t="s">
        <v>133</v>
      </c>
      <c r="B96" s="32" t="s">
        <v>284</v>
      </c>
      <c r="C96" s="30" t="s">
        <v>299</v>
      </c>
      <c r="D96" s="56" t="s">
        <v>300</v>
      </c>
      <c r="E96" s="56" t="s">
        <v>32</v>
      </c>
      <c r="F96" s="56" t="s">
        <v>28</v>
      </c>
      <c r="G96" s="56" t="s">
        <v>33</v>
      </c>
      <c r="H96" s="61" t="s">
        <v>287</v>
      </c>
      <c r="I96" s="69">
        <v>1</v>
      </c>
      <c r="J96" s="70">
        <v>1</v>
      </c>
      <c r="K96" s="70"/>
      <c r="L96" s="71" t="s">
        <v>35</v>
      </c>
      <c r="M96" s="71" t="s">
        <v>36</v>
      </c>
      <c r="N96" s="71" t="s">
        <v>56</v>
      </c>
      <c r="O96" s="78" t="s">
        <v>94</v>
      </c>
      <c r="P96" s="56" t="s">
        <v>42</v>
      </c>
      <c r="Q96" s="56" t="s">
        <v>42</v>
      </c>
      <c r="R96" s="71" t="s">
        <v>41</v>
      </c>
      <c r="S96" s="71" t="s">
        <v>42</v>
      </c>
      <c r="T96" s="71" t="s">
        <v>42</v>
      </c>
      <c r="U96" s="39" t="s">
        <v>82</v>
      </c>
      <c r="V96" s="55" t="s">
        <v>45</v>
      </c>
      <c r="W96" s="39" t="s">
        <v>298</v>
      </c>
      <c r="X96" s="56"/>
      <c r="Y96" s="39" t="s">
        <v>287</v>
      </c>
      <c r="Z96" s="55" t="s">
        <v>60</v>
      </c>
    </row>
    <row r="97" s="8" customFormat="true" ht="72" spans="1:26">
      <c r="A97" s="30" t="s">
        <v>133</v>
      </c>
      <c r="B97" s="32" t="s">
        <v>284</v>
      </c>
      <c r="C97" s="30" t="s">
        <v>301</v>
      </c>
      <c r="D97" s="55" t="s">
        <v>302</v>
      </c>
      <c r="E97" s="55" t="s">
        <v>32</v>
      </c>
      <c r="F97" s="56" t="s">
        <v>28</v>
      </c>
      <c r="G97" s="55" t="s">
        <v>33</v>
      </c>
      <c r="H97" s="61" t="s">
        <v>287</v>
      </c>
      <c r="I97" s="69">
        <v>1</v>
      </c>
      <c r="J97" s="67">
        <v>1</v>
      </c>
      <c r="K97" s="68"/>
      <c r="L97" s="68" t="s">
        <v>35</v>
      </c>
      <c r="M97" s="68" t="s">
        <v>36</v>
      </c>
      <c r="N97" s="55" t="s">
        <v>56</v>
      </c>
      <c r="O97" s="77" t="s">
        <v>303</v>
      </c>
      <c r="P97" s="55" t="s">
        <v>42</v>
      </c>
      <c r="Q97" s="68" t="s">
        <v>42</v>
      </c>
      <c r="R97" s="68" t="s">
        <v>41</v>
      </c>
      <c r="S97" s="68" t="s">
        <v>42</v>
      </c>
      <c r="T97" s="86" t="s">
        <v>42</v>
      </c>
      <c r="U97" s="39" t="s">
        <v>82</v>
      </c>
      <c r="V97" s="55" t="s">
        <v>45</v>
      </c>
      <c r="W97" s="39" t="s">
        <v>298</v>
      </c>
      <c r="X97" s="55"/>
      <c r="Y97" s="39" t="s">
        <v>287</v>
      </c>
      <c r="Z97" s="55" t="s">
        <v>60</v>
      </c>
    </row>
    <row r="98" s="8" customFormat="true" ht="72" spans="1:26">
      <c r="A98" s="30" t="s">
        <v>133</v>
      </c>
      <c r="B98" s="32" t="s">
        <v>284</v>
      </c>
      <c r="C98" s="30" t="s">
        <v>304</v>
      </c>
      <c r="D98" s="55" t="s">
        <v>305</v>
      </c>
      <c r="E98" s="55" t="s">
        <v>32</v>
      </c>
      <c r="F98" s="56" t="s">
        <v>28</v>
      </c>
      <c r="G98" s="55" t="s">
        <v>33</v>
      </c>
      <c r="H98" s="61" t="s">
        <v>287</v>
      </c>
      <c r="I98" s="69">
        <v>1</v>
      </c>
      <c r="J98" s="67">
        <v>1</v>
      </c>
      <c r="K98" s="68"/>
      <c r="L98" s="68" t="s">
        <v>35</v>
      </c>
      <c r="M98" s="68" t="s">
        <v>36</v>
      </c>
      <c r="N98" s="55" t="s">
        <v>56</v>
      </c>
      <c r="O98" s="77" t="s">
        <v>306</v>
      </c>
      <c r="P98" s="55" t="s">
        <v>42</v>
      </c>
      <c r="Q98" s="68" t="s">
        <v>42</v>
      </c>
      <c r="R98" s="68" t="s">
        <v>41</v>
      </c>
      <c r="S98" s="68" t="s">
        <v>42</v>
      </c>
      <c r="T98" s="86" t="s">
        <v>42</v>
      </c>
      <c r="U98" s="39" t="s">
        <v>82</v>
      </c>
      <c r="V98" s="55" t="s">
        <v>45</v>
      </c>
      <c r="W98" s="39" t="s">
        <v>298</v>
      </c>
      <c r="X98" s="55"/>
      <c r="Y98" s="39" t="s">
        <v>287</v>
      </c>
      <c r="Z98" s="55" t="s">
        <v>60</v>
      </c>
    </row>
    <row r="99" s="8" customFormat="true" ht="72" spans="1:26">
      <c r="A99" s="30" t="s">
        <v>133</v>
      </c>
      <c r="B99" s="32" t="s">
        <v>284</v>
      </c>
      <c r="C99" s="30" t="s">
        <v>307</v>
      </c>
      <c r="D99" s="56" t="s">
        <v>308</v>
      </c>
      <c r="E99" s="56" t="s">
        <v>32</v>
      </c>
      <c r="F99" s="56" t="s">
        <v>28</v>
      </c>
      <c r="G99" s="56" t="s">
        <v>33</v>
      </c>
      <c r="H99" s="61" t="s">
        <v>287</v>
      </c>
      <c r="I99" s="69">
        <v>1</v>
      </c>
      <c r="J99" s="70">
        <v>1</v>
      </c>
      <c r="K99" s="71"/>
      <c r="L99" s="71" t="s">
        <v>35</v>
      </c>
      <c r="M99" s="71" t="s">
        <v>36</v>
      </c>
      <c r="N99" s="56" t="s">
        <v>56</v>
      </c>
      <c r="O99" s="78" t="s">
        <v>309</v>
      </c>
      <c r="P99" s="56" t="s">
        <v>42</v>
      </c>
      <c r="Q99" s="71" t="s">
        <v>42</v>
      </c>
      <c r="R99" s="71" t="s">
        <v>41</v>
      </c>
      <c r="S99" s="71" t="s">
        <v>42</v>
      </c>
      <c r="T99" s="87" t="s">
        <v>42</v>
      </c>
      <c r="U99" s="39" t="s">
        <v>82</v>
      </c>
      <c r="V99" s="55" t="s">
        <v>45</v>
      </c>
      <c r="W99" s="39" t="s">
        <v>298</v>
      </c>
      <c r="X99" s="56"/>
      <c r="Y99" s="39" t="s">
        <v>287</v>
      </c>
      <c r="Z99" s="55" t="s">
        <v>60</v>
      </c>
    </row>
    <row r="100" s="8" customFormat="true" ht="72" spans="1:26">
      <c r="A100" s="30" t="s">
        <v>133</v>
      </c>
      <c r="B100" s="32" t="s">
        <v>284</v>
      </c>
      <c r="C100" s="30" t="s">
        <v>310</v>
      </c>
      <c r="D100" s="55" t="s">
        <v>311</v>
      </c>
      <c r="E100" s="55" t="s">
        <v>32</v>
      </c>
      <c r="F100" s="56" t="s">
        <v>28</v>
      </c>
      <c r="G100" s="55" t="s">
        <v>33</v>
      </c>
      <c r="H100" s="61" t="s">
        <v>287</v>
      </c>
      <c r="I100" s="69">
        <v>1</v>
      </c>
      <c r="J100" s="67">
        <v>1</v>
      </c>
      <c r="K100" s="68"/>
      <c r="L100" s="68" t="s">
        <v>35</v>
      </c>
      <c r="M100" s="68" t="s">
        <v>36</v>
      </c>
      <c r="N100" s="55" t="s">
        <v>56</v>
      </c>
      <c r="O100" s="77" t="s">
        <v>212</v>
      </c>
      <c r="P100" s="55" t="s">
        <v>42</v>
      </c>
      <c r="Q100" s="68" t="s">
        <v>42</v>
      </c>
      <c r="R100" s="68" t="s">
        <v>41</v>
      </c>
      <c r="S100" s="68" t="s">
        <v>42</v>
      </c>
      <c r="T100" s="86" t="s">
        <v>42</v>
      </c>
      <c r="U100" s="39" t="s">
        <v>82</v>
      </c>
      <c r="V100" s="55" t="s">
        <v>45</v>
      </c>
      <c r="W100" s="39" t="s">
        <v>312</v>
      </c>
      <c r="X100" s="55"/>
      <c r="Y100" s="39" t="s">
        <v>287</v>
      </c>
      <c r="Z100" s="68"/>
    </row>
    <row r="101" s="8" customFormat="true" ht="72" spans="1:26">
      <c r="A101" s="30" t="s">
        <v>133</v>
      </c>
      <c r="B101" s="32" t="s">
        <v>284</v>
      </c>
      <c r="C101" s="30" t="s">
        <v>313</v>
      </c>
      <c r="D101" s="55" t="s">
        <v>314</v>
      </c>
      <c r="E101" s="55" t="s">
        <v>32</v>
      </c>
      <c r="F101" s="56" t="s">
        <v>28</v>
      </c>
      <c r="G101" s="55" t="s">
        <v>33</v>
      </c>
      <c r="H101" s="61" t="s">
        <v>287</v>
      </c>
      <c r="I101" s="69">
        <v>1</v>
      </c>
      <c r="J101" s="67">
        <v>1</v>
      </c>
      <c r="K101" s="68"/>
      <c r="L101" s="68" t="s">
        <v>35</v>
      </c>
      <c r="M101" s="68" t="s">
        <v>143</v>
      </c>
      <c r="N101" s="55" t="s">
        <v>42</v>
      </c>
      <c r="O101" s="77" t="s">
        <v>42</v>
      </c>
      <c r="P101" s="55" t="s">
        <v>42</v>
      </c>
      <c r="Q101" s="68" t="s">
        <v>42</v>
      </c>
      <c r="R101" s="68" t="s">
        <v>41</v>
      </c>
      <c r="S101" s="68" t="s">
        <v>42</v>
      </c>
      <c r="T101" s="86" t="s">
        <v>42</v>
      </c>
      <c r="U101" s="39" t="s">
        <v>82</v>
      </c>
      <c r="V101" s="89" t="s">
        <v>23</v>
      </c>
      <c r="W101" s="39" t="s">
        <v>312</v>
      </c>
      <c r="X101" s="55"/>
      <c r="Y101" s="39" t="s">
        <v>287</v>
      </c>
      <c r="Z101" s="68"/>
    </row>
    <row r="102" s="8" customFormat="true" ht="72" spans="1:26">
      <c r="A102" s="30" t="s">
        <v>133</v>
      </c>
      <c r="B102" s="32" t="s">
        <v>284</v>
      </c>
      <c r="C102" s="30" t="s">
        <v>315</v>
      </c>
      <c r="D102" s="56" t="s">
        <v>316</v>
      </c>
      <c r="E102" s="56" t="s">
        <v>32</v>
      </c>
      <c r="F102" s="56" t="s">
        <v>28</v>
      </c>
      <c r="G102" s="56" t="s">
        <v>33</v>
      </c>
      <c r="H102" s="61" t="s">
        <v>287</v>
      </c>
      <c r="I102" s="69">
        <v>1</v>
      </c>
      <c r="J102" s="70">
        <v>1</v>
      </c>
      <c r="K102" s="71"/>
      <c r="L102" s="71" t="s">
        <v>35</v>
      </c>
      <c r="M102" s="71" t="s">
        <v>36</v>
      </c>
      <c r="N102" s="56" t="s">
        <v>56</v>
      </c>
      <c r="O102" s="78" t="s">
        <v>317</v>
      </c>
      <c r="P102" s="56" t="s">
        <v>42</v>
      </c>
      <c r="Q102" s="71" t="s">
        <v>42</v>
      </c>
      <c r="R102" s="71" t="s">
        <v>41</v>
      </c>
      <c r="S102" s="71" t="s">
        <v>42</v>
      </c>
      <c r="T102" s="87" t="s">
        <v>42</v>
      </c>
      <c r="U102" s="39" t="s">
        <v>82</v>
      </c>
      <c r="V102" s="55" t="s">
        <v>45</v>
      </c>
      <c r="W102" s="39" t="s">
        <v>312</v>
      </c>
      <c r="X102" s="56"/>
      <c r="Y102" s="39" t="s">
        <v>287</v>
      </c>
      <c r="Z102" s="71"/>
    </row>
    <row r="103" s="8" customFormat="true" ht="72" spans="1:26">
      <c r="A103" s="30" t="s">
        <v>133</v>
      </c>
      <c r="B103" s="32" t="s">
        <v>284</v>
      </c>
      <c r="C103" s="30" t="s">
        <v>318</v>
      </c>
      <c r="D103" s="56" t="s">
        <v>319</v>
      </c>
      <c r="E103" s="56" t="s">
        <v>32</v>
      </c>
      <c r="F103" s="56" t="s">
        <v>28</v>
      </c>
      <c r="G103" s="56" t="s">
        <v>33</v>
      </c>
      <c r="H103" s="61" t="s">
        <v>287</v>
      </c>
      <c r="I103" s="69">
        <v>1</v>
      </c>
      <c r="J103" s="70" t="s">
        <v>320</v>
      </c>
      <c r="K103" s="71"/>
      <c r="L103" s="71" t="s">
        <v>35</v>
      </c>
      <c r="M103" s="71" t="s">
        <v>36</v>
      </c>
      <c r="N103" s="56" t="s">
        <v>56</v>
      </c>
      <c r="O103" s="78" t="s">
        <v>97</v>
      </c>
      <c r="P103" s="56" t="s">
        <v>42</v>
      </c>
      <c r="Q103" s="71" t="s">
        <v>42</v>
      </c>
      <c r="R103" s="71" t="s">
        <v>41</v>
      </c>
      <c r="S103" s="71" t="s">
        <v>42</v>
      </c>
      <c r="T103" s="87" t="s">
        <v>42</v>
      </c>
      <c r="U103" s="39" t="s">
        <v>82</v>
      </c>
      <c r="V103" s="55" t="s">
        <v>45</v>
      </c>
      <c r="W103" s="39" t="s">
        <v>312</v>
      </c>
      <c r="X103" s="56"/>
      <c r="Y103" s="39" t="s">
        <v>287</v>
      </c>
      <c r="Z103" s="71"/>
    </row>
    <row r="104" s="8" customFormat="true" ht="72" spans="1:26">
      <c r="A104" s="30" t="s">
        <v>133</v>
      </c>
      <c r="B104" s="32" t="s">
        <v>284</v>
      </c>
      <c r="C104" s="30" t="s">
        <v>321</v>
      </c>
      <c r="D104" s="55" t="s">
        <v>322</v>
      </c>
      <c r="E104" s="55" t="s">
        <v>32</v>
      </c>
      <c r="F104" s="56" t="s">
        <v>28</v>
      </c>
      <c r="G104" s="61" t="s">
        <v>33</v>
      </c>
      <c r="H104" s="61" t="s">
        <v>287</v>
      </c>
      <c r="I104" s="69">
        <v>1</v>
      </c>
      <c r="J104" s="67">
        <v>1</v>
      </c>
      <c r="K104" s="68"/>
      <c r="L104" s="68" t="s">
        <v>35</v>
      </c>
      <c r="M104" s="68" t="s">
        <v>36</v>
      </c>
      <c r="N104" s="55" t="s">
        <v>56</v>
      </c>
      <c r="O104" s="77" t="s">
        <v>323</v>
      </c>
      <c r="P104" s="55" t="s">
        <v>39</v>
      </c>
      <c r="Q104" s="68" t="s">
        <v>42</v>
      </c>
      <c r="R104" s="68" t="s">
        <v>41</v>
      </c>
      <c r="S104" s="68" t="s">
        <v>42</v>
      </c>
      <c r="T104" s="86" t="s">
        <v>42</v>
      </c>
      <c r="U104" s="39" t="s">
        <v>82</v>
      </c>
      <c r="V104" s="55" t="s">
        <v>45</v>
      </c>
      <c r="W104" s="39" t="s">
        <v>312</v>
      </c>
      <c r="X104" s="55"/>
      <c r="Y104" s="39" t="s">
        <v>287</v>
      </c>
      <c r="Z104" s="55" t="s">
        <v>60</v>
      </c>
    </row>
    <row r="105" s="8" customFormat="true" ht="51.75" customHeight="true" spans="1:26">
      <c r="A105" s="30" t="s">
        <v>133</v>
      </c>
      <c r="B105" s="32" t="s">
        <v>284</v>
      </c>
      <c r="C105" s="30" t="s">
        <v>324</v>
      </c>
      <c r="D105" s="57" t="s">
        <v>325</v>
      </c>
      <c r="E105" s="58" t="s">
        <v>32</v>
      </c>
      <c r="F105" s="56" t="s">
        <v>28</v>
      </c>
      <c r="G105" s="57" t="s">
        <v>33</v>
      </c>
      <c r="H105" s="61" t="s">
        <v>287</v>
      </c>
      <c r="I105" s="72">
        <v>1</v>
      </c>
      <c r="J105" s="73">
        <v>1</v>
      </c>
      <c r="K105" s="73"/>
      <c r="L105" s="57" t="s">
        <v>35</v>
      </c>
      <c r="M105" s="57" t="s">
        <v>36</v>
      </c>
      <c r="N105" s="57" t="s">
        <v>56</v>
      </c>
      <c r="O105" s="79" t="s">
        <v>326</v>
      </c>
      <c r="P105" s="57" t="s">
        <v>42</v>
      </c>
      <c r="Q105" s="57" t="s">
        <v>42</v>
      </c>
      <c r="R105" s="57" t="s">
        <v>41</v>
      </c>
      <c r="S105" s="57" t="s">
        <v>42</v>
      </c>
      <c r="T105" s="57" t="s">
        <v>42</v>
      </c>
      <c r="U105" s="39" t="s">
        <v>82</v>
      </c>
      <c r="V105" s="55" t="s">
        <v>45</v>
      </c>
      <c r="W105" s="39" t="s">
        <v>327</v>
      </c>
      <c r="X105" s="57" t="s">
        <v>328</v>
      </c>
      <c r="Y105" s="39" t="s">
        <v>287</v>
      </c>
      <c r="Z105" s="55" t="s">
        <v>60</v>
      </c>
    </row>
    <row r="106" s="8" customFormat="true" ht="72" spans="1:26">
      <c r="A106" s="30" t="s">
        <v>133</v>
      </c>
      <c r="B106" s="32" t="s">
        <v>284</v>
      </c>
      <c r="C106" s="30" t="s">
        <v>329</v>
      </c>
      <c r="D106" s="57" t="s">
        <v>330</v>
      </c>
      <c r="E106" s="58" t="s">
        <v>32</v>
      </c>
      <c r="F106" s="56" t="s">
        <v>28</v>
      </c>
      <c r="G106" s="57" t="s">
        <v>33</v>
      </c>
      <c r="H106" s="61" t="s">
        <v>287</v>
      </c>
      <c r="I106" s="72">
        <v>1</v>
      </c>
      <c r="J106" s="73">
        <v>1</v>
      </c>
      <c r="K106" s="73"/>
      <c r="L106" s="57" t="s">
        <v>35</v>
      </c>
      <c r="M106" s="57" t="s">
        <v>36</v>
      </c>
      <c r="N106" s="57" t="s">
        <v>56</v>
      </c>
      <c r="O106" s="79" t="s">
        <v>331</v>
      </c>
      <c r="P106" s="57" t="s">
        <v>42</v>
      </c>
      <c r="Q106" s="57" t="s">
        <v>42</v>
      </c>
      <c r="R106" s="57" t="s">
        <v>41</v>
      </c>
      <c r="S106" s="57" t="s">
        <v>42</v>
      </c>
      <c r="T106" s="57" t="s">
        <v>42</v>
      </c>
      <c r="U106" s="39" t="s">
        <v>82</v>
      </c>
      <c r="V106" s="55" t="s">
        <v>45</v>
      </c>
      <c r="W106" s="39" t="s">
        <v>327</v>
      </c>
      <c r="X106" s="57" t="s">
        <v>328</v>
      </c>
      <c r="Y106" s="39" t="s">
        <v>287</v>
      </c>
      <c r="Z106" s="55" t="s">
        <v>60</v>
      </c>
    </row>
    <row r="107" s="8" customFormat="true" ht="72" spans="1:26">
      <c r="A107" s="30" t="s">
        <v>133</v>
      </c>
      <c r="B107" s="32" t="s">
        <v>284</v>
      </c>
      <c r="C107" s="30" t="s">
        <v>332</v>
      </c>
      <c r="D107" s="58" t="s">
        <v>333</v>
      </c>
      <c r="E107" s="58" t="s">
        <v>32</v>
      </c>
      <c r="F107" s="56" t="s">
        <v>28</v>
      </c>
      <c r="G107" s="58" t="s">
        <v>33</v>
      </c>
      <c r="H107" s="61" t="s">
        <v>287</v>
      </c>
      <c r="I107" s="72">
        <v>1</v>
      </c>
      <c r="J107" s="73">
        <v>1</v>
      </c>
      <c r="K107" s="73"/>
      <c r="L107" s="57" t="s">
        <v>35</v>
      </c>
      <c r="M107" s="57" t="s">
        <v>36</v>
      </c>
      <c r="N107" s="57" t="s">
        <v>56</v>
      </c>
      <c r="O107" s="79" t="s">
        <v>94</v>
      </c>
      <c r="P107" s="57" t="s">
        <v>42</v>
      </c>
      <c r="Q107" s="57" t="s">
        <v>42</v>
      </c>
      <c r="R107" s="57" t="s">
        <v>41</v>
      </c>
      <c r="S107" s="57" t="s">
        <v>42</v>
      </c>
      <c r="T107" s="57" t="s">
        <v>42</v>
      </c>
      <c r="U107" s="39" t="s">
        <v>82</v>
      </c>
      <c r="V107" s="55" t="s">
        <v>45</v>
      </c>
      <c r="W107" s="39" t="s">
        <v>312</v>
      </c>
      <c r="X107" s="57"/>
      <c r="Y107" s="39" t="s">
        <v>287</v>
      </c>
      <c r="Z107" s="57"/>
    </row>
    <row r="108" s="8" customFormat="true" ht="72" spans="1:26">
      <c r="A108" s="30" t="s">
        <v>133</v>
      </c>
      <c r="B108" s="32" t="s">
        <v>284</v>
      </c>
      <c r="C108" s="30" t="s">
        <v>334</v>
      </c>
      <c r="D108" s="58" t="s">
        <v>335</v>
      </c>
      <c r="E108" s="58" t="s">
        <v>32</v>
      </c>
      <c r="F108" s="56" t="s">
        <v>28</v>
      </c>
      <c r="G108" s="58" t="s">
        <v>33</v>
      </c>
      <c r="H108" s="61" t="s">
        <v>287</v>
      </c>
      <c r="I108" s="72">
        <v>1</v>
      </c>
      <c r="J108" s="73">
        <v>1</v>
      </c>
      <c r="K108" s="73"/>
      <c r="L108" s="57" t="s">
        <v>35</v>
      </c>
      <c r="M108" s="57" t="s">
        <v>115</v>
      </c>
      <c r="N108" s="57" t="s">
        <v>336</v>
      </c>
      <c r="O108" s="79" t="s">
        <v>94</v>
      </c>
      <c r="P108" s="57" t="s">
        <v>42</v>
      </c>
      <c r="Q108" s="57" t="s">
        <v>42</v>
      </c>
      <c r="R108" s="57" t="s">
        <v>41</v>
      </c>
      <c r="S108" s="57" t="s">
        <v>42</v>
      </c>
      <c r="T108" s="57" t="s">
        <v>42</v>
      </c>
      <c r="U108" s="39" t="s">
        <v>82</v>
      </c>
      <c r="V108" s="55" t="s">
        <v>45</v>
      </c>
      <c r="W108" s="39" t="s">
        <v>312</v>
      </c>
      <c r="X108" s="57"/>
      <c r="Y108" s="39" t="s">
        <v>287</v>
      </c>
      <c r="Z108" s="57"/>
    </row>
    <row r="109" s="8" customFormat="true" ht="72" spans="1:26">
      <c r="A109" s="30" t="s">
        <v>133</v>
      </c>
      <c r="B109" s="32" t="s">
        <v>284</v>
      </c>
      <c r="C109" s="30" t="s">
        <v>337</v>
      </c>
      <c r="D109" s="58" t="s">
        <v>338</v>
      </c>
      <c r="E109" s="57" t="s">
        <v>32</v>
      </c>
      <c r="F109" s="56" t="s">
        <v>28</v>
      </c>
      <c r="G109" s="62" t="s">
        <v>339</v>
      </c>
      <c r="H109" s="61" t="s">
        <v>287</v>
      </c>
      <c r="I109" s="72">
        <v>1</v>
      </c>
      <c r="J109" s="73">
        <v>1</v>
      </c>
      <c r="K109" s="73"/>
      <c r="L109" s="57" t="s">
        <v>35</v>
      </c>
      <c r="M109" s="57" t="s">
        <v>36</v>
      </c>
      <c r="N109" s="57" t="s">
        <v>56</v>
      </c>
      <c r="O109" s="80" t="s">
        <v>340</v>
      </c>
      <c r="P109" s="57" t="s">
        <v>39</v>
      </c>
      <c r="Q109" s="57" t="s">
        <v>42</v>
      </c>
      <c r="R109" s="57" t="s">
        <v>41</v>
      </c>
      <c r="S109" s="57" t="s">
        <v>42</v>
      </c>
      <c r="T109" s="57" t="s">
        <v>42</v>
      </c>
      <c r="U109" s="39" t="s">
        <v>82</v>
      </c>
      <c r="V109" s="55" t="s">
        <v>45</v>
      </c>
      <c r="W109" s="39" t="s">
        <v>312</v>
      </c>
      <c r="X109" s="57"/>
      <c r="Y109" s="39" t="s">
        <v>287</v>
      </c>
      <c r="Z109" s="57"/>
    </row>
    <row r="110" s="8" customFormat="true" ht="51" customHeight="true" spans="1:26">
      <c r="A110" s="30" t="s">
        <v>133</v>
      </c>
      <c r="B110" s="32" t="s">
        <v>284</v>
      </c>
      <c r="C110" s="30" t="s">
        <v>337</v>
      </c>
      <c r="D110" s="58" t="s">
        <v>338</v>
      </c>
      <c r="E110" s="57" t="s">
        <v>32</v>
      </c>
      <c r="F110" s="58" t="s">
        <v>48</v>
      </c>
      <c r="G110" s="58" t="s">
        <v>341</v>
      </c>
      <c r="H110" s="61" t="s">
        <v>287</v>
      </c>
      <c r="I110" s="72">
        <v>1</v>
      </c>
      <c r="J110" s="73">
        <v>1</v>
      </c>
      <c r="K110" s="73"/>
      <c r="L110" s="57" t="s">
        <v>35</v>
      </c>
      <c r="M110" s="57" t="s">
        <v>36</v>
      </c>
      <c r="N110" s="57" t="s">
        <v>56</v>
      </c>
      <c r="O110" s="80" t="s">
        <v>342</v>
      </c>
      <c r="P110" s="57" t="s">
        <v>39</v>
      </c>
      <c r="Q110" s="57" t="s">
        <v>42</v>
      </c>
      <c r="R110" s="57" t="s">
        <v>41</v>
      </c>
      <c r="S110" s="57" t="s">
        <v>42</v>
      </c>
      <c r="T110" s="57" t="s">
        <v>42</v>
      </c>
      <c r="U110" s="39" t="s">
        <v>82</v>
      </c>
      <c r="V110" s="55" t="s">
        <v>45</v>
      </c>
      <c r="W110" s="39" t="s">
        <v>312</v>
      </c>
      <c r="X110" s="57"/>
      <c r="Y110" s="39" t="s">
        <v>287</v>
      </c>
      <c r="Z110" s="57"/>
    </row>
    <row r="111" s="8" customFormat="true" ht="72" spans="1:26">
      <c r="A111" s="30" t="s">
        <v>133</v>
      </c>
      <c r="B111" s="32" t="s">
        <v>284</v>
      </c>
      <c r="C111" s="30" t="s">
        <v>343</v>
      </c>
      <c r="D111" s="55" t="s">
        <v>344</v>
      </c>
      <c r="E111" s="55" t="s">
        <v>32</v>
      </c>
      <c r="F111" s="55" t="s">
        <v>28</v>
      </c>
      <c r="G111" s="61" t="s">
        <v>33</v>
      </c>
      <c r="H111" s="61" t="s">
        <v>287</v>
      </c>
      <c r="I111" s="69">
        <v>1</v>
      </c>
      <c r="J111" s="67">
        <v>1</v>
      </c>
      <c r="K111" s="68"/>
      <c r="L111" s="68" t="s">
        <v>35</v>
      </c>
      <c r="M111" s="55" t="s">
        <v>36</v>
      </c>
      <c r="N111" s="55" t="s">
        <v>56</v>
      </c>
      <c r="O111" s="77" t="s">
        <v>345</v>
      </c>
      <c r="P111" s="68" t="s">
        <v>42</v>
      </c>
      <c r="Q111" s="68" t="s">
        <v>42</v>
      </c>
      <c r="R111" s="68" t="s">
        <v>41</v>
      </c>
      <c r="S111" s="86" t="s">
        <v>42</v>
      </c>
      <c r="T111" s="55" t="s">
        <v>42</v>
      </c>
      <c r="U111" s="39" t="s">
        <v>82</v>
      </c>
      <c r="V111" s="55" t="s">
        <v>45</v>
      </c>
      <c r="W111" s="39" t="s">
        <v>346</v>
      </c>
      <c r="X111" s="55"/>
      <c r="Y111" s="39" t="s">
        <v>287</v>
      </c>
      <c r="Z111" s="55" t="s">
        <v>60</v>
      </c>
    </row>
    <row r="112" s="8" customFormat="true" ht="72" spans="1:26">
      <c r="A112" s="30" t="s">
        <v>133</v>
      </c>
      <c r="B112" s="32" t="s">
        <v>284</v>
      </c>
      <c r="C112" s="30" t="s">
        <v>347</v>
      </c>
      <c r="D112" s="55" t="s">
        <v>348</v>
      </c>
      <c r="E112" s="55" t="s">
        <v>170</v>
      </c>
      <c r="F112" s="55" t="s">
        <v>28</v>
      </c>
      <c r="G112" s="55" t="s">
        <v>349</v>
      </c>
      <c r="H112" s="61" t="s">
        <v>287</v>
      </c>
      <c r="I112" s="69">
        <v>1</v>
      </c>
      <c r="J112" s="69" t="s">
        <v>320</v>
      </c>
      <c r="K112" s="67"/>
      <c r="L112" s="68" t="s">
        <v>174</v>
      </c>
      <c r="M112" s="68" t="s">
        <v>36</v>
      </c>
      <c r="N112" s="55" t="s">
        <v>56</v>
      </c>
      <c r="O112" s="77" t="s">
        <v>350</v>
      </c>
      <c r="P112" s="55" t="s">
        <v>42</v>
      </c>
      <c r="Q112" s="68" t="s">
        <v>42</v>
      </c>
      <c r="R112" s="68" t="s">
        <v>41</v>
      </c>
      <c r="S112" s="68" t="s">
        <v>42</v>
      </c>
      <c r="T112" s="86" t="s">
        <v>42</v>
      </c>
      <c r="U112" s="55" t="s">
        <v>351</v>
      </c>
      <c r="V112" s="55" t="s">
        <v>45</v>
      </c>
      <c r="W112" s="39" t="s">
        <v>352</v>
      </c>
      <c r="X112" s="55" t="s">
        <v>255</v>
      </c>
      <c r="Y112" s="39" t="s">
        <v>287</v>
      </c>
      <c r="Z112" s="68" t="s">
        <v>60</v>
      </c>
    </row>
    <row r="113" s="8" customFormat="true" ht="72" spans="1:26">
      <c r="A113" s="30" t="s">
        <v>133</v>
      </c>
      <c r="B113" s="32" t="s">
        <v>284</v>
      </c>
      <c r="C113" s="30" t="s">
        <v>347</v>
      </c>
      <c r="D113" s="55" t="s">
        <v>348</v>
      </c>
      <c r="E113" s="55" t="s">
        <v>170</v>
      </c>
      <c r="F113" s="55" t="s">
        <v>48</v>
      </c>
      <c r="G113" s="55" t="s">
        <v>353</v>
      </c>
      <c r="H113" s="61" t="s">
        <v>287</v>
      </c>
      <c r="I113" s="69">
        <v>1</v>
      </c>
      <c r="J113" s="69" t="s">
        <v>320</v>
      </c>
      <c r="K113" s="67"/>
      <c r="L113" s="68" t="s">
        <v>174</v>
      </c>
      <c r="M113" s="68" t="s">
        <v>36</v>
      </c>
      <c r="N113" s="55" t="s">
        <v>56</v>
      </c>
      <c r="O113" s="77" t="s">
        <v>354</v>
      </c>
      <c r="P113" s="55" t="s">
        <v>42</v>
      </c>
      <c r="Q113" s="68" t="s">
        <v>42</v>
      </c>
      <c r="R113" s="68" t="s">
        <v>41</v>
      </c>
      <c r="S113" s="68" t="s">
        <v>42</v>
      </c>
      <c r="T113" s="86" t="s">
        <v>42</v>
      </c>
      <c r="U113" s="55" t="s">
        <v>351</v>
      </c>
      <c r="V113" s="55" t="s">
        <v>45</v>
      </c>
      <c r="W113" s="39" t="s">
        <v>352</v>
      </c>
      <c r="X113" s="55" t="s">
        <v>255</v>
      </c>
      <c r="Y113" s="39" t="s">
        <v>287</v>
      </c>
      <c r="Z113" s="68" t="s">
        <v>60</v>
      </c>
    </row>
    <row r="114" s="8" customFormat="true" ht="72" spans="1:26">
      <c r="A114" s="30" t="s">
        <v>133</v>
      </c>
      <c r="B114" s="32" t="s">
        <v>284</v>
      </c>
      <c r="C114" s="30" t="s">
        <v>347</v>
      </c>
      <c r="D114" s="55" t="s">
        <v>348</v>
      </c>
      <c r="E114" s="55" t="s">
        <v>170</v>
      </c>
      <c r="F114" s="55" t="s">
        <v>50</v>
      </c>
      <c r="G114" s="55" t="s">
        <v>355</v>
      </c>
      <c r="H114" s="61" t="s">
        <v>287</v>
      </c>
      <c r="I114" s="69">
        <v>1</v>
      </c>
      <c r="J114" s="69" t="s">
        <v>320</v>
      </c>
      <c r="K114" s="67"/>
      <c r="L114" s="68" t="s">
        <v>35</v>
      </c>
      <c r="M114" s="68" t="s">
        <v>36</v>
      </c>
      <c r="N114" s="55" t="s">
        <v>56</v>
      </c>
      <c r="O114" s="77" t="s">
        <v>97</v>
      </c>
      <c r="P114" s="55" t="s">
        <v>42</v>
      </c>
      <c r="Q114" s="68" t="s">
        <v>42</v>
      </c>
      <c r="R114" s="68" t="s">
        <v>41</v>
      </c>
      <c r="S114" s="68" t="s">
        <v>42</v>
      </c>
      <c r="T114" s="86" t="s">
        <v>42</v>
      </c>
      <c r="U114" s="55" t="s">
        <v>351</v>
      </c>
      <c r="V114" s="55" t="s">
        <v>45</v>
      </c>
      <c r="W114" s="39" t="s">
        <v>352</v>
      </c>
      <c r="X114" s="90"/>
      <c r="Y114" s="39" t="s">
        <v>287</v>
      </c>
      <c r="Z114" s="68" t="s">
        <v>60</v>
      </c>
    </row>
    <row r="115" s="8" customFormat="true" ht="72" spans="1:26">
      <c r="A115" s="30" t="s">
        <v>133</v>
      </c>
      <c r="B115" s="32" t="s">
        <v>284</v>
      </c>
      <c r="C115" s="30" t="s">
        <v>356</v>
      </c>
      <c r="D115" s="55" t="s">
        <v>357</v>
      </c>
      <c r="E115" s="55" t="s">
        <v>170</v>
      </c>
      <c r="F115" s="55" t="s">
        <v>28</v>
      </c>
      <c r="G115" s="55" t="s">
        <v>358</v>
      </c>
      <c r="H115" s="61" t="s">
        <v>287</v>
      </c>
      <c r="I115" s="69">
        <v>1</v>
      </c>
      <c r="J115" s="67">
        <v>1</v>
      </c>
      <c r="K115" s="67"/>
      <c r="L115" s="68" t="s">
        <v>174</v>
      </c>
      <c r="M115" s="68" t="s">
        <v>36</v>
      </c>
      <c r="N115" s="55" t="s">
        <v>56</v>
      </c>
      <c r="O115" s="77" t="s">
        <v>175</v>
      </c>
      <c r="P115" s="55" t="s">
        <v>42</v>
      </c>
      <c r="Q115" s="68" t="s">
        <v>40</v>
      </c>
      <c r="R115" s="68" t="s">
        <v>41</v>
      </c>
      <c r="S115" s="68" t="s">
        <v>42</v>
      </c>
      <c r="T115" s="86" t="s">
        <v>42</v>
      </c>
      <c r="U115" s="55" t="s">
        <v>351</v>
      </c>
      <c r="V115" s="55" t="s">
        <v>45</v>
      </c>
      <c r="W115" s="39" t="s">
        <v>352</v>
      </c>
      <c r="X115" s="55" t="s">
        <v>255</v>
      </c>
      <c r="Y115" s="39" t="s">
        <v>287</v>
      </c>
      <c r="Z115" s="68" t="s">
        <v>60</v>
      </c>
    </row>
    <row r="116" s="8" customFormat="true" ht="72" spans="1:26">
      <c r="A116" s="30" t="s">
        <v>133</v>
      </c>
      <c r="B116" s="32" t="s">
        <v>284</v>
      </c>
      <c r="C116" s="30" t="s">
        <v>356</v>
      </c>
      <c r="D116" s="55" t="s">
        <v>357</v>
      </c>
      <c r="E116" s="55" t="s">
        <v>170</v>
      </c>
      <c r="F116" s="55" t="s">
        <v>48</v>
      </c>
      <c r="G116" s="55" t="s">
        <v>358</v>
      </c>
      <c r="H116" s="61" t="s">
        <v>287</v>
      </c>
      <c r="I116" s="69">
        <v>1</v>
      </c>
      <c r="J116" s="67">
        <v>1</v>
      </c>
      <c r="K116" s="67"/>
      <c r="L116" s="68" t="s">
        <v>174</v>
      </c>
      <c r="M116" s="68" t="s">
        <v>36</v>
      </c>
      <c r="N116" s="55" t="s">
        <v>56</v>
      </c>
      <c r="O116" s="77" t="s">
        <v>175</v>
      </c>
      <c r="P116" s="55" t="s">
        <v>42</v>
      </c>
      <c r="Q116" s="68" t="s">
        <v>49</v>
      </c>
      <c r="R116" s="68" t="s">
        <v>41</v>
      </c>
      <c r="S116" s="68" t="s">
        <v>42</v>
      </c>
      <c r="T116" s="86" t="s">
        <v>42</v>
      </c>
      <c r="U116" s="55" t="s">
        <v>351</v>
      </c>
      <c r="V116" s="55" t="s">
        <v>45</v>
      </c>
      <c r="W116" s="39" t="s">
        <v>352</v>
      </c>
      <c r="X116" s="55" t="s">
        <v>255</v>
      </c>
      <c r="Y116" s="39" t="s">
        <v>287</v>
      </c>
      <c r="Z116" s="68" t="s">
        <v>60</v>
      </c>
    </row>
    <row r="117" s="8" customFormat="true" ht="72" spans="1:26">
      <c r="A117" s="30" t="s">
        <v>133</v>
      </c>
      <c r="B117" s="32" t="s">
        <v>284</v>
      </c>
      <c r="C117" s="30" t="s">
        <v>356</v>
      </c>
      <c r="D117" s="55" t="s">
        <v>357</v>
      </c>
      <c r="E117" s="55" t="s">
        <v>170</v>
      </c>
      <c r="F117" s="55" t="s">
        <v>50</v>
      </c>
      <c r="G117" s="55" t="s">
        <v>359</v>
      </c>
      <c r="H117" s="61" t="s">
        <v>287</v>
      </c>
      <c r="I117" s="69">
        <v>1</v>
      </c>
      <c r="J117" s="67">
        <v>1</v>
      </c>
      <c r="K117" s="67"/>
      <c r="L117" s="68" t="s">
        <v>174</v>
      </c>
      <c r="M117" s="68" t="s">
        <v>36</v>
      </c>
      <c r="N117" s="55" t="s">
        <v>56</v>
      </c>
      <c r="O117" s="77" t="s">
        <v>244</v>
      </c>
      <c r="P117" s="55" t="s">
        <v>42</v>
      </c>
      <c r="Q117" s="68" t="s">
        <v>42</v>
      </c>
      <c r="R117" s="68" t="s">
        <v>41</v>
      </c>
      <c r="S117" s="68" t="s">
        <v>42</v>
      </c>
      <c r="T117" s="86" t="s">
        <v>42</v>
      </c>
      <c r="U117" s="55" t="s">
        <v>351</v>
      </c>
      <c r="V117" s="55" t="s">
        <v>45</v>
      </c>
      <c r="W117" s="39" t="s">
        <v>352</v>
      </c>
      <c r="X117" s="55" t="s">
        <v>360</v>
      </c>
      <c r="Y117" s="39" t="s">
        <v>287</v>
      </c>
      <c r="Z117" s="68" t="s">
        <v>60</v>
      </c>
    </row>
    <row r="118" s="8" customFormat="true" ht="72" spans="1:26">
      <c r="A118" s="30" t="s">
        <v>133</v>
      </c>
      <c r="B118" s="32" t="s">
        <v>284</v>
      </c>
      <c r="C118" s="30" t="s">
        <v>361</v>
      </c>
      <c r="D118" s="55" t="s">
        <v>362</v>
      </c>
      <c r="E118" s="55" t="s">
        <v>170</v>
      </c>
      <c r="F118" s="55" t="s">
        <v>28</v>
      </c>
      <c r="G118" s="55" t="s">
        <v>363</v>
      </c>
      <c r="H118" s="61" t="s">
        <v>287</v>
      </c>
      <c r="I118" s="69">
        <v>1</v>
      </c>
      <c r="J118" s="67">
        <v>1</v>
      </c>
      <c r="K118" s="67"/>
      <c r="L118" s="68" t="s">
        <v>124</v>
      </c>
      <c r="M118" s="68" t="s">
        <v>36</v>
      </c>
      <c r="N118" s="55" t="s">
        <v>56</v>
      </c>
      <c r="O118" s="77" t="s">
        <v>364</v>
      </c>
      <c r="P118" s="55" t="s">
        <v>42</v>
      </c>
      <c r="Q118" s="68" t="s">
        <v>42</v>
      </c>
      <c r="R118" s="68" t="s">
        <v>41</v>
      </c>
      <c r="S118" s="68" t="s">
        <v>42</v>
      </c>
      <c r="T118" s="86" t="s">
        <v>42</v>
      </c>
      <c r="U118" s="55" t="s">
        <v>351</v>
      </c>
      <c r="V118" s="55" t="s">
        <v>45</v>
      </c>
      <c r="W118" s="39" t="s">
        <v>352</v>
      </c>
      <c r="X118" s="55" t="s">
        <v>365</v>
      </c>
      <c r="Y118" s="39" t="s">
        <v>287</v>
      </c>
      <c r="Z118" s="68" t="s">
        <v>60</v>
      </c>
    </row>
    <row r="119" s="9" customFormat="true" ht="50.05" customHeight="true" spans="1:26">
      <c r="A119" s="30" t="s">
        <v>366</v>
      </c>
      <c r="B119" s="31" t="s">
        <v>367</v>
      </c>
      <c r="C119" s="30" t="s">
        <v>368</v>
      </c>
      <c r="D119" s="30" t="s">
        <v>369</v>
      </c>
      <c r="E119" s="31" t="s">
        <v>32</v>
      </c>
      <c r="F119" s="30" t="s">
        <v>28</v>
      </c>
      <c r="G119" s="36" t="s">
        <v>33</v>
      </c>
      <c r="H119" s="30" t="s">
        <v>65</v>
      </c>
      <c r="I119" s="31">
        <v>1</v>
      </c>
      <c r="J119" s="74">
        <v>1</v>
      </c>
      <c r="K119" s="40"/>
      <c r="L119" s="31" t="s">
        <v>35</v>
      </c>
      <c r="M119" s="81" t="s">
        <v>36</v>
      </c>
      <c r="N119" s="81" t="s">
        <v>37</v>
      </c>
      <c r="O119" s="33" t="s">
        <v>88</v>
      </c>
      <c r="P119" s="59" t="s">
        <v>42</v>
      </c>
      <c r="Q119" s="39" t="s">
        <v>42</v>
      </c>
      <c r="R119" s="59" t="s">
        <v>41</v>
      </c>
      <c r="S119" s="88" t="s">
        <v>42</v>
      </c>
      <c r="T119" s="81" t="s">
        <v>42</v>
      </c>
      <c r="U119" s="81" t="s">
        <v>351</v>
      </c>
      <c r="V119" s="59" t="s">
        <v>45</v>
      </c>
      <c r="W119" s="59" t="s">
        <v>370</v>
      </c>
      <c r="X119" s="81"/>
      <c r="Y119" s="81" t="s">
        <v>65</v>
      </c>
      <c r="Z119" s="59" t="s">
        <v>60</v>
      </c>
    </row>
    <row r="120" s="9" customFormat="true" ht="50.05" customHeight="true" spans="1:26">
      <c r="A120" s="30" t="s">
        <v>366</v>
      </c>
      <c r="B120" s="31" t="s">
        <v>367</v>
      </c>
      <c r="C120" s="30" t="s">
        <v>371</v>
      </c>
      <c r="D120" s="39" t="s">
        <v>372</v>
      </c>
      <c r="E120" s="39" t="s">
        <v>32</v>
      </c>
      <c r="F120" s="30" t="s">
        <v>28</v>
      </c>
      <c r="G120" s="36" t="s">
        <v>33</v>
      </c>
      <c r="H120" s="39" t="s">
        <v>65</v>
      </c>
      <c r="I120" s="64">
        <v>1</v>
      </c>
      <c r="J120" s="65">
        <v>1</v>
      </c>
      <c r="K120" s="66"/>
      <c r="L120" s="66" t="s">
        <v>35</v>
      </c>
      <c r="M120" s="32" t="s">
        <v>36</v>
      </c>
      <c r="N120" s="32" t="s">
        <v>37</v>
      </c>
      <c r="O120" s="76" t="s">
        <v>373</v>
      </c>
      <c r="P120" s="59" t="s">
        <v>42</v>
      </c>
      <c r="Q120" s="39" t="s">
        <v>42</v>
      </c>
      <c r="R120" s="59" t="s">
        <v>41</v>
      </c>
      <c r="S120" s="32" t="s">
        <v>42</v>
      </c>
      <c r="T120" s="32" t="s">
        <v>42</v>
      </c>
      <c r="U120" s="39" t="s">
        <v>351</v>
      </c>
      <c r="V120" s="59" t="s">
        <v>45</v>
      </c>
      <c r="W120" s="59" t="s">
        <v>370</v>
      </c>
      <c r="X120" s="39"/>
      <c r="Y120" s="81" t="s">
        <v>65</v>
      </c>
      <c r="Z120" s="59" t="s">
        <v>60</v>
      </c>
    </row>
    <row r="121" s="9" customFormat="true" ht="50.05" customHeight="true" spans="1:26">
      <c r="A121" s="30" t="s">
        <v>366</v>
      </c>
      <c r="B121" s="31" t="s">
        <v>367</v>
      </c>
      <c r="C121" s="30" t="s">
        <v>374</v>
      </c>
      <c r="D121" s="59" t="s">
        <v>375</v>
      </c>
      <c r="E121" s="59" t="s">
        <v>32</v>
      </c>
      <c r="F121" s="30" t="s">
        <v>28</v>
      </c>
      <c r="G121" s="36" t="s">
        <v>33</v>
      </c>
      <c r="H121" s="59" t="s">
        <v>65</v>
      </c>
      <c r="I121" s="59">
        <v>1</v>
      </c>
      <c r="J121" s="40">
        <v>1</v>
      </c>
      <c r="K121" s="59"/>
      <c r="L121" s="31" t="s">
        <v>35</v>
      </c>
      <c r="M121" s="82" t="s">
        <v>36</v>
      </c>
      <c r="N121" s="82" t="s">
        <v>37</v>
      </c>
      <c r="O121" s="33" t="s">
        <v>376</v>
      </c>
      <c r="P121" s="36" t="s">
        <v>42</v>
      </c>
      <c r="Q121" s="39" t="s">
        <v>42</v>
      </c>
      <c r="R121" s="82" t="s">
        <v>41</v>
      </c>
      <c r="S121" s="35" t="s">
        <v>42</v>
      </c>
      <c r="T121" s="36" t="s">
        <v>42</v>
      </c>
      <c r="U121" s="30" t="s">
        <v>351</v>
      </c>
      <c r="V121" s="39" t="s">
        <v>45</v>
      </c>
      <c r="W121" s="59" t="s">
        <v>370</v>
      </c>
      <c r="X121" s="59"/>
      <c r="Y121" s="59" t="s">
        <v>65</v>
      </c>
      <c r="Z121" s="59" t="s">
        <v>60</v>
      </c>
    </row>
    <row r="122" s="10" customFormat="true" ht="50.05" customHeight="true" spans="1:26">
      <c r="A122" s="30" t="s">
        <v>366</v>
      </c>
      <c r="B122" s="31" t="s">
        <v>367</v>
      </c>
      <c r="C122" s="30" t="s">
        <v>377</v>
      </c>
      <c r="D122" s="60" t="s">
        <v>378</v>
      </c>
      <c r="E122" s="59" t="s">
        <v>32</v>
      </c>
      <c r="F122" s="30" t="s">
        <v>28</v>
      </c>
      <c r="G122" s="36" t="s">
        <v>33</v>
      </c>
      <c r="H122" s="60" t="s">
        <v>65</v>
      </c>
      <c r="I122" s="59">
        <v>1</v>
      </c>
      <c r="J122" s="75">
        <v>1</v>
      </c>
      <c r="K122" s="75"/>
      <c r="L122" s="59" t="s">
        <v>35</v>
      </c>
      <c r="M122" s="59" t="s">
        <v>36</v>
      </c>
      <c r="N122" s="59" t="s">
        <v>37</v>
      </c>
      <c r="O122" s="83" t="s">
        <v>94</v>
      </c>
      <c r="P122" s="59" t="s">
        <v>39</v>
      </c>
      <c r="Q122" s="59" t="s">
        <v>42</v>
      </c>
      <c r="R122" s="59" t="s">
        <v>41</v>
      </c>
      <c r="S122" s="59" t="s">
        <v>42</v>
      </c>
      <c r="T122" s="59" t="s">
        <v>42</v>
      </c>
      <c r="U122" s="59" t="s">
        <v>351</v>
      </c>
      <c r="V122" s="39" t="s">
        <v>45</v>
      </c>
      <c r="W122" s="59" t="s">
        <v>370</v>
      </c>
      <c r="X122" s="59"/>
      <c r="Y122" s="59" t="s">
        <v>65</v>
      </c>
      <c r="Z122" s="59" t="s">
        <v>60</v>
      </c>
    </row>
    <row r="123" s="10" customFormat="true" ht="50.05" customHeight="true" spans="1:26">
      <c r="A123" s="30" t="s">
        <v>366</v>
      </c>
      <c r="B123" s="31" t="s">
        <v>367</v>
      </c>
      <c r="C123" s="30" t="s">
        <v>379</v>
      </c>
      <c r="D123" s="59" t="s">
        <v>380</v>
      </c>
      <c r="E123" s="59" t="s">
        <v>32</v>
      </c>
      <c r="F123" s="30" t="s">
        <v>28</v>
      </c>
      <c r="G123" s="59" t="s">
        <v>33</v>
      </c>
      <c r="H123" s="59" t="s">
        <v>65</v>
      </c>
      <c r="I123" s="59">
        <v>1</v>
      </c>
      <c r="J123" s="75">
        <v>1</v>
      </c>
      <c r="K123" s="59"/>
      <c r="L123" s="59" t="s">
        <v>35</v>
      </c>
      <c r="M123" s="59" t="s">
        <v>36</v>
      </c>
      <c r="N123" s="59" t="s">
        <v>37</v>
      </c>
      <c r="O123" s="83" t="s">
        <v>381</v>
      </c>
      <c r="P123" s="59" t="s">
        <v>42</v>
      </c>
      <c r="Q123" s="59" t="s">
        <v>42</v>
      </c>
      <c r="R123" s="59" t="s">
        <v>41</v>
      </c>
      <c r="S123" s="59" t="s">
        <v>42</v>
      </c>
      <c r="T123" s="59" t="s">
        <v>42</v>
      </c>
      <c r="U123" s="59" t="s">
        <v>351</v>
      </c>
      <c r="V123" s="59" t="s">
        <v>45</v>
      </c>
      <c r="W123" s="59" t="s">
        <v>370</v>
      </c>
      <c r="X123" s="59"/>
      <c r="Y123" s="59" t="s">
        <v>65</v>
      </c>
      <c r="Z123" s="59" t="s">
        <v>60</v>
      </c>
    </row>
    <row r="124" s="10" customFormat="true" ht="50.05" customHeight="true" spans="1:26">
      <c r="A124" s="30" t="s">
        <v>366</v>
      </c>
      <c r="B124" s="31" t="s">
        <v>367</v>
      </c>
      <c r="C124" s="30" t="s">
        <v>382</v>
      </c>
      <c r="D124" s="59" t="s">
        <v>383</v>
      </c>
      <c r="E124" s="59" t="s">
        <v>384</v>
      </c>
      <c r="F124" s="30" t="s">
        <v>28</v>
      </c>
      <c r="G124" s="59" t="s">
        <v>33</v>
      </c>
      <c r="H124" s="59" t="s">
        <v>65</v>
      </c>
      <c r="I124" s="59">
        <v>1</v>
      </c>
      <c r="J124" s="75">
        <v>1</v>
      </c>
      <c r="K124" s="75"/>
      <c r="L124" s="59" t="s">
        <v>35</v>
      </c>
      <c r="M124" s="59" t="s">
        <v>36</v>
      </c>
      <c r="N124" s="59" t="s">
        <v>37</v>
      </c>
      <c r="O124" s="83" t="s">
        <v>385</v>
      </c>
      <c r="P124" s="82" t="s">
        <v>42</v>
      </c>
      <c r="Q124" s="59" t="s">
        <v>40</v>
      </c>
      <c r="R124" s="59" t="s">
        <v>41</v>
      </c>
      <c r="S124" s="59" t="s">
        <v>42</v>
      </c>
      <c r="T124" s="59" t="s">
        <v>42</v>
      </c>
      <c r="U124" s="59" t="s">
        <v>351</v>
      </c>
      <c r="V124" s="39" t="s">
        <v>45</v>
      </c>
      <c r="W124" s="59" t="s">
        <v>370</v>
      </c>
      <c r="X124" s="59"/>
      <c r="Y124" s="59" t="s">
        <v>65</v>
      </c>
      <c r="Z124" s="59" t="s">
        <v>60</v>
      </c>
    </row>
    <row r="125" s="10" customFormat="true" ht="50.05" customHeight="true" spans="1:26">
      <c r="A125" s="30" t="s">
        <v>366</v>
      </c>
      <c r="B125" s="31" t="s">
        <v>367</v>
      </c>
      <c r="C125" s="30" t="s">
        <v>382</v>
      </c>
      <c r="D125" s="59" t="s">
        <v>383</v>
      </c>
      <c r="E125" s="59" t="s">
        <v>384</v>
      </c>
      <c r="F125" s="63" t="s">
        <v>48</v>
      </c>
      <c r="G125" s="59" t="s">
        <v>33</v>
      </c>
      <c r="H125" s="59" t="s">
        <v>65</v>
      </c>
      <c r="I125" s="59">
        <v>1</v>
      </c>
      <c r="J125" s="75">
        <v>1</v>
      </c>
      <c r="K125" s="75"/>
      <c r="L125" s="59" t="s">
        <v>35</v>
      </c>
      <c r="M125" s="59" t="s">
        <v>36</v>
      </c>
      <c r="N125" s="59" t="s">
        <v>37</v>
      </c>
      <c r="O125" s="83" t="s">
        <v>385</v>
      </c>
      <c r="P125" s="82" t="s">
        <v>42</v>
      </c>
      <c r="Q125" s="59" t="s">
        <v>49</v>
      </c>
      <c r="R125" s="59" t="s">
        <v>41</v>
      </c>
      <c r="S125" s="59" t="s">
        <v>42</v>
      </c>
      <c r="T125" s="59" t="s">
        <v>42</v>
      </c>
      <c r="U125" s="59" t="s">
        <v>351</v>
      </c>
      <c r="V125" s="39" t="s">
        <v>45</v>
      </c>
      <c r="W125" s="59" t="s">
        <v>370</v>
      </c>
      <c r="X125" s="59"/>
      <c r="Y125" s="59" t="s">
        <v>65</v>
      </c>
      <c r="Z125" s="59" t="s">
        <v>60</v>
      </c>
    </row>
    <row r="126" s="10" customFormat="true" ht="50.05" customHeight="true" spans="1:26">
      <c r="A126" s="30" t="s">
        <v>366</v>
      </c>
      <c r="B126" s="31" t="s">
        <v>367</v>
      </c>
      <c r="C126" s="30" t="s">
        <v>386</v>
      </c>
      <c r="D126" s="31" t="s">
        <v>387</v>
      </c>
      <c r="E126" s="30" t="s">
        <v>32</v>
      </c>
      <c r="F126" s="30" t="s">
        <v>28</v>
      </c>
      <c r="G126" s="36" t="s">
        <v>33</v>
      </c>
      <c r="H126" s="31" t="s">
        <v>65</v>
      </c>
      <c r="I126" s="31">
        <v>1</v>
      </c>
      <c r="J126" s="40">
        <v>1</v>
      </c>
      <c r="K126" s="40"/>
      <c r="L126" s="40" t="s">
        <v>35</v>
      </c>
      <c r="M126" s="84" t="s">
        <v>388</v>
      </c>
      <c r="N126" s="82" t="s">
        <v>37</v>
      </c>
      <c r="O126" s="85" t="s">
        <v>142</v>
      </c>
      <c r="P126" s="82" t="s">
        <v>42</v>
      </c>
      <c r="Q126" s="82" t="s">
        <v>42</v>
      </c>
      <c r="R126" s="59" t="s">
        <v>41</v>
      </c>
      <c r="S126" s="82" t="s">
        <v>42</v>
      </c>
      <c r="T126" s="82" t="s">
        <v>42</v>
      </c>
      <c r="U126" s="82" t="s">
        <v>351</v>
      </c>
      <c r="V126" s="39" t="s">
        <v>45</v>
      </c>
      <c r="W126" s="59" t="s">
        <v>370</v>
      </c>
      <c r="X126" s="30"/>
      <c r="Y126" s="59" t="s">
        <v>65</v>
      </c>
      <c r="Z126" s="59" t="s">
        <v>60</v>
      </c>
    </row>
    <row r="127" s="11" customFormat="true" ht="50.05" customHeight="true" spans="1:26">
      <c r="A127" s="30" t="s">
        <v>366</v>
      </c>
      <c r="B127" s="31" t="s">
        <v>367</v>
      </c>
      <c r="C127" s="30" t="s">
        <v>389</v>
      </c>
      <c r="D127" s="59" t="s">
        <v>390</v>
      </c>
      <c r="E127" s="59" t="s">
        <v>32</v>
      </c>
      <c r="F127" s="30" t="s">
        <v>28</v>
      </c>
      <c r="G127" s="59" t="s">
        <v>64</v>
      </c>
      <c r="H127" s="59" t="s">
        <v>65</v>
      </c>
      <c r="I127" s="59">
        <v>1</v>
      </c>
      <c r="J127" s="75">
        <v>1</v>
      </c>
      <c r="K127" s="59"/>
      <c r="L127" s="59" t="s">
        <v>35</v>
      </c>
      <c r="M127" s="59" t="s">
        <v>36</v>
      </c>
      <c r="N127" s="59" t="s">
        <v>37</v>
      </c>
      <c r="O127" s="83" t="s">
        <v>88</v>
      </c>
      <c r="P127" s="59" t="s">
        <v>42</v>
      </c>
      <c r="Q127" s="59" t="s">
        <v>40</v>
      </c>
      <c r="R127" s="59" t="s">
        <v>41</v>
      </c>
      <c r="S127" s="59" t="s">
        <v>42</v>
      </c>
      <c r="T127" s="59" t="s">
        <v>42</v>
      </c>
      <c r="U127" s="59" t="s">
        <v>82</v>
      </c>
      <c r="V127" s="59" t="s">
        <v>45</v>
      </c>
      <c r="W127" s="59" t="s">
        <v>370</v>
      </c>
      <c r="X127" s="59"/>
      <c r="Y127" s="59" t="s">
        <v>65</v>
      </c>
      <c r="Z127" s="59" t="s">
        <v>60</v>
      </c>
    </row>
    <row r="128" s="11" customFormat="true" ht="50.05" customHeight="true" spans="1:26">
      <c r="A128" s="30" t="s">
        <v>366</v>
      </c>
      <c r="B128" s="31" t="s">
        <v>367</v>
      </c>
      <c r="C128" s="30" t="s">
        <v>389</v>
      </c>
      <c r="D128" s="59" t="s">
        <v>390</v>
      </c>
      <c r="E128" s="59" t="s">
        <v>32</v>
      </c>
      <c r="F128" s="63" t="s">
        <v>48</v>
      </c>
      <c r="G128" s="59" t="s">
        <v>69</v>
      </c>
      <c r="H128" s="59" t="s">
        <v>65</v>
      </c>
      <c r="I128" s="59">
        <v>1</v>
      </c>
      <c r="J128" s="75">
        <v>1</v>
      </c>
      <c r="K128" s="59"/>
      <c r="L128" s="59" t="s">
        <v>35</v>
      </c>
      <c r="M128" s="59" t="s">
        <v>36</v>
      </c>
      <c r="N128" s="59" t="s">
        <v>37</v>
      </c>
      <c r="O128" s="83" t="s">
        <v>88</v>
      </c>
      <c r="P128" s="59" t="s">
        <v>42</v>
      </c>
      <c r="Q128" s="59" t="s">
        <v>49</v>
      </c>
      <c r="R128" s="59" t="s">
        <v>41</v>
      </c>
      <c r="S128" s="59" t="s">
        <v>42</v>
      </c>
      <c r="T128" s="59" t="s">
        <v>42</v>
      </c>
      <c r="U128" s="59" t="s">
        <v>82</v>
      </c>
      <c r="V128" s="59" t="s">
        <v>45</v>
      </c>
      <c r="W128" s="59" t="s">
        <v>370</v>
      </c>
      <c r="X128" s="59"/>
      <c r="Y128" s="59" t="s">
        <v>65</v>
      </c>
      <c r="Z128" s="59" t="s">
        <v>60</v>
      </c>
    </row>
    <row r="129" s="11" customFormat="true" ht="49" customHeight="true" spans="1:26">
      <c r="A129" s="30" t="s">
        <v>366</v>
      </c>
      <c r="B129" s="31" t="s">
        <v>367</v>
      </c>
      <c r="C129" s="30" t="s">
        <v>391</v>
      </c>
      <c r="D129" s="32" t="s">
        <v>392</v>
      </c>
      <c r="E129" s="32" t="s">
        <v>32</v>
      </c>
      <c r="F129" s="30" t="s">
        <v>28</v>
      </c>
      <c r="G129" s="32" t="s">
        <v>33</v>
      </c>
      <c r="H129" s="32" t="s">
        <v>65</v>
      </c>
      <c r="I129" s="32">
        <v>1</v>
      </c>
      <c r="J129" s="44">
        <v>1</v>
      </c>
      <c r="K129" s="32"/>
      <c r="L129" s="32" t="s">
        <v>35</v>
      </c>
      <c r="M129" s="32" t="s">
        <v>143</v>
      </c>
      <c r="N129" s="32" t="s">
        <v>42</v>
      </c>
      <c r="O129" s="50" t="s">
        <v>42</v>
      </c>
      <c r="P129" s="32" t="s">
        <v>42</v>
      </c>
      <c r="Q129" s="32" t="s">
        <v>42</v>
      </c>
      <c r="R129" s="32" t="s">
        <v>41</v>
      </c>
      <c r="S129" s="32" t="s">
        <v>42</v>
      </c>
      <c r="T129" s="32" t="s">
        <v>42</v>
      </c>
      <c r="U129" s="32" t="s">
        <v>82</v>
      </c>
      <c r="V129" s="32" t="s">
        <v>23</v>
      </c>
      <c r="W129" s="59" t="s">
        <v>370</v>
      </c>
      <c r="X129" s="32"/>
      <c r="Y129" s="32" t="s">
        <v>65</v>
      </c>
      <c r="Z129" s="32" t="s">
        <v>60</v>
      </c>
    </row>
    <row r="130" s="11" customFormat="true" ht="49" customHeight="true" spans="1:26">
      <c r="A130" s="30" t="s">
        <v>366</v>
      </c>
      <c r="B130" s="31" t="s">
        <v>367</v>
      </c>
      <c r="C130" s="30" t="s">
        <v>393</v>
      </c>
      <c r="D130" s="59" t="s">
        <v>394</v>
      </c>
      <c r="E130" s="59" t="s">
        <v>32</v>
      </c>
      <c r="F130" s="30" t="s">
        <v>28</v>
      </c>
      <c r="G130" s="59" t="s">
        <v>33</v>
      </c>
      <c r="H130" s="59" t="s">
        <v>65</v>
      </c>
      <c r="I130" s="59">
        <v>1</v>
      </c>
      <c r="J130" s="75">
        <v>1</v>
      </c>
      <c r="K130" s="59"/>
      <c r="L130" s="59" t="s">
        <v>35</v>
      </c>
      <c r="M130" s="59" t="s">
        <v>36</v>
      </c>
      <c r="N130" s="59" t="s">
        <v>37</v>
      </c>
      <c r="O130" s="83" t="s">
        <v>88</v>
      </c>
      <c r="P130" s="59" t="s">
        <v>42</v>
      </c>
      <c r="Q130" s="59" t="s">
        <v>42</v>
      </c>
      <c r="R130" s="59" t="s">
        <v>41</v>
      </c>
      <c r="S130" s="59" t="s">
        <v>42</v>
      </c>
      <c r="T130" s="59" t="s">
        <v>42</v>
      </c>
      <c r="U130" s="59" t="s">
        <v>82</v>
      </c>
      <c r="V130" s="59" t="s">
        <v>45</v>
      </c>
      <c r="W130" s="59" t="s">
        <v>370</v>
      </c>
      <c r="X130" s="59"/>
      <c r="Y130" s="59" t="s">
        <v>65</v>
      </c>
      <c r="Z130" s="59" t="s">
        <v>60</v>
      </c>
    </row>
    <row r="131" s="11" customFormat="true" ht="49" customHeight="true" spans="1:26">
      <c r="A131" s="30" t="s">
        <v>366</v>
      </c>
      <c r="B131" s="31" t="s">
        <v>367</v>
      </c>
      <c r="C131" s="30" t="s">
        <v>395</v>
      </c>
      <c r="D131" s="59" t="s">
        <v>396</v>
      </c>
      <c r="E131" s="59" t="s">
        <v>32</v>
      </c>
      <c r="F131" s="30" t="s">
        <v>28</v>
      </c>
      <c r="G131" s="59" t="s">
        <v>33</v>
      </c>
      <c r="H131" s="59" t="s">
        <v>65</v>
      </c>
      <c r="I131" s="59">
        <v>1</v>
      </c>
      <c r="J131" s="75">
        <v>1</v>
      </c>
      <c r="K131" s="59"/>
      <c r="L131" s="59" t="s">
        <v>35</v>
      </c>
      <c r="M131" s="59" t="s">
        <v>36</v>
      </c>
      <c r="N131" s="59" t="s">
        <v>37</v>
      </c>
      <c r="O131" s="83" t="s">
        <v>397</v>
      </c>
      <c r="P131" s="59" t="s">
        <v>42</v>
      </c>
      <c r="Q131" s="59" t="s">
        <v>42</v>
      </c>
      <c r="R131" s="59" t="s">
        <v>41</v>
      </c>
      <c r="S131" s="59" t="s">
        <v>42</v>
      </c>
      <c r="T131" s="59" t="s">
        <v>42</v>
      </c>
      <c r="U131" s="59" t="s">
        <v>82</v>
      </c>
      <c r="V131" s="59" t="s">
        <v>45</v>
      </c>
      <c r="W131" s="59" t="s">
        <v>370</v>
      </c>
      <c r="X131" s="59"/>
      <c r="Y131" s="59" t="s">
        <v>65</v>
      </c>
      <c r="Z131" s="59" t="s">
        <v>60</v>
      </c>
    </row>
    <row r="132" s="11" customFormat="true" ht="53.05" customHeight="true" spans="1:26">
      <c r="A132" s="30" t="s">
        <v>366</v>
      </c>
      <c r="B132" s="31" t="s">
        <v>367</v>
      </c>
      <c r="C132" s="30" t="s">
        <v>398</v>
      </c>
      <c r="D132" s="32" t="s">
        <v>399</v>
      </c>
      <c r="E132" s="32" t="s">
        <v>32</v>
      </c>
      <c r="F132" s="30" t="s">
        <v>28</v>
      </c>
      <c r="G132" s="32" t="s">
        <v>33</v>
      </c>
      <c r="H132" s="32" t="s">
        <v>65</v>
      </c>
      <c r="I132" s="32">
        <v>1</v>
      </c>
      <c r="J132" s="44">
        <v>1</v>
      </c>
      <c r="K132" s="32"/>
      <c r="L132" s="32" t="s">
        <v>35</v>
      </c>
      <c r="M132" s="32" t="s">
        <v>36</v>
      </c>
      <c r="N132" s="32" t="s">
        <v>37</v>
      </c>
      <c r="O132" s="50" t="s">
        <v>400</v>
      </c>
      <c r="P132" s="82" t="s">
        <v>42</v>
      </c>
      <c r="Q132" s="32" t="s">
        <v>42</v>
      </c>
      <c r="R132" s="32" t="s">
        <v>41</v>
      </c>
      <c r="S132" s="32" t="s">
        <v>42</v>
      </c>
      <c r="T132" s="32" t="s">
        <v>42</v>
      </c>
      <c r="U132" s="32" t="s">
        <v>351</v>
      </c>
      <c r="V132" s="59" t="s">
        <v>45</v>
      </c>
      <c r="W132" s="59" t="s">
        <v>370</v>
      </c>
      <c r="X132" s="32"/>
      <c r="Y132" s="32" t="s">
        <v>65</v>
      </c>
      <c r="Z132" s="59" t="s">
        <v>60</v>
      </c>
    </row>
    <row r="133" s="10" customFormat="true" ht="57" customHeight="true" spans="1:27">
      <c r="A133" s="30" t="s">
        <v>366</v>
      </c>
      <c r="B133" s="31" t="s">
        <v>367</v>
      </c>
      <c r="C133" s="30" t="s">
        <v>401</v>
      </c>
      <c r="D133" s="32" t="s">
        <v>402</v>
      </c>
      <c r="E133" s="32" t="s">
        <v>32</v>
      </c>
      <c r="F133" s="30" t="s">
        <v>28</v>
      </c>
      <c r="G133" s="32" t="s">
        <v>403</v>
      </c>
      <c r="H133" s="32" t="s">
        <v>65</v>
      </c>
      <c r="I133" s="32">
        <v>1</v>
      </c>
      <c r="J133" s="44">
        <v>1</v>
      </c>
      <c r="K133" s="32"/>
      <c r="L133" s="32" t="s">
        <v>35</v>
      </c>
      <c r="M133" s="32" t="s">
        <v>36</v>
      </c>
      <c r="N133" s="32" t="s">
        <v>37</v>
      </c>
      <c r="O133" s="33" t="s">
        <v>404</v>
      </c>
      <c r="P133" s="32" t="s">
        <v>42</v>
      </c>
      <c r="Q133" s="32" t="s">
        <v>42</v>
      </c>
      <c r="R133" s="32" t="s">
        <v>41</v>
      </c>
      <c r="S133" s="32" t="s">
        <v>42</v>
      </c>
      <c r="T133" s="32" t="s">
        <v>42</v>
      </c>
      <c r="U133" s="32" t="s">
        <v>351</v>
      </c>
      <c r="V133" s="59" t="s">
        <v>45</v>
      </c>
      <c r="W133" s="59" t="s">
        <v>370</v>
      </c>
      <c r="X133" s="32"/>
      <c r="Y133" s="32" t="s">
        <v>65</v>
      </c>
      <c r="Z133" s="59" t="s">
        <v>60</v>
      </c>
      <c r="AA133" s="11"/>
    </row>
    <row r="134" s="10" customFormat="true" ht="49" customHeight="true" spans="1:27">
      <c r="A134" s="30" t="s">
        <v>366</v>
      </c>
      <c r="B134" s="31" t="s">
        <v>367</v>
      </c>
      <c r="C134" s="30" t="s">
        <v>405</v>
      </c>
      <c r="D134" s="32" t="s">
        <v>406</v>
      </c>
      <c r="E134" s="32" t="s">
        <v>32</v>
      </c>
      <c r="F134" s="30" t="s">
        <v>28</v>
      </c>
      <c r="G134" s="32" t="s">
        <v>407</v>
      </c>
      <c r="H134" s="32" t="s">
        <v>65</v>
      </c>
      <c r="I134" s="32">
        <v>1</v>
      </c>
      <c r="J134" s="44">
        <v>1</v>
      </c>
      <c r="K134" s="32"/>
      <c r="L134" s="32" t="s">
        <v>35</v>
      </c>
      <c r="M134" s="32" t="s">
        <v>36</v>
      </c>
      <c r="N134" s="32" t="s">
        <v>37</v>
      </c>
      <c r="O134" s="50" t="s">
        <v>76</v>
      </c>
      <c r="P134" s="32" t="s">
        <v>42</v>
      </c>
      <c r="Q134" s="32" t="s">
        <v>42</v>
      </c>
      <c r="R134" s="32" t="s">
        <v>41</v>
      </c>
      <c r="S134" s="32" t="s">
        <v>42</v>
      </c>
      <c r="T134" s="32" t="s">
        <v>42</v>
      </c>
      <c r="U134" s="32" t="s">
        <v>351</v>
      </c>
      <c r="V134" s="59" t="s">
        <v>45</v>
      </c>
      <c r="W134" s="59" t="s">
        <v>370</v>
      </c>
      <c r="X134" s="32"/>
      <c r="Y134" s="32" t="s">
        <v>65</v>
      </c>
      <c r="Z134" s="59" t="s">
        <v>60</v>
      </c>
      <c r="AA134" s="11"/>
    </row>
    <row r="135" s="10" customFormat="true" ht="49" customHeight="true" spans="1:27">
      <c r="A135" s="30" t="s">
        <v>366</v>
      </c>
      <c r="B135" s="31" t="s">
        <v>367</v>
      </c>
      <c r="C135" s="30" t="s">
        <v>408</v>
      </c>
      <c r="D135" s="32" t="s">
        <v>409</v>
      </c>
      <c r="E135" s="32" t="s">
        <v>32</v>
      </c>
      <c r="F135" s="30" t="s">
        <v>28</v>
      </c>
      <c r="G135" s="32" t="s">
        <v>410</v>
      </c>
      <c r="H135" s="32" t="s">
        <v>65</v>
      </c>
      <c r="I135" s="32">
        <v>1</v>
      </c>
      <c r="J135" s="44">
        <v>1</v>
      </c>
      <c r="K135" s="32"/>
      <c r="L135" s="32" t="s">
        <v>35</v>
      </c>
      <c r="M135" s="32" t="s">
        <v>36</v>
      </c>
      <c r="N135" s="32" t="s">
        <v>37</v>
      </c>
      <c r="O135" s="50" t="s">
        <v>97</v>
      </c>
      <c r="P135" s="32" t="s">
        <v>42</v>
      </c>
      <c r="Q135" s="32" t="s">
        <v>42</v>
      </c>
      <c r="R135" s="32" t="s">
        <v>41</v>
      </c>
      <c r="S135" s="32" t="s">
        <v>42</v>
      </c>
      <c r="T135" s="32" t="s">
        <v>42</v>
      </c>
      <c r="U135" s="32" t="s">
        <v>351</v>
      </c>
      <c r="V135" s="59" t="s">
        <v>45</v>
      </c>
      <c r="W135" s="59" t="s">
        <v>370</v>
      </c>
      <c r="X135" s="32"/>
      <c r="Y135" s="32" t="s">
        <v>65</v>
      </c>
      <c r="Z135" s="59" t="s">
        <v>60</v>
      </c>
      <c r="AA135" s="11"/>
    </row>
    <row r="136" s="10" customFormat="true" ht="81" customHeight="true" spans="1:26">
      <c r="A136" s="30" t="s">
        <v>366</v>
      </c>
      <c r="B136" s="31" t="s">
        <v>367</v>
      </c>
      <c r="C136" s="30" t="s">
        <v>411</v>
      </c>
      <c r="D136" s="59" t="s">
        <v>412</v>
      </c>
      <c r="E136" s="59" t="s">
        <v>170</v>
      </c>
      <c r="F136" s="30" t="s">
        <v>28</v>
      </c>
      <c r="G136" s="59" t="s">
        <v>413</v>
      </c>
      <c r="H136" s="59" t="s">
        <v>65</v>
      </c>
      <c r="I136" s="99">
        <v>1</v>
      </c>
      <c r="J136" s="59" t="s">
        <v>320</v>
      </c>
      <c r="K136" s="59"/>
      <c r="L136" s="100" t="s">
        <v>174</v>
      </c>
      <c r="M136" s="59" t="s">
        <v>36</v>
      </c>
      <c r="N136" s="59" t="s">
        <v>42</v>
      </c>
      <c r="O136" s="83" t="s">
        <v>414</v>
      </c>
      <c r="P136" s="59" t="s">
        <v>42</v>
      </c>
      <c r="Q136" s="59" t="s">
        <v>42</v>
      </c>
      <c r="R136" s="59" t="s">
        <v>41</v>
      </c>
      <c r="S136" s="59" t="s">
        <v>42</v>
      </c>
      <c r="T136" s="59" t="s">
        <v>42</v>
      </c>
      <c r="U136" s="59" t="s">
        <v>44</v>
      </c>
      <c r="V136" s="59" t="s">
        <v>45</v>
      </c>
      <c r="W136" s="59" t="s">
        <v>415</v>
      </c>
      <c r="X136" s="59"/>
      <c r="Y136" s="32" t="s">
        <v>65</v>
      </c>
      <c r="Z136" s="59" t="s">
        <v>60</v>
      </c>
    </row>
    <row r="137" s="10" customFormat="true" ht="49" customHeight="true" spans="1:26">
      <c r="A137" s="30" t="s">
        <v>366</v>
      </c>
      <c r="B137" s="31" t="s">
        <v>367</v>
      </c>
      <c r="C137" s="30" t="s">
        <v>411</v>
      </c>
      <c r="D137" s="59" t="s">
        <v>412</v>
      </c>
      <c r="E137" s="59" t="s">
        <v>170</v>
      </c>
      <c r="F137" s="30" t="s">
        <v>48</v>
      </c>
      <c r="G137" s="59" t="s">
        <v>413</v>
      </c>
      <c r="H137" s="59" t="s">
        <v>65</v>
      </c>
      <c r="I137" s="99">
        <v>1</v>
      </c>
      <c r="J137" s="59" t="s">
        <v>320</v>
      </c>
      <c r="K137" s="59"/>
      <c r="L137" s="100" t="s">
        <v>124</v>
      </c>
      <c r="M137" s="59" t="s">
        <v>36</v>
      </c>
      <c r="N137" s="59" t="s">
        <v>42</v>
      </c>
      <c r="O137" s="83" t="s">
        <v>416</v>
      </c>
      <c r="P137" s="59" t="s">
        <v>42</v>
      </c>
      <c r="Q137" s="59" t="s">
        <v>42</v>
      </c>
      <c r="R137" s="59" t="s">
        <v>41</v>
      </c>
      <c r="S137" s="59" t="s">
        <v>42</v>
      </c>
      <c r="T137" s="59" t="s">
        <v>42</v>
      </c>
      <c r="U137" s="59" t="s">
        <v>44</v>
      </c>
      <c r="V137" s="59" t="s">
        <v>45</v>
      </c>
      <c r="W137" s="59" t="s">
        <v>415</v>
      </c>
      <c r="X137" s="59"/>
      <c r="Y137" s="32" t="s">
        <v>65</v>
      </c>
      <c r="Z137" s="59" t="s">
        <v>60</v>
      </c>
    </row>
    <row r="138" s="10" customFormat="true" ht="49" customHeight="true" spans="1:26">
      <c r="A138" s="30" t="s">
        <v>366</v>
      </c>
      <c r="B138" s="31" t="s">
        <v>367</v>
      </c>
      <c r="C138" s="30" t="s">
        <v>411</v>
      </c>
      <c r="D138" s="30" t="s">
        <v>412</v>
      </c>
      <c r="E138" s="31" t="s">
        <v>170</v>
      </c>
      <c r="F138" s="30" t="s">
        <v>50</v>
      </c>
      <c r="G138" s="30" t="s">
        <v>417</v>
      </c>
      <c r="H138" s="30" t="s">
        <v>65</v>
      </c>
      <c r="I138" s="36">
        <v>1</v>
      </c>
      <c r="J138" s="30" t="s">
        <v>320</v>
      </c>
      <c r="K138" s="30"/>
      <c r="L138" s="30" t="s">
        <v>174</v>
      </c>
      <c r="M138" s="108" t="s">
        <v>36</v>
      </c>
      <c r="N138" s="30" t="s">
        <v>42</v>
      </c>
      <c r="O138" s="34" t="s">
        <v>175</v>
      </c>
      <c r="P138" s="82" t="s">
        <v>42</v>
      </c>
      <c r="Q138" s="30" t="s">
        <v>42</v>
      </c>
      <c r="R138" s="59" t="s">
        <v>41</v>
      </c>
      <c r="S138" s="30" t="s">
        <v>42</v>
      </c>
      <c r="T138" s="30" t="s">
        <v>42</v>
      </c>
      <c r="U138" s="30" t="s">
        <v>44</v>
      </c>
      <c r="V138" s="59" t="s">
        <v>45</v>
      </c>
      <c r="W138" s="59" t="s">
        <v>415</v>
      </c>
      <c r="X138" s="30"/>
      <c r="Y138" s="32" t="s">
        <v>65</v>
      </c>
      <c r="Z138" s="59" t="s">
        <v>60</v>
      </c>
    </row>
    <row r="139" s="10" customFormat="true" ht="57" customHeight="true" spans="1:26">
      <c r="A139" s="30" t="s">
        <v>366</v>
      </c>
      <c r="B139" s="31" t="s">
        <v>367</v>
      </c>
      <c r="C139" s="30" t="s">
        <v>411</v>
      </c>
      <c r="D139" s="30" t="s">
        <v>412</v>
      </c>
      <c r="E139" s="31" t="s">
        <v>170</v>
      </c>
      <c r="F139" s="30" t="s">
        <v>77</v>
      </c>
      <c r="G139" s="30" t="s">
        <v>353</v>
      </c>
      <c r="H139" s="30" t="s">
        <v>65</v>
      </c>
      <c r="I139" s="36">
        <v>1</v>
      </c>
      <c r="J139" s="30" t="s">
        <v>320</v>
      </c>
      <c r="K139" s="30"/>
      <c r="L139" s="30" t="s">
        <v>174</v>
      </c>
      <c r="M139" s="108" t="s">
        <v>36</v>
      </c>
      <c r="N139" s="30" t="s">
        <v>42</v>
      </c>
      <c r="O139" s="34" t="s">
        <v>418</v>
      </c>
      <c r="P139" s="82" t="s">
        <v>42</v>
      </c>
      <c r="Q139" s="30" t="s">
        <v>42</v>
      </c>
      <c r="R139" s="59" t="s">
        <v>41</v>
      </c>
      <c r="S139" s="30" t="s">
        <v>42</v>
      </c>
      <c r="T139" s="30" t="s">
        <v>42</v>
      </c>
      <c r="U139" s="30" t="s">
        <v>44</v>
      </c>
      <c r="V139" s="59" t="s">
        <v>45</v>
      </c>
      <c r="W139" s="59" t="s">
        <v>415</v>
      </c>
      <c r="X139" s="30" t="s">
        <v>419</v>
      </c>
      <c r="Y139" s="59" t="s">
        <v>65</v>
      </c>
      <c r="Z139" s="59" t="s">
        <v>60</v>
      </c>
    </row>
    <row r="140" s="10" customFormat="true" ht="57" customHeight="true" spans="1:26">
      <c r="A140" s="30" t="s">
        <v>366</v>
      </c>
      <c r="B140" s="31" t="s">
        <v>367</v>
      </c>
      <c r="C140" s="30" t="s">
        <v>420</v>
      </c>
      <c r="D140" s="30" t="s">
        <v>421</v>
      </c>
      <c r="E140" s="30" t="s">
        <v>170</v>
      </c>
      <c r="F140" s="30" t="s">
        <v>28</v>
      </c>
      <c r="G140" s="30" t="s">
        <v>192</v>
      </c>
      <c r="H140" s="30" t="s">
        <v>65</v>
      </c>
      <c r="I140" s="36">
        <v>2</v>
      </c>
      <c r="J140" s="30" t="s">
        <v>320</v>
      </c>
      <c r="K140" s="30"/>
      <c r="L140" s="30" t="s">
        <v>174</v>
      </c>
      <c r="M140" s="30" t="s">
        <v>36</v>
      </c>
      <c r="N140" s="30" t="s">
        <v>37</v>
      </c>
      <c r="O140" s="34" t="s">
        <v>175</v>
      </c>
      <c r="P140" s="30" t="s">
        <v>42</v>
      </c>
      <c r="Q140" s="30" t="s">
        <v>42</v>
      </c>
      <c r="R140" s="30" t="s">
        <v>41</v>
      </c>
      <c r="S140" s="30" t="s">
        <v>42</v>
      </c>
      <c r="T140" s="30" t="s">
        <v>42</v>
      </c>
      <c r="U140" s="30" t="s">
        <v>44</v>
      </c>
      <c r="V140" s="59" t="s">
        <v>45</v>
      </c>
      <c r="W140" s="59" t="s">
        <v>415</v>
      </c>
      <c r="X140" s="30" t="s">
        <v>419</v>
      </c>
      <c r="Y140" s="59" t="s">
        <v>65</v>
      </c>
      <c r="Z140" s="59" t="s">
        <v>60</v>
      </c>
    </row>
    <row r="141" s="10" customFormat="true" ht="57" customHeight="true" spans="1:26">
      <c r="A141" s="30" t="s">
        <v>366</v>
      </c>
      <c r="B141" s="31" t="s">
        <v>367</v>
      </c>
      <c r="C141" s="30" t="s">
        <v>420</v>
      </c>
      <c r="D141" s="30" t="s">
        <v>421</v>
      </c>
      <c r="E141" s="30" t="s">
        <v>170</v>
      </c>
      <c r="F141" s="30" t="s">
        <v>48</v>
      </c>
      <c r="G141" s="30" t="s">
        <v>417</v>
      </c>
      <c r="H141" s="30" t="s">
        <v>65</v>
      </c>
      <c r="I141" s="36">
        <v>2</v>
      </c>
      <c r="J141" s="30" t="s">
        <v>320</v>
      </c>
      <c r="K141" s="30"/>
      <c r="L141" s="30" t="s">
        <v>174</v>
      </c>
      <c r="M141" s="30" t="s">
        <v>36</v>
      </c>
      <c r="N141" s="30" t="s">
        <v>37</v>
      </c>
      <c r="O141" s="34" t="s">
        <v>175</v>
      </c>
      <c r="P141" s="30" t="s">
        <v>42</v>
      </c>
      <c r="Q141" s="30" t="s">
        <v>42</v>
      </c>
      <c r="R141" s="30" t="s">
        <v>41</v>
      </c>
      <c r="S141" s="30" t="s">
        <v>42</v>
      </c>
      <c r="T141" s="30" t="s">
        <v>42</v>
      </c>
      <c r="U141" s="30" t="s">
        <v>44</v>
      </c>
      <c r="V141" s="59" t="s">
        <v>45</v>
      </c>
      <c r="W141" s="59" t="s">
        <v>415</v>
      </c>
      <c r="X141" s="30" t="s">
        <v>419</v>
      </c>
      <c r="Y141" s="59" t="s">
        <v>65</v>
      </c>
      <c r="Z141" s="59" t="s">
        <v>60</v>
      </c>
    </row>
    <row r="142" s="10" customFormat="true" ht="57" customHeight="true" spans="1:26">
      <c r="A142" s="30" t="s">
        <v>366</v>
      </c>
      <c r="B142" s="31" t="s">
        <v>367</v>
      </c>
      <c r="C142" s="30" t="s">
        <v>420</v>
      </c>
      <c r="D142" s="30" t="s">
        <v>421</v>
      </c>
      <c r="E142" s="30" t="s">
        <v>170</v>
      </c>
      <c r="F142" s="30" t="s">
        <v>50</v>
      </c>
      <c r="G142" s="30" t="s">
        <v>186</v>
      </c>
      <c r="H142" s="30" t="s">
        <v>65</v>
      </c>
      <c r="I142" s="36">
        <v>2</v>
      </c>
      <c r="J142" s="30" t="s">
        <v>320</v>
      </c>
      <c r="K142" s="30"/>
      <c r="L142" s="30" t="s">
        <v>174</v>
      </c>
      <c r="M142" s="30" t="s">
        <v>36</v>
      </c>
      <c r="N142" s="30" t="s">
        <v>37</v>
      </c>
      <c r="O142" s="34" t="s">
        <v>422</v>
      </c>
      <c r="P142" s="30" t="s">
        <v>42</v>
      </c>
      <c r="Q142" s="30" t="s">
        <v>42</v>
      </c>
      <c r="R142" s="30" t="s">
        <v>41</v>
      </c>
      <c r="S142" s="30" t="s">
        <v>42</v>
      </c>
      <c r="T142" s="30" t="s">
        <v>42</v>
      </c>
      <c r="U142" s="30" t="s">
        <v>44</v>
      </c>
      <c r="V142" s="59" t="s">
        <v>45</v>
      </c>
      <c r="W142" s="59" t="s">
        <v>415</v>
      </c>
      <c r="X142" s="30" t="s">
        <v>419</v>
      </c>
      <c r="Y142" s="59" t="s">
        <v>65</v>
      </c>
      <c r="Z142" s="59" t="s">
        <v>60</v>
      </c>
    </row>
    <row r="143" s="10" customFormat="true" ht="57" customHeight="true" spans="1:26">
      <c r="A143" s="30" t="s">
        <v>366</v>
      </c>
      <c r="B143" s="31" t="s">
        <v>367</v>
      </c>
      <c r="C143" s="30" t="s">
        <v>420</v>
      </c>
      <c r="D143" s="30" t="s">
        <v>421</v>
      </c>
      <c r="E143" s="30" t="s">
        <v>170</v>
      </c>
      <c r="F143" s="30" t="s">
        <v>77</v>
      </c>
      <c r="G143" s="30" t="s">
        <v>423</v>
      </c>
      <c r="H143" s="30" t="s">
        <v>65</v>
      </c>
      <c r="I143" s="36">
        <v>2</v>
      </c>
      <c r="J143" s="30" t="s">
        <v>320</v>
      </c>
      <c r="K143" s="30"/>
      <c r="L143" s="30" t="s">
        <v>174</v>
      </c>
      <c r="M143" s="30" t="s">
        <v>36</v>
      </c>
      <c r="N143" s="30" t="s">
        <v>37</v>
      </c>
      <c r="O143" s="34" t="s">
        <v>175</v>
      </c>
      <c r="P143" s="30" t="s">
        <v>42</v>
      </c>
      <c r="Q143" s="30" t="s">
        <v>42</v>
      </c>
      <c r="R143" s="30" t="s">
        <v>41</v>
      </c>
      <c r="S143" s="30" t="s">
        <v>42</v>
      </c>
      <c r="T143" s="30" t="s">
        <v>42</v>
      </c>
      <c r="U143" s="30" t="s">
        <v>44</v>
      </c>
      <c r="V143" s="59" t="s">
        <v>45</v>
      </c>
      <c r="W143" s="59" t="s">
        <v>415</v>
      </c>
      <c r="X143" s="30" t="s">
        <v>419</v>
      </c>
      <c r="Y143" s="59" t="s">
        <v>65</v>
      </c>
      <c r="Z143" s="59" t="s">
        <v>60</v>
      </c>
    </row>
    <row r="144" s="10" customFormat="true" ht="52" customHeight="true" spans="1:26">
      <c r="A144" s="30" t="s">
        <v>366</v>
      </c>
      <c r="B144" s="31" t="s">
        <v>367</v>
      </c>
      <c r="C144" s="30" t="s">
        <v>420</v>
      </c>
      <c r="D144" s="30" t="s">
        <v>421</v>
      </c>
      <c r="E144" s="30" t="s">
        <v>170</v>
      </c>
      <c r="F144" s="30" t="s">
        <v>130</v>
      </c>
      <c r="G144" s="30" t="s">
        <v>424</v>
      </c>
      <c r="H144" s="30" t="s">
        <v>65</v>
      </c>
      <c r="I144" s="36">
        <v>2</v>
      </c>
      <c r="J144" s="30" t="s">
        <v>320</v>
      </c>
      <c r="K144" s="30"/>
      <c r="L144" s="30" t="s">
        <v>174</v>
      </c>
      <c r="M144" s="30" t="s">
        <v>36</v>
      </c>
      <c r="N144" s="30" t="s">
        <v>37</v>
      </c>
      <c r="O144" s="34" t="s">
        <v>425</v>
      </c>
      <c r="P144" s="30" t="s">
        <v>42</v>
      </c>
      <c r="Q144" s="30" t="s">
        <v>42</v>
      </c>
      <c r="R144" s="30" t="s">
        <v>41</v>
      </c>
      <c r="S144" s="30" t="s">
        <v>42</v>
      </c>
      <c r="T144" s="30" t="s">
        <v>42</v>
      </c>
      <c r="U144" s="30" t="s">
        <v>44</v>
      </c>
      <c r="V144" s="59" t="s">
        <v>45</v>
      </c>
      <c r="W144" s="59" t="s">
        <v>415</v>
      </c>
      <c r="X144" s="30" t="s">
        <v>419</v>
      </c>
      <c r="Y144" s="59" t="s">
        <v>65</v>
      </c>
      <c r="Z144" s="59" t="s">
        <v>60</v>
      </c>
    </row>
    <row r="145" s="10" customFormat="true" ht="52" customHeight="true" spans="1:26">
      <c r="A145" s="30" t="s">
        <v>366</v>
      </c>
      <c r="B145" s="31" t="s">
        <v>367</v>
      </c>
      <c r="C145" s="30" t="s">
        <v>420</v>
      </c>
      <c r="D145" s="30" t="s">
        <v>421</v>
      </c>
      <c r="E145" s="30" t="s">
        <v>170</v>
      </c>
      <c r="F145" s="30" t="s">
        <v>133</v>
      </c>
      <c r="G145" s="30" t="s">
        <v>426</v>
      </c>
      <c r="H145" s="30" t="s">
        <v>65</v>
      </c>
      <c r="I145" s="36">
        <v>2</v>
      </c>
      <c r="J145" s="30" t="s">
        <v>320</v>
      </c>
      <c r="K145" s="30"/>
      <c r="L145" s="30" t="s">
        <v>174</v>
      </c>
      <c r="M145" s="30" t="s">
        <v>36</v>
      </c>
      <c r="N145" s="30" t="s">
        <v>37</v>
      </c>
      <c r="O145" s="34" t="s">
        <v>175</v>
      </c>
      <c r="P145" s="30" t="s">
        <v>42</v>
      </c>
      <c r="Q145" s="30" t="s">
        <v>42</v>
      </c>
      <c r="R145" s="30" t="s">
        <v>41</v>
      </c>
      <c r="S145" s="30" t="s">
        <v>42</v>
      </c>
      <c r="T145" s="30" t="s">
        <v>42</v>
      </c>
      <c r="U145" s="30" t="s">
        <v>44</v>
      </c>
      <c r="V145" s="59" t="s">
        <v>45</v>
      </c>
      <c r="W145" s="59" t="s">
        <v>415</v>
      </c>
      <c r="X145" s="30" t="s">
        <v>419</v>
      </c>
      <c r="Y145" s="59" t="s">
        <v>65</v>
      </c>
      <c r="Z145" s="59" t="s">
        <v>60</v>
      </c>
    </row>
    <row r="146" s="10" customFormat="true" ht="57" customHeight="true" spans="1:26">
      <c r="A146" s="30" t="s">
        <v>366</v>
      </c>
      <c r="B146" s="31" t="s">
        <v>367</v>
      </c>
      <c r="C146" s="30" t="s">
        <v>427</v>
      </c>
      <c r="D146" s="30" t="s">
        <v>428</v>
      </c>
      <c r="E146" s="30" t="s">
        <v>170</v>
      </c>
      <c r="F146" s="30" t="s">
        <v>28</v>
      </c>
      <c r="G146" s="30" t="s">
        <v>186</v>
      </c>
      <c r="H146" s="30" t="s">
        <v>65</v>
      </c>
      <c r="I146" s="36">
        <v>1</v>
      </c>
      <c r="J146" s="30" t="s">
        <v>320</v>
      </c>
      <c r="K146" s="30"/>
      <c r="L146" s="30" t="s">
        <v>174</v>
      </c>
      <c r="M146" s="30" t="s">
        <v>36</v>
      </c>
      <c r="N146" s="30" t="s">
        <v>42</v>
      </c>
      <c r="O146" s="109" t="s">
        <v>429</v>
      </c>
      <c r="P146" s="82" t="s">
        <v>42</v>
      </c>
      <c r="Q146" s="30" t="s">
        <v>42</v>
      </c>
      <c r="R146" s="59" t="s">
        <v>41</v>
      </c>
      <c r="S146" s="30" t="s">
        <v>42</v>
      </c>
      <c r="T146" s="30" t="s">
        <v>42</v>
      </c>
      <c r="U146" s="30" t="s">
        <v>44</v>
      </c>
      <c r="V146" s="59" t="s">
        <v>45</v>
      </c>
      <c r="W146" s="59" t="s">
        <v>415</v>
      </c>
      <c r="X146" s="30" t="s">
        <v>419</v>
      </c>
      <c r="Y146" s="59" t="s">
        <v>65</v>
      </c>
      <c r="Z146" s="59" t="s">
        <v>60</v>
      </c>
    </row>
    <row r="147" s="12" customFormat="true" ht="46" customHeight="true" spans="1:26">
      <c r="A147" s="30" t="s">
        <v>366</v>
      </c>
      <c r="B147" s="31" t="s">
        <v>367</v>
      </c>
      <c r="C147" s="30" t="s">
        <v>430</v>
      </c>
      <c r="D147" s="30" t="s">
        <v>431</v>
      </c>
      <c r="E147" s="30" t="s">
        <v>170</v>
      </c>
      <c r="F147" s="30" t="s">
        <v>28</v>
      </c>
      <c r="G147" s="30" t="s">
        <v>432</v>
      </c>
      <c r="H147" s="30" t="s">
        <v>65</v>
      </c>
      <c r="I147" s="36">
        <v>1</v>
      </c>
      <c r="J147" s="30" t="s">
        <v>320</v>
      </c>
      <c r="K147" s="30"/>
      <c r="L147" s="30" t="s">
        <v>269</v>
      </c>
      <c r="M147" s="30" t="s">
        <v>143</v>
      </c>
      <c r="N147" s="30" t="s">
        <v>42</v>
      </c>
      <c r="O147" s="109" t="s">
        <v>433</v>
      </c>
      <c r="P147" s="82" t="s">
        <v>42</v>
      </c>
      <c r="Q147" s="30" t="s">
        <v>42</v>
      </c>
      <c r="R147" s="100" t="s">
        <v>41</v>
      </c>
      <c r="S147" s="30" t="s">
        <v>42</v>
      </c>
      <c r="T147" s="30" t="s">
        <v>42</v>
      </c>
      <c r="U147" s="30" t="s">
        <v>44</v>
      </c>
      <c r="V147" s="100" t="s">
        <v>45</v>
      </c>
      <c r="W147" s="59" t="s">
        <v>415</v>
      </c>
      <c r="X147" s="30"/>
      <c r="Y147" s="100" t="s">
        <v>65</v>
      </c>
      <c r="Z147" s="100" t="s">
        <v>60</v>
      </c>
    </row>
    <row r="148" s="13" customFormat="true" ht="74" customHeight="true" spans="1:26">
      <c r="A148" s="30" t="s">
        <v>434</v>
      </c>
      <c r="B148" s="31" t="s">
        <v>435</v>
      </c>
      <c r="C148" s="30" t="s">
        <v>436</v>
      </c>
      <c r="D148" s="30" t="s">
        <v>437</v>
      </c>
      <c r="E148" s="31" t="s">
        <v>384</v>
      </c>
      <c r="F148" s="30" t="s">
        <v>28</v>
      </c>
      <c r="G148" s="36" t="s">
        <v>33</v>
      </c>
      <c r="H148" s="31" t="s">
        <v>438</v>
      </c>
      <c r="I148" s="31">
        <v>1</v>
      </c>
      <c r="J148" s="40">
        <v>1</v>
      </c>
      <c r="K148" s="40"/>
      <c r="L148" s="101" t="s">
        <v>35</v>
      </c>
      <c r="M148" s="110" t="s">
        <v>143</v>
      </c>
      <c r="N148" s="30" t="s">
        <v>42</v>
      </c>
      <c r="O148" s="33" t="s">
        <v>42</v>
      </c>
      <c r="P148" s="110" t="s">
        <v>42</v>
      </c>
      <c r="Q148" s="110" t="s">
        <v>42</v>
      </c>
      <c r="R148" s="36" t="s">
        <v>41</v>
      </c>
      <c r="S148" s="30" t="s">
        <v>42</v>
      </c>
      <c r="T148" s="30" t="s">
        <v>42</v>
      </c>
      <c r="U148" s="30" t="s">
        <v>351</v>
      </c>
      <c r="V148" s="30" t="s">
        <v>23</v>
      </c>
      <c r="W148" s="30" t="s">
        <v>439</v>
      </c>
      <c r="X148" s="30"/>
      <c r="Y148" s="31" t="s">
        <v>440</v>
      </c>
      <c r="Z148" s="30" t="s">
        <v>60</v>
      </c>
    </row>
    <row r="149" s="13" customFormat="true" ht="40" customHeight="true" spans="1:26">
      <c r="A149" s="30" t="s">
        <v>434</v>
      </c>
      <c r="B149" s="31" t="s">
        <v>435</v>
      </c>
      <c r="C149" s="30" t="s">
        <v>441</v>
      </c>
      <c r="D149" s="30" t="s">
        <v>442</v>
      </c>
      <c r="E149" s="31" t="s">
        <v>32</v>
      </c>
      <c r="F149" s="30" t="s">
        <v>28</v>
      </c>
      <c r="G149" s="36" t="s">
        <v>33</v>
      </c>
      <c r="H149" s="31" t="s">
        <v>438</v>
      </c>
      <c r="I149" s="31">
        <v>1</v>
      </c>
      <c r="J149" s="40">
        <v>1</v>
      </c>
      <c r="K149" s="40"/>
      <c r="L149" s="101" t="s">
        <v>35</v>
      </c>
      <c r="M149" s="110" t="s">
        <v>36</v>
      </c>
      <c r="N149" s="110" t="s">
        <v>37</v>
      </c>
      <c r="O149" s="33" t="s">
        <v>142</v>
      </c>
      <c r="P149" s="110" t="s">
        <v>42</v>
      </c>
      <c r="Q149" s="110" t="s">
        <v>42</v>
      </c>
      <c r="R149" s="36" t="s">
        <v>41</v>
      </c>
      <c r="S149" s="30" t="s">
        <v>42</v>
      </c>
      <c r="T149" s="30" t="s">
        <v>42</v>
      </c>
      <c r="U149" s="30" t="s">
        <v>351</v>
      </c>
      <c r="V149" s="30" t="s">
        <v>45</v>
      </c>
      <c r="W149" s="30" t="s">
        <v>439</v>
      </c>
      <c r="X149" s="30"/>
      <c r="Y149" s="31" t="s">
        <v>440</v>
      </c>
      <c r="Z149" s="30" t="s">
        <v>60</v>
      </c>
    </row>
    <row r="150" s="13" customFormat="true" ht="60" spans="1:26">
      <c r="A150" s="30" t="s">
        <v>434</v>
      </c>
      <c r="B150" s="31" t="s">
        <v>435</v>
      </c>
      <c r="C150" s="30" t="s">
        <v>443</v>
      </c>
      <c r="D150" s="30" t="s">
        <v>444</v>
      </c>
      <c r="E150" s="31" t="s">
        <v>32</v>
      </c>
      <c r="F150" s="30" t="s">
        <v>28</v>
      </c>
      <c r="G150" s="36" t="s">
        <v>33</v>
      </c>
      <c r="H150" s="31" t="s">
        <v>438</v>
      </c>
      <c r="I150" s="31">
        <v>1</v>
      </c>
      <c r="J150" s="40">
        <v>1</v>
      </c>
      <c r="K150" s="40"/>
      <c r="L150" s="101" t="s">
        <v>35</v>
      </c>
      <c r="M150" s="110" t="s">
        <v>36</v>
      </c>
      <c r="N150" s="110" t="s">
        <v>37</v>
      </c>
      <c r="O150" s="33" t="s">
        <v>445</v>
      </c>
      <c r="P150" s="110" t="s">
        <v>42</v>
      </c>
      <c r="Q150" s="110" t="s">
        <v>42</v>
      </c>
      <c r="R150" s="36" t="s">
        <v>41</v>
      </c>
      <c r="S150" s="30" t="s">
        <v>42</v>
      </c>
      <c r="T150" s="30" t="s">
        <v>43</v>
      </c>
      <c r="U150" s="30" t="s">
        <v>351</v>
      </c>
      <c r="V150" s="30" t="s">
        <v>45</v>
      </c>
      <c r="W150" s="30" t="s">
        <v>439</v>
      </c>
      <c r="X150" s="30"/>
      <c r="Y150" s="31" t="s">
        <v>440</v>
      </c>
      <c r="Z150" s="30" t="s">
        <v>60</v>
      </c>
    </row>
    <row r="151" s="13" customFormat="true" ht="40" customHeight="true" spans="1:26">
      <c r="A151" s="30" t="s">
        <v>434</v>
      </c>
      <c r="B151" s="31" t="s">
        <v>435</v>
      </c>
      <c r="C151" s="30" t="s">
        <v>446</v>
      </c>
      <c r="D151" s="30" t="s">
        <v>447</v>
      </c>
      <c r="E151" s="31" t="s">
        <v>384</v>
      </c>
      <c r="F151" s="30" t="s">
        <v>28</v>
      </c>
      <c r="G151" s="36" t="s">
        <v>33</v>
      </c>
      <c r="H151" s="31" t="s">
        <v>438</v>
      </c>
      <c r="I151" s="31">
        <v>1</v>
      </c>
      <c r="J151" s="40">
        <v>1</v>
      </c>
      <c r="K151" s="40"/>
      <c r="L151" s="101" t="s">
        <v>35</v>
      </c>
      <c r="M151" s="110" t="s">
        <v>36</v>
      </c>
      <c r="N151" s="110" t="s">
        <v>37</v>
      </c>
      <c r="O151" s="33" t="s">
        <v>448</v>
      </c>
      <c r="P151" s="110" t="s">
        <v>42</v>
      </c>
      <c r="Q151" s="110" t="s">
        <v>42</v>
      </c>
      <c r="R151" s="36" t="s">
        <v>41</v>
      </c>
      <c r="S151" s="30" t="s">
        <v>42</v>
      </c>
      <c r="T151" s="30" t="s">
        <v>42</v>
      </c>
      <c r="U151" s="30" t="s">
        <v>351</v>
      </c>
      <c r="V151" s="30" t="s">
        <v>45</v>
      </c>
      <c r="W151" s="30" t="s">
        <v>439</v>
      </c>
      <c r="X151" s="30"/>
      <c r="Y151" s="31" t="s">
        <v>440</v>
      </c>
      <c r="Z151" s="30" t="s">
        <v>60</v>
      </c>
    </row>
    <row r="152" s="13" customFormat="true" ht="40" customHeight="true" spans="1:26">
      <c r="A152" s="30" t="s">
        <v>434</v>
      </c>
      <c r="B152" s="31" t="s">
        <v>435</v>
      </c>
      <c r="C152" s="30" t="s">
        <v>449</v>
      </c>
      <c r="D152" s="30" t="s">
        <v>450</v>
      </c>
      <c r="E152" s="31" t="s">
        <v>32</v>
      </c>
      <c r="F152" s="30" t="s">
        <v>28</v>
      </c>
      <c r="G152" s="36" t="s">
        <v>33</v>
      </c>
      <c r="H152" s="31" t="s">
        <v>438</v>
      </c>
      <c r="I152" s="31">
        <v>1</v>
      </c>
      <c r="J152" s="40">
        <v>1</v>
      </c>
      <c r="K152" s="40"/>
      <c r="L152" s="101" t="s">
        <v>35</v>
      </c>
      <c r="M152" s="110" t="s">
        <v>36</v>
      </c>
      <c r="N152" s="110" t="s">
        <v>37</v>
      </c>
      <c r="O152" s="33" t="s">
        <v>451</v>
      </c>
      <c r="P152" s="110" t="s">
        <v>42</v>
      </c>
      <c r="Q152" s="110" t="s">
        <v>42</v>
      </c>
      <c r="R152" s="36" t="s">
        <v>41</v>
      </c>
      <c r="S152" s="30" t="s">
        <v>42</v>
      </c>
      <c r="T152" s="30" t="s">
        <v>42</v>
      </c>
      <c r="U152" s="30" t="s">
        <v>351</v>
      </c>
      <c r="V152" s="30" t="s">
        <v>45</v>
      </c>
      <c r="W152" s="30" t="s">
        <v>439</v>
      </c>
      <c r="X152" s="30"/>
      <c r="Y152" s="31" t="s">
        <v>440</v>
      </c>
      <c r="Z152" s="30" t="s">
        <v>60</v>
      </c>
    </row>
    <row r="153" s="13" customFormat="true" ht="40" customHeight="true" spans="1:26">
      <c r="A153" s="30" t="s">
        <v>434</v>
      </c>
      <c r="B153" s="31" t="s">
        <v>435</v>
      </c>
      <c r="C153" s="30" t="s">
        <v>452</v>
      </c>
      <c r="D153" s="30" t="s">
        <v>453</v>
      </c>
      <c r="E153" s="31" t="s">
        <v>32</v>
      </c>
      <c r="F153" s="30" t="s">
        <v>28</v>
      </c>
      <c r="G153" s="36" t="s">
        <v>33</v>
      </c>
      <c r="H153" s="31" t="s">
        <v>438</v>
      </c>
      <c r="I153" s="31">
        <v>1</v>
      </c>
      <c r="J153" s="40">
        <v>1</v>
      </c>
      <c r="K153" s="40"/>
      <c r="L153" s="101" t="s">
        <v>35</v>
      </c>
      <c r="M153" s="110" t="s">
        <v>36</v>
      </c>
      <c r="N153" s="110" t="s">
        <v>37</v>
      </c>
      <c r="O153" s="33" t="s">
        <v>97</v>
      </c>
      <c r="P153" s="110" t="s">
        <v>42</v>
      </c>
      <c r="Q153" s="110" t="s">
        <v>42</v>
      </c>
      <c r="R153" s="36" t="s">
        <v>41</v>
      </c>
      <c r="S153" s="30" t="s">
        <v>42</v>
      </c>
      <c r="T153" s="30" t="s">
        <v>42</v>
      </c>
      <c r="U153" s="30" t="s">
        <v>351</v>
      </c>
      <c r="V153" s="30" t="s">
        <v>45</v>
      </c>
      <c r="W153" s="30" t="s">
        <v>439</v>
      </c>
      <c r="X153" s="30"/>
      <c r="Y153" s="31" t="s">
        <v>440</v>
      </c>
      <c r="Z153" s="30" t="s">
        <v>60</v>
      </c>
    </row>
    <row r="154" s="6" customFormat="true" ht="72" spans="1:26">
      <c r="A154" s="30" t="s">
        <v>454</v>
      </c>
      <c r="B154" s="31" t="s">
        <v>455</v>
      </c>
      <c r="C154" s="30" t="s">
        <v>456</v>
      </c>
      <c r="D154" s="30" t="s">
        <v>457</v>
      </c>
      <c r="E154" s="31" t="s">
        <v>170</v>
      </c>
      <c r="F154" s="30" t="s">
        <v>28</v>
      </c>
      <c r="G154" s="36" t="s">
        <v>64</v>
      </c>
      <c r="H154" s="31" t="s">
        <v>458</v>
      </c>
      <c r="I154" s="31">
        <v>1</v>
      </c>
      <c r="J154" s="40">
        <v>1</v>
      </c>
      <c r="K154" s="40"/>
      <c r="L154" s="84" t="s">
        <v>35</v>
      </c>
      <c r="M154" s="82" t="s">
        <v>36</v>
      </c>
      <c r="N154" s="82" t="s">
        <v>37</v>
      </c>
      <c r="O154" s="33" t="s">
        <v>303</v>
      </c>
      <c r="P154" s="82" t="s">
        <v>42</v>
      </c>
      <c r="Q154" s="31" t="s">
        <v>42</v>
      </c>
      <c r="R154" s="31" t="s">
        <v>67</v>
      </c>
      <c r="S154" s="31" t="s">
        <v>42</v>
      </c>
      <c r="T154" s="30" t="s">
        <v>42</v>
      </c>
      <c r="U154" s="30" t="s">
        <v>44</v>
      </c>
      <c r="V154" s="30" t="s">
        <v>45</v>
      </c>
      <c r="W154" s="82" t="s">
        <v>459</v>
      </c>
      <c r="X154" s="30"/>
      <c r="Y154" s="30" t="s">
        <v>460</v>
      </c>
      <c r="Z154" s="31" t="s">
        <v>60</v>
      </c>
    </row>
    <row r="155" s="6" customFormat="true" ht="72" spans="1:26">
      <c r="A155" s="30" t="s">
        <v>454</v>
      </c>
      <c r="B155" s="31" t="s">
        <v>455</v>
      </c>
      <c r="C155" s="30" t="s">
        <v>456</v>
      </c>
      <c r="D155" s="30" t="s">
        <v>457</v>
      </c>
      <c r="E155" s="31" t="s">
        <v>170</v>
      </c>
      <c r="F155" s="30" t="s">
        <v>48</v>
      </c>
      <c r="G155" s="36" t="s">
        <v>69</v>
      </c>
      <c r="H155" s="31" t="s">
        <v>458</v>
      </c>
      <c r="I155" s="31">
        <v>2</v>
      </c>
      <c r="J155" s="40">
        <v>1</v>
      </c>
      <c r="K155" s="40"/>
      <c r="L155" s="84" t="s">
        <v>35</v>
      </c>
      <c r="M155" s="82" t="s">
        <v>36</v>
      </c>
      <c r="N155" s="82" t="s">
        <v>37</v>
      </c>
      <c r="O155" s="33" t="s">
        <v>42</v>
      </c>
      <c r="P155" s="82" t="s">
        <v>42</v>
      </c>
      <c r="Q155" s="31" t="s">
        <v>42</v>
      </c>
      <c r="R155" s="31" t="s">
        <v>67</v>
      </c>
      <c r="S155" s="31" t="s">
        <v>42</v>
      </c>
      <c r="T155" s="30" t="s">
        <v>42</v>
      </c>
      <c r="U155" s="30" t="s">
        <v>82</v>
      </c>
      <c r="V155" s="30" t="s">
        <v>45</v>
      </c>
      <c r="W155" s="82" t="s">
        <v>459</v>
      </c>
      <c r="X155" s="30"/>
      <c r="Y155" s="30" t="s">
        <v>460</v>
      </c>
      <c r="Z155" s="31" t="s">
        <v>60</v>
      </c>
    </row>
    <row r="156" s="6" customFormat="true" ht="72" spans="1:26">
      <c r="A156" s="30" t="s">
        <v>454</v>
      </c>
      <c r="B156" s="31" t="s">
        <v>455</v>
      </c>
      <c r="C156" s="30" t="s">
        <v>461</v>
      </c>
      <c r="D156" s="30" t="s">
        <v>462</v>
      </c>
      <c r="E156" s="31" t="s">
        <v>170</v>
      </c>
      <c r="F156" s="30" t="s">
        <v>28</v>
      </c>
      <c r="G156" s="36" t="s">
        <v>64</v>
      </c>
      <c r="H156" s="31" t="s">
        <v>458</v>
      </c>
      <c r="I156" s="31">
        <v>1</v>
      </c>
      <c r="J156" s="40">
        <v>1</v>
      </c>
      <c r="K156" s="40"/>
      <c r="L156" s="84" t="s">
        <v>35</v>
      </c>
      <c r="M156" s="82" t="s">
        <v>36</v>
      </c>
      <c r="N156" s="82" t="s">
        <v>37</v>
      </c>
      <c r="O156" s="33" t="s">
        <v>42</v>
      </c>
      <c r="P156" s="82" t="s">
        <v>42</v>
      </c>
      <c r="Q156" s="31" t="s">
        <v>42</v>
      </c>
      <c r="R156" s="31" t="s">
        <v>67</v>
      </c>
      <c r="S156" s="31" t="s">
        <v>42</v>
      </c>
      <c r="T156" s="30" t="s">
        <v>42</v>
      </c>
      <c r="U156" s="30" t="s">
        <v>82</v>
      </c>
      <c r="V156" s="30" t="s">
        <v>45</v>
      </c>
      <c r="W156" s="82" t="s">
        <v>459</v>
      </c>
      <c r="X156" s="30"/>
      <c r="Y156" s="38" t="s">
        <v>34</v>
      </c>
      <c r="Z156" s="31" t="s">
        <v>60</v>
      </c>
    </row>
    <row r="157" s="6" customFormat="true" ht="72" spans="1:26">
      <c r="A157" s="30" t="s">
        <v>454</v>
      </c>
      <c r="B157" s="31" t="s">
        <v>455</v>
      </c>
      <c r="C157" s="30" t="s">
        <v>461</v>
      </c>
      <c r="D157" s="30" t="s">
        <v>462</v>
      </c>
      <c r="E157" s="31" t="s">
        <v>170</v>
      </c>
      <c r="F157" s="30" t="s">
        <v>48</v>
      </c>
      <c r="G157" s="36" t="s">
        <v>69</v>
      </c>
      <c r="H157" s="31" t="s">
        <v>458</v>
      </c>
      <c r="I157" s="31">
        <v>2</v>
      </c>
      <c r="J157" s="40">
        <v>1</v>
      </c>
      <c r="K157" s="40"/>
      <c r="L157" s="84" t="s">
        <v>35</v>
      </c>
      <c r="M157" s="82" t="s">
        <v>36</v>
      </c>
      <c r="N157" s="82" t="s">
        <v>37</v>
      </c>
      <c r="O157" s="33" t="s">
        <v>303</v>
      </c>
      <c r="P157" s="82" t="s">
        <v>42</v>
      </c>
      <c r="Q157" s="31" t="s">
        <v>42</v>
      </c>
      <c r="R157" s="31" t="s">
        <v>67</v>
      </c>
      <c r="S157" s="31" t="s">
        <v>42</v>
      </c>
      <c r="T157" s="30" t="s">
        <v>42</v>
      </c>
      <c r="U157" s="30" t="s">
        <v>44</v>
      </c>
      <c r="V157" s="30" t="s">
        <v>45</v>
      </c>
      <c r="W157" s="82" t="s">
        <v>459</v>
      </c>
      <c r="X157" s="30"/>
      <c r="Y157" s="38" t="s">
        <v>34</v>
      </c>
      <c r="Z157" s="31" t="s">
        <v>60</v>
      </c>
    </row>
    <row r="158" s="14" customFormat="true" ht="72" spans="1:26">
      <c r="A158" s="30" t="s">
        <v>463</v>
      </c>
      <c r="B158" s="49" t="s">
        <v>464</v>
      </c>
      <c r="C158" s="30" t="s">
        <v>465</v>
      </c>
      <c r="D158" s="91" t="s">
        <v>466</v>
      </c>
      <c r="E158" s="97" t="s">
        <v>32</v>
      </c>
      <c r="F158" s="38" t="s">
        <v>28</v>
      </c>
      <c r="G158" s="38" t="s">
        <v>467</v>
      </c>
      <c r="H158" s="38" t="s">
        <v>458</v>
      </c>
      <c r="I158" s="41">
        <v>2</v>
      </c>
      <c r="J158" s="102">
        <v>1</v>
      </c>
      <c r="K158" s="102"/>
      <c r="L158" s="49" t="s">
        <v>35</v>
      </c>
      <c r="M158" s="49" t="s">
        <v>36</v>
      </c>
      <c r="N158" s="49" t="s">
        <v>56</v>
      </c>
      <c r="O158" s="111" t="s">
        <v>142</v>
      </c>
      <c r="P158" s="38" t="s">
        <v>42</v>
      </c>
      <c r="Q158" s="38" t="s">
        <v>40</v>
      </c>
      <c r="R158" s="49" t="s">
        <v>41</v>
      </c>
      <c r="S158" s="49" t="s">
        <v>42</v>
      </c>
      <c r="T158" s="49" t="s">
        <v>42</v>
      </c>
      <c r="U158" s="38" t="s">
        <v>82</v>
      </c>
      <c r="V158" s="30" t="s">
        <v>45</v>
      </c>
      <c r="W158" s="114" t="s">
        <v>468</v>
      </c>
      <c r="X158" s="95"/>
      <c r="Y158" s="38"/>
      <c r="Z158" s="114" t="s">
        <v>47</v>
      </c>
    </row>
    <row r="159" s="14" customFormat="true" ht="72" spans="1:26">
      <c r="A159" s="30" t="s">
        <v>463</v>
      </c>
      <c r="B159" s="49" t="s">
        <v>464</v>
      </c>
      <c r="C159" s="30" t="s">
        <v>465</v>
      </c>
      <c r="D159" s="92"/>
      <c r="E159" s="97" t="s">
        <v>32</v>
      </c>
      <c r="F159" s="38" t="s">
        <v>48</v>
      </c>
      <c r="G159" s="38" t="s">
        <v>469</v>
      </c>
      <c r="H159" s="38" t="s">
        <v>458</v>
      </c>
      <c r="I159" s="41">
        <v>2</v>
      </c>
      <c r="J159" s="102">
        <v>1</v>
      </c>
      <c r="K159" s="102"/>
      <c r="L159" s="49" t="s">
        <v>35</v>
      </c>
      <c r="M159" s="49" t="s">
        <v>36</v>
      </c>
      <c r="N159" s="49" t="s">
        <v>56</v>
      </c>
      <c r="O159" s="111" t="s">
        <v>142</v>
      </c>
      <c r="P159" s="38" t="s">
        <v>42</v>
      </c>
      <c r="Q159" s="38" t="s">
        <v>49</v>
      </c>
      <c r="R159" s="49" t="s">
        <v>41</v>
      </c>
      <c r="S159" s="49" t="s">
        <v>42</v>
      </c>
      <c r="T159" s="49" t="s">
        <v>42</v>
      </c>
      <c r="U159" s="38" t="s">
        <v>82</v>
      </c>
      <c r="V159" s="30" t="s">
        <v>45</v>
      </c>
      <c r="W159" s="114" t="s">
        <v>468</v>
      </c>
      <c r="X159" s="95"/>
      <c r="Y159" s="38"/>
      <c r="Z159" s="114" t="s">
        <v>47</v>
      </c>
    </row>
    <row r="160" s="14" customFormat="true" ht="72" spans="1:26">
      <c r="A160" s="30" t="s">
        <v>463</v>
      </c>
      <c r="B160" s="49" t="s">
        <v>464</v>
      </c>
      <c r="C160" s="30" t="s">
        <v>465</v>
      </c>
      <c r="D160" s="92"/>
      <c r="E160" s="97" t="s">
        <v>32</v>
      </c>
      <c r="F160" s="38" t="s">
        <v>50</v>
      </c>
      <c r="G160" s="38" t="s">
        <v>470</v>
      </c>
      <c r="H160" s="38" t="s">
        <v>458</v>
      </c>
      <c r="I160" s="41">
        <v>1</v>
      </c>
      <c r="J160" s="102">
        <v>1</v>
      </c>
      <c r="K160" s="102"/>
      <c r="L160" s="49" t="s">
        <v>35</v>
      </c>
      <c r="M160" s="49" t="s">
        <v>36</v>
      </c>
      <c r="N160" s="49" t="s">
        <v>56</v>
      </c>
      <c r="O160" s="111" t="s">
        <v>88</v>
      </c>
      <c r="P160" s="38" t="s">
        <v>42</v>
      </c>
      <c r="Q160" s="38" t="s">
        <v>40</v>
      </c>
      <c r="R160" s="49" t="s">
        <v>41</v>
      </c>
      <c r="S160" s="49" t="s">
        <v>42</v>
      </c>
      <c r="T160" s="49" t="s">
        <v>42</v>
      </c>
      <c r="U160" s="38" t="s">
        <v>82</v>
      </c>
      <c r="V160" s="30" t="s">
        <v>45</v>
      </c>
      <c r="W160" s="114" t="s">
        <v>468</v>
      </c>
      <c r="X160" s="95"/>
      <c r="Y160" s="38"/>
      <c r="Z160" s="114" t="s">
        <v>47</v>
      </c>
    </row>
    <row r="161" s="14" customFormat="true" ht="72" spans="1:26">
      <c r="A161" s="30" t="s">
        <v>463</v>
      </c>
      <c r="B161" s="49" t="s">
        <v>464</v>
      </c>
      <c r="C161" s="30" t="s">
        <v>465</v>
      </c>
      <c r="D161" s="92"/>
      <c r="E161" s="97" t="s">
        <v>32</v>
      </c>
      <c r="F161" s="38" t="s">
        <v>77</v>
      </c>
      <c r="G161" s="38" t="s">
        <v>471</v>
      </c>
      <c r="H161" s="38" t="s">
        <v>458</v>
      </c>
      <c r="I161" s="41">
        <v>1</v>
      </c>
      <c r="J161" s="102">
        <v>1</v>
      </c>
      <c r="K161" s="102"/>
      <c r="L161" s="49" t="s">
        <v>35</v>
      </c>
      <c r="M161" s="49" t="s">
        <v>36</v>
      </c>
      <c r="N161" s="49" t="s">
        <v>56</v>
      </c>
      <c r="O161" s="111" t="s">
        <v>88</v>
      </c>
      <c r="P161" s="38" t="s">
        <v>42</v>
      </c>
      <c r="Q161" s="38" t="s">
        <v>49</v>
      </c>
      <c r="R161" s="49" t="s">
        <v>41</v>
      </c>
      <c r="S161" s="49" t="s">
        <v>42</v>
      </c>
      <c r="T161" s="49" t="s">
        <v>42</v>
      </c>
      <c r="U161" s="38" t="s">
        <v>82</v>
      </c>
      <c r="V161" s="30" t="s">
        <v>45</v>
      </c>
      <c r="W161" s="114" t="s">
        <v>468</v>
      </c>
      <c r="X161" s="95"/>
      <c r="Y161" s="38"/>
      <c r="Z161" s="114" t="s">
        <v>47</v>
      </c>
    </row>
    <row r="162" s="14" customFormat="true" ht="72" spans="1:26">
      <c r="A162" s="30" t="s">
        <v>463</v>
      </c>
      <c r="B162" s="49" t="s">
        <v>464</v>
      </c>
      <c r="C162" s="30" t="s">
        <v>465</v>
      </c>
      <c r="D162" s="92"/>
      <c r="E162" s="97" t="s">
        <v>32</v>
      </c>
      <c r="F162" s="38" t="s">
        <v>130</v>
      </c>
      <c r="G162" s="38" t="s">
        <v>472</v>
      </c>
      <c r="H162" s="38" t="s">
        <v>458</v>
      </c>
      <c r="I162" s="41">
        <v>1</v>
      </c>
      <c r="J162" s="102">
        <v>1</v>
      </c>
      <c r="K162" s="102"/>
      <c r="L162" s="49" t="s">
        <v>35</v>
      </c>
      <c r="M162" s="49" t="s">
        <v>36</v>
      </c>
      <c r="N162" s="49" t="s">
        <v>56</v>
      </c>
      <c r="O162" s="111" t="s">
        <v>97</v>
      </c>
      <c r="P162" s="38" t="s">
        <v>42</v>
      </c>
      <c r="Q162" s="38" t="s">
        <v>40</v>
      </c>
      <c r="R162" s="49" t="s">
        <v>41</v>
      </c>
      <c r="S162" s="49" t="s">
        <v>42</v>
      </c>
      <c r="T162" s="49" t="s">
        <v>42</v>
      </c>
      <c r="U162" s="38" t="s">
        <v>82</v>
      </c>
      <c r="V162" s="30" t="s">
        <v>45</v>
      </c>
      <c r="W162" s="114" t="s">
        <v>468</v>
      </c>
      <c r="X162" s="95"/>
      <c r="Y162" s="38"/>
      <c r="Z162" s="114" t="s">
        <v>47</v>
      </c>
    </row>
    <row r="163" s="14" customFormat="true" ht="72" spans="1:26">
      <c r="A163" s="30" t="s">
        <v>463</v>
      </c>
      <c r="B163" s="49" t="s">
        <v>464</v>
      </c>
      <c r="C163" s="30" t="s">
        <v>465</v>
      </c>
      <c r="D163" s="93"/>
      <c r="E163" s="97" t="s">
        <v>32</v>
      </c>
      <c r="F163" s="38" t="s">
        <v>133</v>
      </c>
      <c r="G163" s="38" t="s">
        <v>473</v>
      </c>
      <c r="H163" s="38" t="s">
        <v>458</v>
      </c>
      <c r="I163" s="41">
        <v>1</v>
      </c>
      <c r="J163" s="102">
        <v>1</v>
      </c>
      <c r="K163" s="102"/>
      <c r="L163" s="49" t="s">
        <v>35</v>
      </c>
      <c r="M163" s="49" t="s">
        <v>36</v>
      </c>
      <c r="N163" s="49" t="s">
        <v>56</v>
      </c>
      <c r="O163" s="111" t="s">
        <v>97</v>
      </c>
      <c r="P163" s="38" t="s">
        <v>42</v>
      </c>
      <c r="Q163" s="38" t="s">
        <v>49</v>
      </c>
      <c r="R163" s="49" t="s">
        <v>41</v>
      </c>
      <c r="S163" s="49" t="s">
        <v>42</v>
      </c>
      <c r="T163" s="49" t="s">
        <v>42</v>
      </c>
      <c r="U163" s="38" t="s">
        <v>82</v>
      </c>
      <c r="V163" s="30" t="s">
        <v>45</v>
      </c>
      <c r="W163" s="114" t="s">
        <v>468</v>
      </c>
      <c r="X163" s="95"/>
      <c r="Y163" s="38"/>
      <c r="Z163" s="114" t="s">
        <v>47</v>
      </c>
    </row>
    <row r="164" s="14" customFormat="true" ht="72" spans="1:256">
      <c r="A164" s="30" t="s">
        <v>474</v>
      </c>
      <c r="B164" s="49" t="s">
        <v>475</v>
      </c>
      <c r="C164" s="30" t="s">
        <v>476</v>
      </c>
      <c r="D164" s="38" t="s">
        <v>477</v>
      </c>
      <c r="E164" s="38" t="s">
        <v>32</v>
      </c>
      <c r="F164" s="38" t="s">
        <v>28</v>
      </c>
      <c r="G164" s="38" t="s">
        <v>478</v>
      </c>
      <c r="H164" s="38" t="s">
        <v>458</v>
      </c>
      <c r="I164" s="41">
        <v>1</v>
      </c>
      <c r="J164" s="42">
        <v>1</v>
      </c>
      <c r="K164" s="43"/>
      <c r="L164" s="43" t="s">
        <v>35</v>
      </c>
      <c r="M164" s="49" t="s">
        <v>36</v>
      </c>
      <c r="N164" s="49" t="s">
        <v>56</v>
      </c>
      <c r="O164" s="111" t="s">
        <v>479</v>
      </c>
      <c r="P164" s="38" t="s">
        <v>42</v>
      </c>
      <c r="Q164" s="38" t="s">
        <v>42</v>
      </c>
      <c r="R164" s="49" t="s">
        <v>67</v>
      </c>
      <c r="S164" s="49" t="s">
        <v>42</v>
      </c>
      <c r="T164" s="49" t="s">
        <v>42</v>
      </c>
      <c r="U164" s="38" t="s">
        <v>351</v>
      </c>
      <c r="V164" s="30" t="s">
        <v>45</v>
      </c>
      <c r="W164" s="38" t="s">
        <v>480</v>
      </c>
      <c r="X164" s="38"/>
      <c r="Y164" s="38"/>
      <c r="Z164" s="49" t="s">
        <v>60</v>
      </c>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c r="IO164" s="15"/>
      <c r="IP164" s="15"/>
      <c r="IQ164" s="15"/>
      <c r="IR164" s="15"/>
      <c r="IS164" s="15"/>
      <c r="IT164" s="15"/>
      <c r="IU164" s="15"/>
      <c r="IV164" s="15"/>
    </row>
    <row r="165" s="15" customFormat="true" ht="72" spans="1:26">
      <c r="A165" s="30" t="s">
        <v>481</v>
      </c>
      <c r="B165" s="94" t="s">
        <v>482</v>
      </c>
      <c r="C165" s="30" t="s">
        <v>483</v>
      </c>
      <c r="D165" s="94" t="s">
        <v>484</v>
      </c>
      <c r="E165" s="94" t="s">
        <v>32</v>
      </c>
      <c r="F165" s="98" t="s">
        <v>28</v>
      </c>
      <c r="G165" s="94" t="s">
        <v>64</v>
      </c>
      <c r="H165" s="94" t="s">
        <v>458</v>
      </c>
      <c r="I165" s="94">
        <v>1</v>
      </c>
      <c r="J165" s="103">
        <v>1</v>
      </c>
      <c r="K165" s="43"/>
      <c r="L165" s="104" t="s">
        <v>35</v>
      </c>
      <c r="M165" s="94" t="s">
        <v>36</v>
      </c>
      <c r="N165" s="94" t="s">
        <v>37</v>
      </c>
      <c r="O165" s="112" t="s">
        <v>485</v>
      </c>
      <c r="P165" s="94" t="s">
        <v>39</v>
      </c>
      <c r="Q165" s="94" t="s">
        <v>42</v>
      </c>
      <c r="R165" s="94" t="s">
        <v>67</v>
      </c>
      <c r="S165" s="94" t="s">
        <v>42</v>
      </c>
      <c r="T165" s="94" t="s">
        <v>42</v>
      </c>
      <c r="U165" s="94" t="s">
        <v>82</v>
      </c>
      <c r="V165" s="30" t="s">
        <v>45</v>
      </c>
      <c r="W165" s="94" t="s">
        <v>486</v>
      </c>
      <c r="X165" s="49"/>
      <c r="Y165" s="94" t="s">
        <v>487</v>
      </c>
      <c r="Z165" s="94" t="s">
        <v>60</v>
      </c>
    </row>
    <row r="166" s="16" customFormat="true" ht="72" spans="1:26">
      <c r="A166" s="30" t="s">
        <v>488</v>
      </c>
      <c r="B166" s="31" t="s">
        <v>489</v>
      </c>
      <c r="C166" s="30" t="s">
        <v>490</v>
      </c>
      <c r="D166" s="30" t="s">
        <v>491</v>
      </c>
      <c r="E166" s="31" t="s">
        <v>170</v>
      </c>
      <c r="F166" s="98" t="s">
        <v>28</v>
      </c>
      <c r="G166" s="31" t="s">
        <v>492</v>
      </c>
      <c r="H166" s="94" t="s">
        <v>458</v>
      </c>
      <c r="I166" s="31">
        <v>1</v>
      </c>
      <c r="J166" s="40">
        <v>1</v>
      </c>
      <c r="K166" s="31"/>
      <c r="L166" s="31" t="s">
        <v>35</v>
      </c>
      <c r="M166" s="82" t="s">
        <v>115</v>
      </c>
      <c r="N166" s="82" t="s">
        <v>116</v>
      </c>
      <c r="O166" s="33" t="s">
        <v>493</v>
      </c>
      <c r="P166" s="30" t="s">
        <v>42</v>
      </c>
      <c r="Q166" s="30" t="s">
        <v>42</v>
      </c>
      <c r="R166" s="31" t="s">
        <v>67</v>
      </c>
      <c r="S166" s="82" t="s">
        <v>42</v>
      </c>
      <c r="T166" s="82" t="s">
        <v>42</v>
      </c>
      <c r="U166" s="30" t="s">
        <v>351</v>
      </c>
      <c r="V166" s="31" t="s">
        <v>45</v>
      </c>
      <c r="W166" s="30" t="s">
        <v>494</v>
      </c>
      <c r="X166" s="31"/>
      <c r="Y166" s="31"/>
      <c r="Z166" s="31" t="s">
        <v>60</v>
      </c>
    </row>
    <row r="167" s="17" customFormat="true" ht="160" customHeight="true" spans="1:26">
      <c r="A167" s="30" t="s">
        <v>488</v>
      </c>
      <c r="B167" s="31" t="s">
        <v>489</v>
      </c>
      <c r="C167" s="30" t="s">
        <v>490</v>
      </c>
      <c r="D167" s="30" t="s">
        <v>491</v>
      </c>
      <c r="E167" s="31" t="s">
        <v>170</v>
      </c>
      <c r="F167" s="30" t="s">
        <v>48</v>
      </c>
      <c r="G167" s="31" t="s">
        <v>495</v>
      </c>
      <c r="H167" s="31" t="s">
        <v>458</v>
      </c>
      <c r="I167" s="31">
        <v>1</v>
      </c>
      <c r="J167" s="40">
        <v>1</v>
      </c>
      <c r="K167" s="31"/>
      <c r="L167" s="31" t="s">
        <v>35</v>
      </c>
      <c r="M167" s="82" t="s">
        <v>115</v>
      </c>
      <c r="N167" s="82" t="s">
        <v>116</v>
      </c>
      <c r="O167" s="33" t="s">
        <v>496</v>
      </c>
      <c r="P167" s="30" t="s">
        <v>42</v>
      </c>
      <c r="Q167" s="30" t="s">
        <v>42</v>
      </c>
      <c r="R167" s="31" t="s">
        <v>67</v>
      </c>
      <c r="S167" s="82" t="s">
        <v>42</v>
      </c>
      <c r="T167" s="31" t="s">
        <v>42</v>
      </c>
      <c r="U167" s="30" t="s">
        <v>351</v>
      </c>
      <c r="V167" s="31" t="s">
        <v>45</v>
      </c>
      <c r="W167" s="30" t="s">
        <v>494</v>
      </c>
      <c r="X167" s="31"/>
      <c r="Y167" s="31"/>
      <c r="Z167" s="31" t="s">
        <v>60</v>
      </c>
    </row>
    <row r="168" s="16" customFormat="true" ht="53" customHeight="true" spans="1:26">
      <c r="A168" s="30" t="s">
        <v>488</v>
      </c>
      <c r="B168" s="31" t="s">
        <v>489</v>
      </c>
      <c r="C168" s="30" t="s">
        <v>490</v>
      </c>
      <c r="D168" s="30" t="s">
        <v>491</v>
      </c>
      <c r="E168" s="31" t="s">
        <v>170</v>
      </c>
      <c r="F168" s="98" t="s">
        <v>50</v>
      </c>
      <c r="G168" s="31" t="s">
        <v>497</v>
      </c>
      <c r="H168" s="94" t="s">
        <v>458</v>
      </c>
      <c r="I168" s="31">
        <v>1</v>
      </c>
      <c r="J168" s="40">
        <v>1</v>
      </c>
      <c r="K168" s="31"/>
      <c r="L168" s="31" t="s">
        <v>174</v>
      </c>
      <c r="M168" s="82" t="s">
        <v>115</v>
      </c>
      <c r="N168" s="82" t="s">
        <v>116</v>
      </c>
      <c r="O168" s="33" t="s">
        <v>498</v>
      </c>
      <c r="P168" s="30" t="s">
        <v>42</v>
      </c>
      <c r="Q168" s="30" t="s">
        <v>42</v>
      </c>
      <c r="R168" s="31" t="s">
        <v>67</v>
      </c>
      <c r="S168" s="82" t="s">
        <v>42</v>
      </c>
      <c r="T168" s="31" t="s">
        <v>42</v>
      </c>
      <c r="U168" s="30" t="s">
        <v>351</v>
      </c>
      <c r="V168" s="31" t="s">
        <v>45</v>
      </c>
      <c r="W168" s="30" t="s">
        <v>494</v>
      </c>
      <c r="X168" s="31"/>
      <c r="Y168" s="31"/>
      <c r="Z168" s="31" t="s">
        <v>60</v>
      </c>
    </row>
    <row r="169" s="16" customFormat="true" ht="369" customHeight="true" spans="1:26">
      <c r="A169" s="30" t="s">
        <v>488</v>
      </c>
      <c r="B169" s="31" t="s">
        <v>489</v>
      </c>
      <c r="C169" s="30" t="s">
        <v>490</v>
      </c>
      <c r="D169" s="30" t="s">
        <v>491</v>
      </c>
      <c r="E169" s="31" t="s">
        <v>170</v>
      </c>
      <c r="F169" s="98" t="s">
        <v>77</v>
      </c>
      <c r="G169" s="31" t="s">
        <v>499</v>
      </c>
      <c r="H169" s="94" t="s">
        <v>458</v>
      </c>
      <c r="I169" s="31">
        <v>1</v>
      </c>
      <c r="J169" s="40">
        <v>1</v>
      </c>
      <c r="K169" s="31"/>
      <c r="L169" s="31" t="s">
        <v>174</v>
      </c>
      <c r="M169" s="82" t="s">
        <v>115</v>
      </c>
      <c r="N169" s="82" t="s">
        <v>116</v>
      </c>
      <c r="O169" s="33" t="s">
        <v>500</v>
      </c>
      <c r="P169" s="30" t="s">
        <v>42</v>
      </c>
      <c r="Q169" s="30" t="s">
        <v>42</v>
      </c>
      <c r="R169" s="31" t="s">
        <v>67</v>
      </c>
      <c r="S169" s="82" t="s">
        <v>42</v>
      </c>
      <c r="T169" s="31" t="s">
        <v>42</v>
      </c>
      <c r="U169" s="30" t="s">
        <v>351</v>
      </c>
      <c r="V169" s="31" t="s">
        <v>45</v>
      </c>
      <c r="W169" s="30" t="s">
        <v>494</v>
      </c>
      <c r="X169" s="31"/>
      <c r="Y169" s="31"/>
      <c r="Z169" s="31" t="s">
        <v>501</v>
      </c>
    </row>
    <row r="170" s="16" customFormat="true" ht="97" customHeight="true" spans="1:26">
      <c r="A170" s="30" t="s">
        <v>488</v>
      </c>
      <c r="B170" s="31" t="s">
        <v>489</v>
      </c>
      <c r="C170" s="30" t="s">
        <v>490</v>
      </c>
      <c r="D170" s="30" t="s">
        <v>491</v>
      </c>
      <c r="E170" s="31" t="s">
        <v>170</v>
      </c>
      <c r="F170" s="98" t="s">
        <v>130</v>
      </c>
      <c r="G170" s="31" t="s">
        <v>502</v>
      </c>
      <c r="H170" s="94" t="s">
        <v>458</v>
      </c>
      <c r="I170" s="31">
        <v>1</v>
      </c>
      <c r="J170" s="40">
        <v>1</v>
      </c>
      <c r="K170" s="31"/>
      <c r="L170" s="31" t="s">
        <v>174</v>
      </c>
      <c r="M170" s="82" t="s">
        <v>115</v>
      </c>
      <c r="N170" s="82" t="s">
        <v>116</v>
      </c>
      <c r="O170" s="85" t="s">
        <v>503</v>
      </c>
      <c r="P170" s="30" t="s">
        <v>42</v>
      </c>
      <c r="Q170" s="30" t="s">
        <v>42</v>
      </c>
      <c r="R170" s="31" t="s">
        <v>67</v>
      </c>
      <c r="S170" s="82" t="s">
        <v>42</v>
      </c>
      <c r="T170" s="31" t="s">
        <v>42</v>
      </c>
      <c r="U170" s="30" t="s">
        <v>351</v>
      </c>
      <c r="V170" s="31" t="s">
        <v>45</v>
      </c>
      <c r="W170" s="30" t="s">
        <v>494</v>
      </c>
      <c r="X170" s="31"/>
      <c r="Y170" s="31"/>
      <c r="Z170" s="31" t="s">
        <v>60</v>
      </c>
    </row>
    <row r="171" s="16" customFormat="true" ht="395" customHeight="true" spans="1:26">
      <c r="A171" s="30" t="s">
        <v>488</v>
      </c>
      <c r="B171" s="31" t="s">
        <v>489</v>
      </c>
      <c r="C171" s="30" t="s">
        <v>490</v>
      </c>
      <c r="D171" s="30" t="s">
        <v>491</v>
      </c>
      <c r="E171" s="31" t="s">
        <v>170</v>
      </c>
      <c r="F171" s="98" t="s">
        <v>133</v>
      </c>
      <c r="G171" s="31" t="s">
        <v>504</v>
      </c>
      <c r="H171" s="94" t="s">
        <v>458</v>
      </c>
      <c r="I171" s="31">
        <v>1</v>
      </c>
      <c r="J171" s="40">
        <v>1</v>
      </c>
      <c r="K171" s="31"/>
      <c r="L171" s="31" t="s">
        <v>174</v>
      </c>
      <c r="M171" s="82" t="s">
        <v>115</v>
      </c>
      <c r="N171" s="82" t="s">
        <v>116</v>
      </c>
      <c r="O171" s="33" t="s">
        <v>505</v>
      </c>
      <c r="P171" s="30" t="s">
        <v>42</v>
      </c>
      <c r="Q171" s="30" t="s">
        <v>42</v>
      </c>
      <c r="R171" s="31" t="s">
        <v>67</v>
      </c>
      <c r="S171" s="82" t="s">
        <v>42</v>
      </c>
      <c r="T171" s="31" t="s">
        <v>42</v>
      </c>
      <c r="U171" s="30" t="s">
        <v>351</v>
      </c>
      <c r="V171" s="31" t="s">
        <v>45</v>
      </c>
      <c r="W171" s="30" t="s">
        <v>494</v>
      </c>
      <c r="X171" s="31"/>
      <c r="Y171" s="31"/>
      <c r="Z171" s="31" t="s">
        <v>501</v>
      </c>
    </row>
    <row r="172" s="16" customFormat="true" ht="72" spans="1:26">
      <c r="A172" s="30" t="s">
        <v>488</v>
      </c>
      <c r="B172" s="31" t="s">
        <v>489</v>
      </c>
      <c r="C172" s="30" t="s">
        <v>490</v>
      </c>
      <c r="D172" s="30" t="s">
        <v>491</v>
      </c>
      <c r="E172" s="31" t="s">
        <v>170</v>
      </c>
      <c r="F172" s="98" t="s">
        <v>366</v>
      </c>
      <c r="G172" s="31" t="s">
        <v>506</v>
      </c>
      <c r="H172" s="94" t="s">
        <v>458</v>
      </c>
      <c r="I172" s="31">
        <v>2</v>
      </c>
      <c r="J172" s="40">
        <v>1</v>
      </c>
      <c r="K172" s="31"/>
      <c r="L172" s="31" t="s">
        <v>269</v>
      </c>
      <c r="M172" s="82" t="s">
        <v>115</v>
      </c>
      <c r="N172" s="82" t="s">
        <v>116</v>
      </c>
      <c r="O172" s="34" t="s">
        <v>507</v>
      </c>
      <c r="P172" s="30" t="s">
        <v>42</v>
      </c>
      <c r="Q172" s="30" t="s">
        <v>42</v>
      </c>
      <c r="R172" s="31" t="s">
        <v>67</v>
      </c>
      <c r="S172" s="82" t="s">
        <v>42</v>
      </c>
      <c r="T172" s="82" t="s">
        <v>42</v>
      </c>
      <c r="U172" s="30" t="s">
        <v>351</v>
      </c>
      <c r="V172" s="31" t="s">
        <v>45</v>
      </c>
      <c r="W172" s="30" t="s">
        <v>494</v>
      </c>
      <c r="X172" s="31" t="s">
        <v>508</v>
      </c>
      <c r="Y172" s="30"/>
      <c r="Z172" s="31" t="s">
        <v>60</v>
      </c>
    </row>
    <row r="173" s="16" customFormat="true" ht="72" spans="1:26">
      <c r="A173" s="30" t="s">
        <v>488</v>
      </c>
      <c r="B173" s="31" t="s">
        <v>489</v>
      </c>
      <c r="C173" s="30" t="s">
        <v>490</v>
      </c>
      <c r="D173" s="30" t="s">
        <v>491</v>
      </c>
      <c r="E173" s="31" t="s">
        <v>170</v>
      </c>
      <c r="F173" s="98" t="s">
        <v>434</v>
      </c>
      <c r="G173" s="30" t="s">
        <v>509</v>
      </c>
      <c r="H173" s="94" t="s">
        <v>458</v>
      </c>
      <c r="I173" s="31">
        <v>3</v>
      </c>
      <c r="J173" s="40">
        <v>1</v>
      </c>
      <c r="K173" s="31"/>
      <c r="L173" s="31" t="s">
        <v>269</v>
      </c>
      <c r="M173" s="82" t="s">
        <v>36</v>
      </c>
      <c r="N173" s="82" t="s">
        <v>37</v>
      </c>
      <c r="O173" s="34" t="s">
        <v>433</v>
      </c>
      <c r="P173" s="30" t="s">
        <v>42</v>
      </c>
      <c r="Q173" s="30" t="s">
        <v>42</v>
      </c>
      <c r="R173" s="31" t="s">
        <v>41</v>
      </c>
      <c r="S173" s="82" t="s">
        <v>42</v>
      </c>
      <c r="T173" s="82" t="s">
        <v>42</v>
      </c>
      <c r="U173" s="30" t="s">
        <v>351</v>
      </c>
      <c r="V173" s="31" t="s">
        <v>45</v>
      </c>
      <c r="W173" s="30" t="s">
        <v>494</v>
      </c>
      <c r="X173" s="31" t="s">
        <v>508</v>
      </c>
      <c r="Y173" s="30"/>
      <c r="Z173" s="31" t="s">
        <v>60</v>
      </c>
    </row>
    <row r="174" s="16" customFormat="true" ht="72" spans="1:26">
      <c r="A174" s="30" t="s">
        <v>488</v>
      </c>
      <c r="B174" s="31" t="s">
        <v>489</v>
      </c>
      <c r="C174" s="30" t="s">
        <v>490</v>
      </c>
      <c r="D174" s="30" t="s">
        <v>491</v>
      </c>
      <c r="E174" s="31" t="s">
        <v>170</v>
      </c>
      <c r="F174" s="98" t="s">
        <v>454</v>
      </c>
      <c r="G174" s="30" t="s">
        <v>510</v>
      </c>
      <c r="H174" s="94" t="s">
        <v>458</v>
      </c>
      <c r="I174" s="31">
        <v>2</v>
      </c>
      <c r="J174" s="40">
        <v>1</v>
      </c>
      <c r="K174" s="31"/>
      <c r="L174" s="31" t="s">
        <v>269</v>
      </c>
      <c r="M174" s="82" t="s">
        <v>36</v>
      </c>
      <c r="N174" s="82" t="s">
        <v>37</v>
      </c>
      <c r="O174" s="34" t="s">
        <v>433</v>
      </c>
      <c r="P174" s="30" t="s">
        <v>42</v>
      </c>
      <c r="Q174" s="30" t="s">
        <v>42</v>
      </c>
      <c r="R174" s="31" t="s">
        <v>41</v>
      </c>
      <c r="S174" s="82" t="s">
        <v>42</v>
      </c>
      <c r="T174" s="82" t="s">
        <v>42</v>
      </c>
      <c r="U174" s="30" t="s">
        <v>351</v>
      </c>
      <c r="V174" s="31" t="s">
        <v>45</v>
      </c>
      <c r="W174" s="30" t="s">
        <v>494</v>
      </c>
      <c r="X174" s="31" t="s">
        <v>508</v>
      </c>
      <c r="Y174" s="30"/>
      <c r="Z174" s="31" t="s">
        <v>60</v>
      </c>
    </row>
    <row r="175" s="18" customFormat="true" ht="60" customHeight="true" spans="1:26">
      <c r="A175" s="30" t="s">
        <v>511</v>
      </c>
      <c r="B175" s="31" t="s">
        <v>512</v>
      </c>
      <c r="C175" s="30" t="s">
        <v>513</v>
      </c>
      <c r="D175" s="30" t="s">
        <v>514</v>
      </c>
      <c r="E175" s="31" t="s">
        <v>32</v>
      </c>
      <c r="F175" s="30" t="s">
        <v>28</v>
      </c>
      <c r="G175" s="36" t="s">
        <v>515</v>
      </c>
      <c r="H175" s="94" t="s">
        <v>458</v>
      </c>
      <c r="I175" s="36">
        <v>3</v>
      </c>
      <c r="J175" s="40">
        <v>1</v>
      </c>
      <c r="K175" s="36"/>
      <c r="L175" s="36" t="s">
        <v>124</v>
      </c>
      <c r="M175" s="82" t="s">
        <v>36</v>
      </c>
      <c r="N175" s="82" t="s">
        <v>37</v>
      </c>
      <c r="O175" s="112" t="s">
        <v>516</v>
      </c>
      <c r="P175" s="30" t="s">
        <v>42</v>
      </c>
      <c r="Q175" s="30" t="s">
        <v>42</v>
      </c>
      <c r="R175" s="36" t="s">
        <v>41</v>
      </c>
      <c r="S175" s="30" t="s">
        <v>42</v>
      </c>
      <c r="T175" s="30" t="s">
        <v>42</v>
      </c>
      <c r="U175" s="30" t="s">
        <v>351</v>
      </c>
      <c r="V175" s="30" t="s">
        <v>45</v>
      </c>
      <c r="W175" s="81" t="s">
        <v>517</v>
      </c>
      <c r="X175" s="36"/>
      <c r="Y175" s="36"/>
      <c r="Z175" s="31" t="s">
        <v>60</v>
      </c>
    </row>
    <row r="176" s="18" customFormat="true" ht="72" spans="1:26">
      <c r="A176" s="30" t="s">
        <v>511</v>
      </c>
      <c r="B176" s="31" t="s">
        <v>512</v>
      </c>
      <c r="C176" s="30" t="s">
        <v>513</v>
      </c>
      <c r="D176" s="31" t="s">
        <v>514</v>
      </c>
      <c r="E176" s="31" t="s">
        <v>32</v>
      </c>
      <c r="F176" s="30" t="s">
        <v>48</v>
      </c>
      <c r="G176" s="31" t="s">
        <v>518</v>
      </c>
      <c r="H176" s="94" t="s">
        <v>458</v>
      </c>
      <c r="I176" s="31">
        <v>1</v>
      </c>
      <c r="J176" s="40">
        <v>1</v>
      </c>
      <c r="K176" s="40"/>
      <c r="L176" s="36" t="s">
        <v>35</v>
      </c>
      <c r="M176" s="31" t="s">
        <v>36</v>
      </c>
      <c r="N176" s="31" t="s">
        <v>37</v>
      </c>
      <c r="O176" s="33" t="s">
        <v>280</v>
      </c>
      <c r="P176" s="31" t="s">
        <v>42</v>
      </c>
      <c r="Q176" s="31" t="s">
        <v>42</v>
      </c>
      <c r="R176" s="36" t="s">
        <v>41</v>
      </c>
      <c r="S176" s="31" t="s">
        <v>42</v>
      </c>
      <c r="T176" s="31" t="s">
        <v>42</v>
      </c>
      <c r="U176" s="31" t="s">
        <v>351</v>
      </c>
      <c r="V176" s="30" t="s">
        <v>45</v>
      </c>
      <c r="W176" s="81" t="s">
        <v>517</v>
      </c>
      <c r="X176" s="36"/>
      <c r="Y176" s="36"/>
      <c r="Z176" s="31" t="s">
        <v>60</v>
      </c>
    </row>
    <row r="177" s="19" customFormat="true" ht="406" customHeight="true" spans="1:26">
      <c r="A177" s="30" t="s">
        <v>511</v>
      </c>
      <c r="B177" s="31" t="s">
        <v>512</v>
      </c>
      <c r="C177" s="30" t="s">
        <v>519</v>
      </c>
      <c r="D177" s="30" t="s">
        <v>520</v>
      </c>
      <c r="E177" s="31" t="s">
        <v>170</v>
      </c>
      <c r="F177" s="30" t="s">
        <v>28</v>
      </c>
      <c r="G177" s="30" t="s">
        <v>521</v>
      </c>
      <c r="H177" s="94" t="s">
        <v>458</v>
      </c>
      <c r="I177" s="31">
        <v>1</v>
      </c>
      <c r="J177" s="40">
        <v>1</v>
      </c>
      <c r="K177" s="105"/>
      <c r="L177" s="31" t="s">
        <v>174</v>
      </c>
      <c r="M177" s="82" t="s">
        <v>115</v>
      </c>
      <c r="N177" s="82" t="s">
        <v>116</v>
      </c>
      <c r="O177" s="34" t="s">
        <v>522</v>
      </c>
      <c r="P177" s="30" t="s">
        <v>42</v>
      </c>
      <c r="Q177" s="31" t="s">
        <v>42</v>
      </c>
      <c r="R177" s="31" t="s">
        <v>67</v>
      </c>
      <c r="S177" s="82" t="s">
        <v>42</v>
      </c>
      <c r="T177" s="30" t="s">
        <v>42</v>
      </c>
      <c r="U177" s="30" t="s">
        <v>351</v>
      </c>
      <c r="V177" s="31" t="s">
        <v>45</v>
      </c>
      <c r="W177" s="81" t="s">
        <v>517</v>
      </c>
      <c r="X177" s="31"/>
      <c r="Y177" s="30"/>
      <c r="Z177" s="31" t="s">
        <v>501</v>
      </c>
    </row>
    <row r="178" s="19" customFormat="true" ht="264" spans="1:26">
      <c r="A178" s="30" t="s">
        <v>511</v>
      </c>
      <c r="B178" s="31" t="s">
        <v>512</v>
      </c>
      <c r="C178" s="30" t="s">
        <v>523</v>
      </c>
      <c r="D178" s="30" t="s">
        <v>524</v>
      </c>
      <c r="E178" s="31" t="s">
        <v>170</v>
      </c>
      <c r="F178" s="30" t="s">
        <v>28</v>
      </c>
      <c r="G178" s="30" t="s">
        <v>525</v>
      </c>
      <c r="H178" s="94" t="s">
        <v>458</v>
      </c>
      <c r="I178" s="31">
        <v>2</v>
      </c>
      <c r="J178" s="40">
        <v>1</v>
      </c>
      <c r="K178" s="105"/>
      <c r="L178" s="31" t="s">
        <v>174</v>
      </c>
      <c r="M178" s="82" t="s">
        <v>115</v>
      </c>
      <c r="N178" s="82" t="s">
        <v>116</v>
      </c>
      <c r="O178" s="34" t="s">
        <v>526</v>
      </c>
      <c r="P178" s="30" t="s">
        <v>42</v>
      </c>
      <c r="Q178" s="31" t="s">
        <v>42</v>
      </c>
      <c r="R178" s="31" t="s">
        <v>67</v>
      </c>
      <c r="S178" s="82" t="s">
        <v>42</v>
      </c>
      <c r="T178" s="30" t="s">
        <v>42</v>
      </c>
      <c r="U178" s="30" t="s">
        <v>351</v>
      </c>
      <c r="V178" s="31" t="s">
        <v>45</v>
      </c>
      <c r="W178" s="81" t="s">
        <v>517</v>
      </c>
      <c r="X178" s="31"/>
      <c r="Y178" s="30"/>
      <c r="Z178" s="31" t="s">
        <v>501</v>
      </c>
    </row>
    <row r="179" s="19" customFormat="true" ht="72" spans="1:26">
      <c r="A179" s="30" t="s">
        <v>511</v>
      </c>
      <c r="B179" s="31" t="s">
        <v>512</v>
      </c>
      <c r="C179" s="30" t="s">
        <v>523</v>
      </c>
      <c r="D179" s="30" t="s">
        <v>524</v>
      </c>
      <c r="E179" s="31" t="s">
        <v>170</v>
      </c>
      <c r="F179" s="30" t="s">
        <v>48</v>
      </c>
      <c r="G179" s="31" t="s">
        <v>527</v>
      </c>
      <c r="H179" s="94" t="s">
        <v>458</v>
      </c>
      <c r="I179" s="31">
        <v>5</v>
      </c>
      <c r="J179" s="40">
        <v>1</v>
      </c>
      <c r="K179" s="31"/>
      <c r="L179" s="31" t="s">
        <v>269</v>
      </c>
      <c r="M179" s="82" t="s">
        <v>36</v>
      </c>
      <c r="N179" s="82" t="s">
        <v>37</v>
      </c>
      <c r="O179" s="34" t="s">
        <v>433</v>
      </c>
      <c r="P179" s="30" t="s">
        <v>42</v>
      </c>
      <c r="Q179" s="30" t="s">
        <v>42</v>
      </c>
      <c r="R179" s="31" t="s">
        <v>41</v>
      </c>
      <c r="S179" s="82" t="s">
        <v>42</v>
      </c>
      <c r="T179" s="82" t="s">
        <v>42</v>
      </c>
      <c r="U179" s="30" t="s">
        <v>351</v>
      </c>
      <c r="V179" s="30" t="s">
        <v>45</v>
      </c>
      <c r="W179" s="81" t="s">
        <v>517</v>
      </c>
      <c r="X179" s="31" t="s">
        <v>508</v>
      </c>
      <c r="Y179" s="30"/>
      <c r="Z179" s="31" t="s">
        <v>60</v>
      </c>
    </row>
    <row r="180" s="19" customFormat="true" ht="264" spans="1:26">
      <c r="A180" s="30" t="s">
        <v>511</v>
      </c>
      <c r="B180" s="31" t="s">
        <v>512</v>
      </c>
      <c r="C180" s="30" t="s">
        <v>528</v>
      </c>
      <c r="D180" s="30" t="s">
        <v>529</v>
      </c>
      <c r="E180" s="31" t="s">
        <v>170</v>
      </c>
      <c r="F180" s="30" t="s">
        <v>28</v>
      </c>
      <c r="G180" s="31" t="s">
        <v>530</v>
      </c>
      <c r="H180" s="94" t="s">
        <v>458</v>
      </c>
      <c r="I180" s="31">
        <v>1</v>
      </c>
      <c r="J180" s="40">
        <v>1</v>
      </c>
      <c r="K180" s="105"/>
      <c r="L180" s="31" t="s">
        <v>174</v>
      </c>
      <c r="M180" s="82" t="s">
        <v>115</v>
      </c>
      <c r="N180" s="82" t="s">
        <v>116</v>
      </c>
      <c r="O180" s="34" t="s">
        <v>531</v>
      </c>
      <c r="P180" s="30" t="s">
        <v>42</v>
      </c>
      <c r="Q180" s="31" t="s">
        <v>42</v>
      </c>
      <c r="R180" s="31" t="s">
        <v>67</v>
      </c>
      <c r="S180" s="82" t="s">
        <v>42</v>
      </c>
      <c r="T180" s="30" t="s">
        <v>42</v>
      </c>
      <c r="U180" s="30" t="s">
        <v>351</v>
      </c>
      <c r="V180" s="31" t="s">
        <v>45</v>
      </c>
      <c r="W180" s="81" t="s">
        <v>517</v>
      </c>
      <c r="X180" s="30" t="s">
        <v>532</v>
      </c>
      <c r="Y180" s="30"/>
      <c r="Z180" s="31" t="s">
        <v>501</v>
      </c>
    </row>
    <row r="181" s="19" customFormat="true" ht="264" spans="1:26">
      <c r="A181" s="30" t="s">
        <v>511</v>
      </c>
      <c r="B181" s="31" t="s">
        <v>512</v>
      </c>
      <c r="C181" s="30" t="s">
        <v>528</v>
      </c>
      <c r="D181" s="30" t="s">
        <v>529</v>
      </c>
      <c r="E181" s="31" t="s">
        <v>170</v>
      </c>
      <c r="F181" s="30" t="s">
        <v>48</v>
      </c>
      <c r="G181" s="31" t="s">
        <v>533</v>
      </c>
      <c r="H181" s="94" t="s">
        <v>458</v>
      </c>
      <c r="I181" s="31">
        <v>1</v>
      </c>
      <c r="J181" s="40">
        <v>1</v>
      </c>
      <c r="K181" s="105"/>
      <c r="L181" s="31" t="s">
        <v>174</v>
      </c>
      <c r="M181" s="82" t="s">
        <v>115</v>
      </c>
      <c r="N181" s="82" t="s">
        <v>116</v>
      </c>
      <c r="O181" s="113" t="s">
        <v>534</v>
      </c>
      <c r="P181" s="30" t="s">
        <v>42</v>
      </c>
      <c r="Q181" s="31" t="s">
        <v>42</v>
      </c>
      <c r="R181" s="31" t="s">
        <v>67</v>
      </c>
      <c r="S181" s="82" t="s">
        <v>42</v>
      </c>
      <c r="T181" s="30" t="s">
        <v>42</v>
      </c>
      <c r="U181" s="30" t="s">
        <v>351</v>
      </c>
      <c r="V181" s="31" t="s">
        <v>45</v>
      </c>
      <c r="W181" s="81" t="s">
        <v>517</v>
      </c>
      <c r="X181" s="30" t="s">
        <v>532</v>
      </c>
      <c r="Y181" s="30"/>
      <c r="Z181" s="31" t="s">
        <v>501</v>
      </c>
    </row>
    <row r="182" s="19" customFormat="true" ht="72" spans="1:26">
      <c r="A182" s="30" t="s">
        <v>511</v>
      </c>
      <c r="B182" s="31" t="s">
        <v>512</v>
      </c>
      <c r="C182" s="30" t="s">
        <v>528</v>
      </c>
      <c r="D182" s="30" t="s">
        <v>529</v>
      </c>
      <c r="E182" s="31" t="s">
        <v>170</v>
      </c>
      <c r="F182" s="30" t="s">
        <v>50</v>
      </c>
      <c r="G182" s="31" t="s">
        <v>535</v>
      </c>
      <c r="H182" s="94" t="s">
        <v>458</v>
      </c>
      <c r="I182" s="31">
        <v>1</v>
      </c>
      <c r="J182" s="40">
        <v>1</v>
      </c>
      <c r="K182" s="105"/>
      <c r="L182" s="31" t="s">
        <v>35</v>
      </c>
      <c r="M182" s="82" t="s">
        <v>115</v>
      </c>
      <c r="N182" s="82" t="s">
        <v>116</v>
      </c>
      <c r="O182" s="33" t="s">
        <v>536</v>
      </c>
      <c r="P182" s="30" t="s">
        <v>42</v>
      </c>
      <c r="Q182" s="31" t="s">
        <v>42</v>
      </c>
      <c r="R182" s="31" t="s">
        <v>67</v>
      </c>
      <c r="S182" s="82" t="s">
        <v>42</v>
      </c>
      <c r="T182" s="30" t="s">
        <v>42</v>
      </c>
      <c r="U182" s="30" t="s">
        <v>351</v>
      </c>
      <c r="V182" s="30" t="s">
        <v>45</v>
      </c>
      <c r="W182" s="81" t="s">
        <v>517</v>
      </c>
      <c r="X182" s="30"/>
      <c r="Y182" s="30"/>
      <c r="Z182" s="31" t="s">
        <v>60</v>
      </c>
    </row>
    <row r="183" s="19" customFormat="true" ht="72" spans="1:26">
      <c r="A183" s="30" t="s">
        <v>511</v>
      </c>
      <c r="B183" s="31" t="s">
        <v>512</v>
      </c>
      <c r="C183" s="30" t="s">
        <v>528</v>
      </c>
      <c r="D183" s="30" t="s">
        <v>529</v>
      </c>
      <c r="E183" s="31" t="s">
        <v>170</v>
      </c>
      <c r="F183" s="30" t="s">
        <v>77</v>
      </c>
      <c r="G183" s="31" t="s">
        <v>537</v>
      </c>
      <c r="H183" s="94" t="s">
        <v>458</v>
      </c>
      <c r="I183" s="31">
        <v>1</v>
      </c>
      <c r="J183" s="40">
        <v>1</v>
      </c>
      <c r="K183" s="105"/>
      <c r="L183" s="31" t="s">
        <v>124</v>
      </c>
      <c r="M183" s="82" t="s">
        <v>115</v>
      </c>
      <c r="N183" s="82" t="s">
        <v>116</v>
      </c>
      <c r="O183" s="113" t="s">
        <v>538</v>
      </c>
      <c r="P183" s="30" t="s">
        <v>42</v>
      </c>
      <c r="Q183" s="31" t="s">
        <v>42</v>
      </c>
      <c r="R183" s="31" t="s">
        <v>67</v>
      </c>
      <c r="S183" s="82" t="s">
        <v>42</v>
      </c>
      <c r="T183" s="30" t="s">
        <v>42</v>
      </c>
      <c r="U183" s="30" t="s">
        <v>351</v>
      </c>
      <c r="V183" s="31" t="s">
        <v>45</v>
      </c>
      <c r="W183" s="81" t="s">
        <v>517</v>
      </c>
      <c r="X183" s="30"/>
      <c r="Y183" s="30"/>
      <c r="Z183" s="31" t="s">
        <v>60</v>
      </c>
    </row>
    <row r="184" s="18" customFormat="true" ht="72" spans="1:26">
      <c r="A184" s="30" t="s">
        <v>511</v>
      </c>
      <c r="B184" s="31" t="s">
        <v>512</v>
      </c>
      <c r="C184" s="30" t="s">
        <v>539</v>
      </c>
      <c r="D184" s="30" t="s">
        <v>540</v>
      </c>
      <c r="E184" s="31" t="s">
        <v>541</v>
      </c>
      <c r="F184" s="30" t="s">
        <v>28</v>
      </c>
      <c r="G184" s="31" t="s">
        <v>542</v>
      </c>
      <c r="H184" s="94" t="s">
        <v>458</v>
      </c>
      <c r="I184" s="36">
        <v>1</v>
      </c>
      <c r="J184" s="40">
        <v>1</v>
      </c>
      <c r="K184" s="36"/>
      <c r="L184" s="36" t="s">
        <v>124</v>
      </c>
      <c r="M184" s="30" t="s">
        <v>143</v>
      </c>
      <c r="N184" s="30" t="s">
        <v>42</v>
      </c>
      <c r="O184" s="33" t="s">
        <v>543</v>
      </c>
      <c r="P184" s="30" t="s">
        <v>42</v>
      </c>
      <c r="Q184" s="30" t="s">
        <v>42</v>
      </c>
      <c r="R184" s="36" t="s">
        <v>41</v>
      </c>
      <c r="S184" s="30" t="s">
        <v>42</v>
      </c>
      <c r="T184" s="30" t="s">
        <v>42</v>
      </c>
      <c r="U184" s="30" t="s">
        <v>351</v>
      </c>
      <c r="V184" s="30" t="s">
        <v>45</v>
      </c>
      <c r="W184" s="81" t="s">
        <v>517</v>
      </c>
      <c r="X184" s="36"/>
      <c r="Y184" s="36" t="s">
        <v>544</v>
      </c>
      <c r="Z184" s="31" t="s">
        <v>60</v>
      </c>
    </row>
    <row r="185" s="19" customFormat="true" ht="72" spans="1:26">
      <c r="A185" s="30" t="s">
        <v>511</v>
      </c>
      <c r="B185" s="31" t="s">
        <v>512</v>
      </c>
      <c r="C185" s="30" t="s">
        <v>539</v>
      </c>
      <c r="D185" s="30" t="s">
        <v>540</v>
      </c>
      <c r="E185" s="31" t="s">
        <v>541</v>
      </c>
      <c r="F185" s="30" t="s">
        <v>48</v>
      </c>
      <c r="G185" s="36" t="s">
        <v>545</v>
      </c>
      <c r="H185" s="94" t="s">
        <v>458</v>
      </c>
      <c r="I185" s="31">
        <v>1</v>
      </c>
      <c r="J185" s="40">
        <v>1</v>
      </c>
      <c r="K185" s="40"/>
      <c r="L185" s="31" t="s">
        <v>174</v>
      </c>
      <c r="M185" s="31" t="s">
        <v>143</v>
      </c>
      <c r="N185" s="31" t="s">
        <v>42</v>
      </c>
      <c r="O185" s="33" t="s">
        <v>193</v>
      </c>
      <c r="P185" s="31" t="s">
        <v>42</v>
      </c>
      <c r="Q185" s="31" t="s">
        <v>42</v>
      </c>
      <c r="R185" s="36" t="s">
        <v>41</v>
      </c>
      <c r="S185" s="31" t="s">
        <v>42</v>
      </c>
      <c r="T185" s="31" t="s">
        <v>42</v>
      </c>
      <c r="U185" s="31" t="s">
        <v>351</v>
      </c>
      <c r="V185" s="31" t="s">
        <v>45</v>
      </c>
      <c r="W185" s="81" t="s">
        <v>517</v>
      </c>
      <c r="X185" s="36"/>
      <c r="Y185" s="36" t="s">
        <v>544</v>
      </c>
      <c r="Z185" s="31" t="s">
        <v>60</v>
      </c>
    </row>
    <row r="186" s="14" customFormat="true" ht="72" spans="1:26">
      <c r="A186" s="30" t="s">
        <v>546</v>
      </c>
      <c r="B186" s="95" t="s">
        <v>547</v>
      </c>
      <c r="C186" s="30" t="s">
        <v>548</v>
      </c>
      <c r="D186" s="95" t="s">
        <v>549</v>
      </c>
      <c r="E186" s="38" t="s">
        <v>384</v>
      </c>
      <c r="F186" s="38" t="s">
        <v>28</v>
      </c>
      <c r="G186" s="96" t="s">
        <v>33</v>
      </c>
      <c r="H186" s="94" t="s">
        <v>458</v>
      </c>
      <c r="I186" s="106">
        <v>1</v>
      </c>
      <c r="J186" s="38" t="s">
        <v>320</v>
      </c>
      <c r="K186" s="107"/>
      <c r="L186" s="43" t="s">
        <v>35</v>
      </c>
      <c r="M186" s="49" t="s">
        <v>36</v>
      </c>
      <c r="N186" s="49" t="s">
        <v>56</v>
      </c>
      <c r="O186" s="111" t="s">
        <v>550</v>
      </c>
      <c r="P186" s="38" t="s">
        <v>42</v>
      </c>
      <c r="Q186" s="38" t="s">
        <v>42</v>
      </c>
      <c r="R186" s="49" t="s">
        <v>41</v>
      </c>
      <c r="S186" s="49" t="s">
        <v>42</v>
      </c>
      <c r="T186" s="49" t="s">
        <v>42</v>
      </c>
      <c r="U186" s="38" t="s">
        <v>44</v>
      </c>
      <c r="V186" s="38" t="s">
        <v>45</v>
      </c>
      <c r="W186" s="38" t="s">
        <v>551</v>
      </c>
      <c r="X186" s="38"/>
      <c r="Y186" s="38" t="s">
        <v>287</v>
      </c>
      <c r="Z186" s="38" t="s">
        <v>60</v>
      </c>
    </row>
    <row r="187" s="14" customFormat="true" ht="72" spans="1:26">
      <c r="A187" s="30" t="s">
        <v>546</v>
      </c>
      <c r="B187" s="95" t="s">
        <v>547</v>
      </c>
      <c r="C187" s="30" t="s">
        <v>548</v>
      </c>
      <c r="D187" s="95" t="s">
        <v>549</v>
      </c>
      <c r="E187" s="38" t="s">
        <v>384</v>
      </c>
      <c r="F187" s="38" t="s">
        <v>48</v>
      </c>
      <c r="G187" s="96" t="s">
        <v>33</v>
      </c>
      <c r="H187" s="94" t="s">
        <v>458</v>
      </c>
      <c r="I187" s="106">
        <v>1</v>
      </c>
      <c r="J187" s="38" t="s">
        <v>320</v>
      </c>
      <c r="K187" s="107"/>
      <c r="L187" s="43" t="s">
        <v>35</v>
      </c>
      <c r="M187" s="49" t="s">
        <v>36</v>
      </c>
      <c r="N187" s="49" t="s">
        <v>56</v>
      </c>
      <c r="O187" s="111" t="s">
        <v>97</v>
      </c>
      <c r="P187" s="38" t="s">
        <v>42</v>
      </c>
      <c r="Q187" s="38" t="s">
        <v>42</v>
      </c>
      <c r="R187" s="49" t="s">
        <v>41</v>
      </c>
      <c r="S187" s="49" t="s">
        <v>42</v>
      </c>
      <c r="T187" s="49" t="s">
        <v>42</v>
      </c>
      <c r="U187" s="38" t="s">
        <v>44</v>
      </c>
      <c r="V187" s="38" t="s">
        <v>45</v>
      </c>
      <c r="W187" s="38" t="s">
        <v>551</v>
      </c>
      <c r="X187" s="38"/>
      <c r="Y187" s="38" t="s">
        <v>287</v>
      </c>
      <c r="Z187" s="38" t="s">
        <v>60</v>
      </c>
    </row>
    <row r="188" s="14" customFormat="true" ht="72" spans="1:26">
      <c r="A188" s="30" t="s">
        <v>546</v>
      </c>
      <c r="B188" s="95" t="s">
        <v>547</v>
      </c>
      <c r="C188" s="30" t="s">
        <v>552</v>
      </c>
      <c r="D188" s="95" t="s">
        <v>553</v>
      </c>
      <c r="E188" s="38" t="s">
        <v>384</v>
      </c>
      <c r="F188" s="38" t="s">
        <v>28</v>
      </c>
      <c r="G188" s="96" t="s">
        <v>33</v>
      </c>
      <c r="H188" s="94" t="s">
        <v>458</v>
      </c>
      <c r="I188" s="106">
        <v>1</v>
      </c>
      <c r="J188" s="38" t="s">
        <v>320</v>
      </c>
      <c r="K188" s="107"/>
      <c r="L188" s="43" t="s">
        <v>35</v>
      </c>
      <c r="M188" s="49" t="s">
        <v>36</v>
      </c>
      <c r="N188" s="49" t="s">
        <v>56</v>
      </c>
      <c r="O188" s="111" t="s">
        <v>94</v>
      </c>
      <c r="P188" s="38" t="s">
        <v>42</v>
      </c>
      <c r="Q188" s="38" t="s">
        <v>40</v>
      </c>
      <c r="R188" s="49" t="s">
        <v>41</v>
      </c>
      <c r="S188" s="49" t="s">
        <v>42</v>
      </c>
      <c r="T188" s="49" t="s">
        <v>42</v>
      </c>
      <c r="U188" s="38" t="s">
        <v>44</v>
      </c>
      <c r="V188" s="38" t="s">
        <v>45</v>
      </c>
      <c r="W188" s="38" t="s">
        <v>551</v>
      </c>
      <c r="X188" s="38"/>
      <c r="Y188" s="38" t="s">
        <v>55</v>
      </c>
      <c r="Z188" s="38" t="s">
        <v>60</v>
      </c>
    </row>
    <row r="189" s="14" customFormat="true" ht="72" spans="1:26">
      <c r="A189" s="30" t="s">
        <v>546</v>
      </c>
      <c r="B189" s="95" t="s">
        <v>547</v>
      </c>
      <c r="C189" s="30" t="s">
        <v>552</v>
      </c>
      <c r="D189" s="95" t="s">
        <v>553</v>
      </c>
      <c r="E189" s="38" t="s">
        <v>384</v>
      </c>
      <c r="F189" s="38" t="s">
        <v>48</v>
      </c>
      <c r="G189" s="96" t="s">
        <v>33</v>
      </c>
      <c r="H189" s="94" t="s">
        <v>458</v>
      </c>
      <c r="I189" s="106">
        <v>1</v>
      </c>
      <c r="J189" s="38" t="s">
        <v>320</v>
      </c>
      <c r="K189" s="107"/>
      <c r="L189" s="43" t="s">
        <v>35</v>
      </c>
      <c r="M189" s="49" t="s">
        <v>36</v>
      </c>
      <c r="N189" s="49" t="s">
        <v>56</v>
      </c>
      <c r="O189" s="111" t="s">
        <v>94</v>
      </c>
      <c r="P189" s="38" t="s">
        <v>42</v>
      </c>
      <c r="Q189" s="38" t="s">
        <v>49</v>
      </c>
      <c r="R189" s="49" t="s">
        <v>41</v>
      </c>
      <c r="S189" s="49" t="s">
        <v>42</v>
      </c>
      <c r="T189" s="49" t="s">
        <v>42</v>
      </c>
      <c r="U189" s="38" t="s">
        <v>44</v>
      </c>
      <c r="V189" s="38" t="s">
        <v>45</v>
      </c>
      <c r="W189" s="38" t="s">
        <v>551</v>
      </c>
      <c r="X189" s="38"/>
      <c r="Y189" s="38" t="s">
        <v>55</v>
      </c>
      <c r="Z189" s="38" t="s">
        <v>60</v>
      </c>
    </row>
    <row r="190" s="14" customFormat="true" ht="72" spans="1:26">
      <c r="A190" s="30" t="s">
        <v>546</v>
      </c>
      <c r="B190" s="95" t="s">
        <v>547</v>
      </c>
      <c r="C190" s="30" t="s">
        <v>552</v>
      </c>
      <c r="D190" s="95" t="s">
        <v>553</v>
      </c>
      <c r="E190" s="38" t="s">
        <v>384</v>
      </c>
      <c r="F190" s="38" t="s">
        <v>50</v>
      </c>
      <c r="G190" s="96" t="s">
        <v>33</v>
      </c>
      <c r="H190" s="94" t="s">
        <v>458</v>
      </c>
      <c r="I190" s="106">
        <v>1</v>
      </c>
      <c r="J190" s="38" t="s">
        <v>320</v>
      </c>
      <c r="K190" s="107"/>
      <c r="L190" s="43" t="s">
        <v>35</v>
      </c>
      <c r="M190" s="49" t="s">
        <v>36</v>
      </c>
      <c r="N190" s="49" t="s">
        <v>56</v>
      </c>
      <c r="O190" s="111" t="s">
        <v>91</v>
      </c>
      <c r="P190" s="38" t="s">
        <v>42</v>
      </c>
      <c r="Q190" s="38" t="s">
        <v>42</v>
      </c>
      <c r="R190" s="49" t="s">
        <v>41</v>
      </c>
      <c r="S190" s="49" t="s">
        <v>42</v>
      </c>
      <c r="T190" s="49" t="s">
        <v>42</v>
      </c>
      <c r="U190" s="38" t="s">
        <v>44</v>
      </c>
      <c r="V190" s="38" t="s">
        <v>45</v>
      </c>
      <c r="W190" s="38" t="s">
        <v>551</v>
      </c>
      <c r="X190" s="38"/>
      <c r="Y190" s="38" t="s">
        <v>55</v>
      </c>
      <c r="Z190" s="38" t="s">
        <v>60</v>
      </c>
    </row>
    <row r="191" s="14" customFormat="true" ht="72" spans="1:26">
      <c r="A191" s="30" t="s">
        <v>546</v>
      </c>
      <c r="B191" s="95" t="s">
        <v>547</v>
      </c>
      <c r="C191" s="30" t="s">
        <v>552</v>
      </c>
      <c r="D191" s="95" t="s">
        <v>553</v>
      </c>
      <c r="E191" s="38" t="s">
        <v>384</v>
      </c>
      <c r="F191" s="38" t="s">
        <v>77</v>
      </c>
      <c r="G191" s="96" t="s">
        <v>33</v>
      </c>
      <c r="H191" s="94" t="s">
        <v>458</v>
      </c>
      <c r="I191" s="106">
        <v>1</v>
      </c>
      <c r="J191" s="38" t="s">
        <v>320</v>
      </c>
      <c r="K191" s="107"/>
      <c r="L191" s="43" t="s">
        <v>35</v>
      </c>
      <c r="M191" s="49" t="s">
        <v>36</v>
      </c>
      <c r="N191" s="49" t="s">
        <v>56</v>
      </c>
      <c r="O191" s="111" t="s">
        <v>42</v>
      </c>
      <c r="P191" s="38" t="s">
        <v>42</v>
      </c>
      <c r="Q191" s="38" t="s">
        <v>42</v>
      </c>
      <c r="R191" s="49" t="s">
        <v>41</v>
      </c>
      <c r="S191" s="49" t="s">
        <v>42</v>
      </c>
      <c r="T191" s="49" t="s">
        <v>42</v>
      </c>
      <c r="U191" s="38" t="s">
        <v>44</v>
      </c>
      <c r="V191" s="38" t="s">
        <v>45</v>
      </c>
      <c r="W191" s="38" t="s">
        <v>551</v>
      </c>
      <c r="X191" s="38"/>
      <c r="Y191" s="38" t="s">
        <v>55</v>
      </c>
      <c r="Z191" s="38" t="s">
        <v>60</v>
      </c>
    </row>
    <row r="192" s="14" customFormat="true" ht="72" spans="1:26">
      <c r="A192" s="30" t="s">
        <v>546</v>
      </c>
      <c r="B192" s="95" t="s">
        <v>547</v>
      </c>
      <c r="C192" s="30" t="s">
        <v>554</v>
      </c>
      <c r="D192" s="96" t="s">
        <v>555</v>
      </c>
      <c r="E192" s="38" t="s">
        <v>384</v>
      </c>
      <c r="F192" s="38" t="s">
        <v>28</v>
      </c>
      <c r="G192" s="96" t="s">
        <v>33</v>
      </c>
      <c r="H192" s="94" t="s">
        <v>458</v>
      </c>
      <c r="I192" s="106">
        <v>1</v>
      </c>
      <c r="J192" s="38" t="s">
        <v>320</v>
      </c>
      <c r="K192" s="107"/>
      <c r="L192" s="49" t="s">
        <v>35</v>
      </c>
      <c r="M192" s="49" t="s">
        <v>36</v>
      </c>
      <c r="N192" s="49" t="s">
        <v>56</v>
      </c>
      <c r="O192" s="111" t="s">
        <v>97</v>
      </c>
      <c r="P192" s="38" t="s">
        <v>42</v>
      </c>
      <c r="Q192" s="38" t="s">
        <v>42</v>
      </c>
      <c r="R192" s="49" t="s">
        <v>41</v>
      </c>
      <c r="S192" s="38" t="s">
        <v>42</v>
      </c>
      <c r="T192" s="38" t="s">
        <v>42</v>
      </c>
      <c r="U192" s="38" t="s">
        <v>44</v>
      </c>
      <c r="V192" s="38" t="s">
        <v>45</v>
      </c>
      <c r="W192" s="38" t="s">
        <v>551</v>
      </c>
      <c r="X192" s="38"/>
      <c r="Y192" s="38" t="s">
        <v>34</v>
      </c>
      <c r="Z192" s="38" t="s">
        <v>60</v>
      </c>
    </row>
    <row r="193" s="14" customFormat="true" ht="72" spans="1:26">
      <c r="A193" s="30" t="s">
        <v>546</v>
      </c>
      <c r="B193" s="95" t="s">
        <v>547</v>
      </c>
      <c r="C193" s="30" t="s">
        <v>556</v>
      </c>
      <c r="D193" s="96" t="s">
        <v>557</v>
      </c>
      <c r="E193" s="38" t="s">
        <v>384</v>
      </c>
      <c r="F193" s="38" t="s">
        <v>28</v>
      </c>
      <c r="G193" s="96" t="s">
        <v>33</v>
      </c>
      <c r="H193" s="94" t="s">
        <v>458</v>
      </c>
      <c r="I193" s="106">
        <v>1</v>
      </c>
      <c r="J193" s="38" t="s">
        <v>320</v>
      </c>
      <c r="K193" s="107"/>
      <c r="L193" s="43" t="s">
        <v>35</v>
      </c>
      <c r="M193" s="49" t="s">
        <v>36</v>
      </c>
      <c r="N193" s="49" t="s">
        <v>56</v>
      </c>
      <c r="O193" s="111" t="s">
        <v>211</v>
      </c>
      <c r="P193" s="38" t="s">
        <v>42</v>
      </c>
      <c r="Q193" s="38" t="s">
        <v>42</v>
      </c>
      <c r="R193" s="49" t="s">
        <v>41</v>
      </c>
      <c r="S193" s="38" t="s">
        <v>42</v>
      </c>
      <c r="T193" s="38" t="s">
        <v>42</v>
      </c>
      <c r="U193" s="38" t="s">
        <v>44</v>
      </c>
      <c r="V193" s="38" t="s">
        <v>45</v>
      </c>
      <c r="W193" s="38" t="s">
        <v>551</v>
      </c>
      <c r="X193" s="38"/>
      <c r="Y193" s="38" t="s">
        <v>487</v>
      </c>
      <c r="Z193" s="38" t="s">
        <v>60</v>
      </c>
    </row>
    <row r="194" s="14" customFormat="true" ht="72" spans="1:26">
      <c r="A194" s="30" t="s">
        <v>546</v>
      </c>
      <c r="B194" s="95" t="s">
        <v>547</v>
      </c>
      <c r="C194" s="30" t="s">
        <v>558</v>
      </c>
      <c r="D194" s="96" t="s">
        <v>559</v>
      </c>
      <c r="E194" s="38" t="s">
        <v>384</v>
      </c>
      <c r="F194" s="38" t="s">
        <v>28</v>
      </c>
      <c r="G194" s="96" t="s">
        <v>33</v>
      </c>
      <c r="H194" s="94" t="s">
        <v>458</v>
      </c>
      <c r="I194" s="106">
        <v>1</v>
      </c>
      <c r="J194" s="38" t="s">
        <v>320</v>
      </c>
      <c r="K194" s="107"/>
      <c r="L194" s="49" t="s">
        <v>35</v>
      </c>
      <c r="M194" s="49" t="s">
        <v>36</v>
      </c>
      <c r="N194" s="49" t="s">
        <v>56</v>
      </c>
      <c r="O194" s="128" t="s">
        <v>142</v>
      </c>
      <c r="P194" s="38" t="s">
        <v>42</v>
      </c>
      <c r="Q194" s="38" t="s">
        <v>42</v>
      </c>
      <c r="R194" s="49" t="s">
        <v>41</v>
      </c>
      <c r="S194" s="38" t="s">
        <v>42</v>
      </c>
      <c r="T194" s="38" t="s">
        <v>42</v>
      </c>
      <c r="U194" s="38" t="s">
        <v>44</v>
      </c>
      <c r="V194" s="38" t="s">
        <v>45</v>
      </c>
      <c r="W194" s="38" t="s">
        <v>551</v>
      </c>
      <c r="X194" s="38"/>
      <c r="Y194" s="38" t="s">
        <v>65</v>
      </c>
      <c r="Z194" s="38" t="s">
        <v>60</v>
      </c>
    </row>
    <row r="195" s="14" customFormat="true" ht="72" spans="1:26">
      <c r="A195" s="30" t="s">
        <v>546</v>
      </c>
      <c r="B195" s="95" t="s">
        <v>547</v>
      </c>
      <c r="C195" s="30" t="s">
        <v>558</v>
      </c>
      <c r="D195" s="96" t="s">
        <v>559</v>
      </c>
      <c r="E195" s="38" t="s">
        <v>384</v>
      </c>
      <c r="F195" s="38" t="s">
        <v>48</v>
      </c>
      <c r="G195" s="96" t="s">
        <v>33</v>
      </c>
      <c r="H195" s="94" t="s">
        <v>458</v>
      </c>
      <c r="I195" s="106">
        <v>1</v>
      </c>
      <c r="J195" s="38" t="s">
        <v>320</v>
      </c>
      <c r="K195" s="107"/>
      <c r="L195" s="49" t="s">
        <v>35</v>
      </c>
      <c r="M195" s="49" t="s">
        <v>36</v>
      </c>
      <c r="N195" s="49" t="s">
        <v>56</v>
      </c>
      <c r="O195" s="128" t="s">
        <v>560</v>
      </c>
      <c r="P195" s="38" t="s">
        <v>42</v>
      </c>
      <c r="Q195" s="38" t="s">
        <v>42</v>
      </c>
      <c r="R195" s="49" t="s">
        <v>41</v>
      </c>
      <c r="S195" s="38" t="s">
        <v>42</v>
      </c>
      <c r="T195" s="38" t="s">
        <v>42</v>
      </c>
      <c r="U195" s="38" t="s">
        <v>44</v>
      </c>
      <c r="V195" s="38" t="s">
        <v>45</v>
      </c>
      <c r="W195" s="38" t="s">
        <v>551</v>
      </c>
      <c r="X195" s="38"/>
      <c r="Y195" s="38" t="s">
        <v>65</v>
      </c>
      <c r="Z195" s="38" t="s">
        <v>60</v>
      </c>
    </row>
    <row r="196" s="14" customFormat="true" ht="72" spans="1:26">
      <c r="A196" s="30" t="s">
        <v>546</v>
      </c>
      <c r="B196" s="30" t="s">
        <v>547</v>
      </c>
      <c r="C196" s="30" t="s">
        <v>561</v>
      </c>
      <c r="D196" s="38" t="s">
        <v>562</v>
      </c>
      <c r="E196" s="38" t="s">
        <v>384</v>
      </c>
      <c r="F196" s="38" t="s">
        <v>28</v>
      </c>
      <c r="G196" s="38" t="s">
        <v>33</v>
      </c>
      <c r="H196" s="94" t="s">
        <v>458</v>
      </c>
      <c r="I196" s="41">
        <v>1</v>
      </c>
      <c r="J196" s="42">
        <v>1</v>
      </c>
      <c r="K196" s="43"/>
      <c r="L196" s="49" t="s">
        <v>35</v>
      </c>
      <c r="M196" s="49" t="s">
        <v>36</v>
      </c>
      <c r="N196" s="49" t="s">
        <v>56</v>
      </c>
      <c r="O196" s="111" t="s">
        <v>94</v>
      </c>
      <c r="P196" s="38" t="s">
        <v>42</v>
      </c>
      <c r="Q196" s="38" t="s">
        <v>42</v>
      </c>
      <c r="R196" s="49" t="s">
        <v>41</v>
      </c>
      <c r="S196" s="49" t="s">
        <v>42</v>
      </c>
      <c r="T196" s="49" t="s">
        <v>42</v>
      </c>
      <c r="U196" s="38" t="s">
        <v>44</v>
      </c>
      <c r="V196" s="38" t="s">
        <v>45</v>
      </c>
      <c r="W196" s="38" t="s">
        <v>551</v>
      </c>
      <c r="X196" s="38"/>
      <c r="Y196" s="38" t="s">
        <v>287</v>
      </c>
      <c r="Z196" s="38" t="s">
        <v>60</v>
      </c>
    </row>
    <row r="197" s="6" customFormat="true" ht="298" customHeight="true" spans="1:26">
      <c r="A197" s="30" t="s">
        <v>563</v>
      </c>
      <c r="B197" s="32" t="s">
        <v>564</v>
      </c>
      <c r="C197" s="38" t="s">
        <v>565</v>
      </c>
      <c r="D197" s="50" t="s">
        <v>566</v>
      </c>
      <c r="E197" s="32" t="s">
        <v>32</v>
      </c>
      <c r="F197" s="39" t="s">
        <v>28</v>
      </c>
      <c r="G197" s="32" t="s">
        <v>64</v>
      </c>
      <c r="H197" s="94" t="s">
        <v>458</v>
      </c>
      <c r="I197" s="32">
        <v>1</v>
      </c>
      <c r="J197" s="44">
        <v>1</v>
      </c>
      <c r="K197" s="44"/>
      <c r="L197" s="49" t="s">
        <v>35</v>
      </c>
      <c r="M197" s="82" t="s">
        <v>36</v>
      </c>
      <c r="N197" s="82" t="s">
        <v>37</v>
      </c>
      <c r="O197" s="50" t="s">
        <v>567</v>
      </c>
      <c r="P197" s="31" t="s">
        <v>39</v>
      </c>
      <c r="Q197" s="32" t="s">
        <v>49</v>
      </c>
      <c r="R197" s="31" t="s">
        <v>41</v>
      </c>
      <c r="S197" s="32" t="s">
        <v>42</v>
      </c>
      <c r="T197" s="32" t="s">
        <v>42</v>
      </c>
      <c r="U197" s="32" t="s">
        <v>351</v>
      </c>
      <c r="V197" s="32"/>
      <c r="W197" s="31" t="s">
        <v>568</v>
      </c>
      <c r="X197" s="32"/>
      <c r="Y197" s="32"/>
      <c r="Z197" s="32" t="s">
        <v>60</v>
      </c>
    </row>
    <row r="198" s="6" customFormat="true" ht="336" customHeight="true" spans="1:26">
      <c r="A198" s="30" t="s">
        <v>563</v>
      </c>
      <c r="B198" s="32" t="s">
        <v>564</v>
      </c>
      <c r="C198" s="38" t="s">
        <v>565</v>
      </c>
      <c r="D198" s="50" t="s">
        <v>566</v>
      </c>
      <c r="E198" s="32" t="s">
        <v>32</v>
      </c>
      <c r="F198" s="39" t="s">
        <v>48</v>
      </c>
      <c r="G198" s="32" t="s">
        <v>69</v>
      </c>
      <c r="H198" s="94" t="s">
        <v>458</v>
      </c>
      <c r="I198" s="32">
        <v>1</v>
      </c>
      <c r="J198" s="44">
        <v>1</v>
      </c>
      <c r="K198" s="44"/>
      <c r="L198" s="49" t="s">
        <v>35</v>
      </c>
      <c r="M198" s="82" t="s">
        <v>36</v>
      </c>
      <c r="N198" s="82" t="s">
        <v>37</v>
      </c>
      <c r="O198" s="50" t="s">
        <v>567</v>
      </c>
      <c r="P198" s="31" t="s">
        <v>39</v>
      </c>
      <c r="Q198" s="32" t="s">
        <v>40</v>
      </c>
      <c r="R198" s="31" t="s">
        <v>41</v>
      </c>
      <c r="S198" s="32" t="s">
        <v>42</v>
      </c>
      <c r="T198" s="32" t="s">
        <v>42</v>
      </c>
      <c r="U198" s="32" t="s">
        <v>351</v>
      </c>
      <c r="V198" s="32"/>
      <c r="W198" s="31" t="s">
        <v>568</v>
      </c>
      <c r="X198" s="32"/>
      <c r="Y198" s="32"/>
      <c r="Z198" s="32" t="s">
        <v>60</v>
      </c>
    </row>
    <row r="199" s="14" customFormat="true" ht="72" spans="1:26">
      <c r="A199" s="30" t="s">
        <v>569</v>
      </c>
      <c r="B199" s="31" t="s">
        <v>570</v>
      </c>
      <c r="C199" s="38" t="s">
        <v>571</v>
      </c>
      <c r="D199" s="30" t="s">
        <v>570</v>
      </c>
      <c r="E199" s="30" t="s">
        <v>32</v>
      </c>
      <c r="F199" s="30" t="s">
        <v>28</v>
      </c>
      <c r="G199" s="36" t="s">
        <v>64</v>
      </c>
      <c r="H199" s="94" t="s">
        <v>458</v>
      </c>
      <c r="I199" s="36">
        <v>1</v>
      </c>
      <c r="J199" s="40">
        <v>0.5</v>
      </c>
      <c r="K199" s="40">
        <v>0.5</v>
      </c>
      <c r="L199" s="31" t="s">
        <v>35</v>
      </c>
      <c r="M199" s="82" t="s">
        <v>115</v>
      </c>
      <c r="N199" s="82" t="s">
        <v>116</v>
      </c>
      <c r="O199" s="33" t="s">
        <v>572</v>
      </c>
      <c r="P199" s="30" t="s">
        <v>42</v>
      </c>
      <c r="Q199" s="88" t="s">
        <v>42</v>
      </c>
      <c r="R199" s="30" t="s">
        <v>41</v>
      </c>
      <c r="S199" s="30" t="s">
        <v>42</v>
      </c>
      <c r="T199" s="31" t="s">
        <v>573</v>
      </c>
      <c r="U199" s="31" t="s">
        <v>351</v>
      </c>
      <c r="V199" s="81" t="s">
        <v>45</v>
      </c>
      <c r="W199" s="34" t="s">
        <v>574</v>
      </c>
      <c r="X199" s="31"/>
      <c r="Y199" s="31"/>
      <c r="Z199" s="30"/>
    </row>
    <row r="200" s="14" customFormat="true" ht="96" spans="1:26">
      <c r="A200" s="30" t="s">
        <v>569</v>
      </c>
      <c r="B200" s="31" t="s">
        <v>570</v>
      </c>
      <c r="C200" s="38" t="s">
        <v>571</v>
      </c>
      <c r="D200" s="30" t="s">
        <v>570</v>
      </c>
      <c r="E200" s="30" t="s">
        <v>32</v>
      </c>
      <c r="F200" s="30" t="s">
        <v>48</v>
      </c>
      <c r="G200" s="36" t="s">
        <v>69</v>
      </c>
      <c r="H200" s="94" t="s">
        <v>458</v>
      </c>
      <c r="I200" s="36">
        <v>1</v>
      </c>
      <c r="J200" s="40">
        <v>0.5</v>
      </c>
      <c r="K200" s="40">
        <v>0.5</v>
      </c>
      <c r="L200" s="31" t="s">
        <v>35</v>
      </c>
      <c r="M200" s="82" t="s">
        <v>115</v>
      </c>
      <c r="N200" s="82" t="s">
        <v>116</v>
      </c>
      <c r="O200" s="33" t="s">
        <v>575</v>
      </c>
      <c r="P200" s="30" t="s">
        <v>42</v>
      </c>
      <c r="Q200" s="38" t="s">
        <v>42</v>
      </c>
      <c r="R200" s="95" t="s">
        <v>41</v>
      </c>
      <c r="S200" s="30" t="s">
        <v>42</v>
      </c>
      <c r="T200" s="31" t="s">
        <v>573</v>
      </c>
      <c r="U200" s="31" t="s">
        <v>351</v>
      </c>
      <c r="V200" s="81" t="s">
        <v>45</v>
      </c>
      <c r="W200" s="34" t="s">
        <v>574</v>
      </c>
      <c r="X200" s="96"/>
      <c r="Y200" s="96"/>
      <c r="Z200" s="30"/>
    </row>
    <row r="201" s="14" customFormat="true" ht="96" spans="1:26">
      <c r="A201" s="30" t="s">
        <v>569</v>
      </c>
      <c r="B201" s="31" t="s">
        <v>570</v>
      </c>
      <c r="C201" s="38" t="s">
        <v>571</v>
      </c>
      <c r="D201" s="30" t="s">
        <v>570</v>
      </c>
      <c r="E201" s="30" t="s">
        <v>32</v>
      </c>
      <c r="F201" s="30" t="s">
        <v>50</v>
      </c>
      <c r="G201" s="36" t="s">
        <v>576</v>
      </c>
      <c r="H201" s="94" t="s">
        <v>458</v>
      </c>
      <c r="I201" s="36">
        <v>1</v>
      </c>
      <c r="J201" s="40">
        <v>0.5</v>
      </c>
      <c r="K201" s="40">
        <v>0.5</v>
      </c>
      <c r="L201" s="31" t="s">
        <v>35</v>
      </c>
      <c r="M201" s="82" t="s">
        <v>115</v>
      </c>
      <c r="N201" s="82" t="s">
        <v>116</v>
      </c>
      <c r="O201" s="33" t="s">
        <v>577</v>
      </c>
      <c r="P201" s="30" t="s">
        <v>42</v>
      </c>
      <c r="Q201" s="38" t="s">
        <v>42</v>
      </c>
      <c r="R201" s="95" t="s">
        <v>41</v>
      </c>
      <c r="S201" s="30" t="s">
        <v>42</v>
      </c>
      <c r="T201" s="31" t="s">
        <v>573</v>
      </c>
      <c r="U201" s="31" t="s">
        <v>351</v>
      </c>
      <c r="V201" s="81" t="s">
        <v>45</v>
      </c>
      <c r="W201" s="34" t="s">
        <v>574</v>
      </c>
      <c r="X201" s="96"/>
      <c r="Y201" s="96"/>
      <c r="Z201" s="30"/>
    </row>
    <row r="202" s="7" customFormat="true" ht="72" spans="1:26">
      <c r="A202" s="30" t="s">
        <v>578</v>
      </c>
      <c r="B202" s="115" t="s">
        <v>579</v>
      </c>
      <c r="C202" s="30" t="s">
        <v>580</v>
      </c>
      <c r="D202" s="30" t="s">
        <v>581</v>
      </c>
      <c r="E202" s="115" t="s">
        <v>384</v>
      </c>
      <c r="F202" s="115" t="s">
        <v>28</v>
      </c>
      <c r="G202" s="115" t="s">
        <v>582</v>
      </c>
      <c r="H202" s="31" t="s">
        <v>458</v>
      </c>
      <c r="I202" s="36">
        <v>1</v>
      </c>
      <c r="J202" s="30" t="s">
        <v>320</v>
      </c>
      <c r="K202" s="30"/>
      <c r="L202" s="30" t="s">
        <v>35</v>
      </c>
      <c r="M202" s="129" t="s">
        <v>143</v>
      </c>
      <c r="N202" s="130" t="s">
        <v>42</v>
      </c>
      <c r="O202" s="131" t="s">
        <v>212</v>
      </c>
      <c r="P202" s="132" t="s">
        <v>42</v>
      </c>
      <c r="Q202" s="88" t="s">
        <v>42</v>
      </c>
      <c r="R202" s="30" t="s">
        <v>41</v>
      </c>
      <c r="S202" s="30" t="s">
        <v>42</v>
      </c>
      <c r="T202" s="30" t="s">
        <v>42</v>
      </c>
      <c r="U202" s="30" t="s">
        <v>351</v>
      </c>
      <c r="V202" s="81" t="s">
        <v>45</v>
      </c>
      <c r="W202" s="30" t="s">
        <v>583</v>
      </c>
      <c r="X202" s="129"/>
      <c r="Y202" s="31" t="s">
        <v>584</v>
      </c>
      <c r="Z202" s="31" t="s">
        <v>60</v>
      </c>
    </row>
    <row r="203" s="14" customFormat="true" ht="72" spans="1:26">
      <c r="A203" s="30" t="s">
        <v>578</v>
      </c>
      <c r="B203" s="30" t="s">
        <v>585</v>
      </c>
      <c r="C203" s="30" t="s">
        <v>580</v>
      </c>
      <c r="D203" s="30" t="s">
        <v>581</v>
      </c>
      <c r="E203" s="30" t="s">
        <v>384</v>
      </c>
      <c r="F203" s="30" t="s">
        <v>48</v>
      </c>
      <c r="G203" s="30" t="s">
        <v>586</v>
      </c>
      <c r="H203" s="94" t="s">
        <v>458</v>
      </c>
      <c r="I203" s="120">
        <v>1</v>
      </c>
      <c r="J203" s="30" t="s">
        <v>320</v>
      </c>
      <c r="K203" s="30"/>
      <c r="L203" s="30" t="s">
        <v>35</v>
      </c>
      <c r="M203" s="129" t="s">
        <v>36</v>
      </c>
      <c r="N203" s="130" t="s">
        <v>56</v>
      </c>
      <c r="O203" s="131" t="s">
        <v>212</v>
      </c>
      <c r="P203" s="132" t="s">
        <v>42</v>
      </c>
      <c r="Q203" s="88" t="s">
        <v>42</v>
      </c>
      <c r="R203" s="30" t="s">
        <v>41</v>
      </c>
      <c r="S203" s="30" t="s">
        <v>42</v>
      </c>
      <c r="T203" s="30" t="s">
        <v>42</v>
      </c>
      <c r="U203" s="30" t="s">
        <v>351</v>
      </c>
      <c r="V203" s="81" t="s">
        <v>45</v>
      </c>
      <c r="W203" s="30" t="s">
        <v>583</v>
      </c>
      <c r="X203" s="95"/>
      <c r="Y203" s="31" t="s">
        <v>584</v>
      </c>
      <c r="Z203" s="31" t="s">
        <v>60</v>
      </c>
    </row>
    <row r="204" s="14" customFormat="true" ht="72" spans="1:26">
      <c r="A204" s="30" t="s">
        <v>578</v>
      </c>
      <c r="B204" s="30" t="s">
        <v>585</v>
      </c>
      <c r="C204" s="30" t="s">
        <v>580</v>
      </c>
      <c r="D204" s="30" t="s">
        <v>581</v>
      </c>
      <c r="E204" s="30" t="s">
        <v>384</v>
      </c>
      <c r="F204" s="30" t="s">
        <v>50</v>
      </c>
      <c r="G204" s="30" t="s">
        <v>587</v>
      </c>
      <c r="H204" s="94" t="s">
        <v>458</v>
      </c>
      <c r="I204" s="120">
        <v>1</v>
      </c>
      <c r="J204" s="30" t="s">
        <v>320</v>
      </c>
      <c r="K204" s="30"/>
      <c r="L204" s="30" t="s">
        <v>35</v>
      </c>
      <c r="M204" s="129" t="s">
        <v>36</v>
      </c>
      <c r="N204" s="130" t="s">
        <v>56</v>
      </c>
      <c r="O204" s="131" t="s">
        <v>76</v>
      </c>
      <c r="P204" s="132" t="s">
        <v>42</v>
      </c>
      <c r="Q204" s="88" t="s">
        <v>42</v>
      </c>
      <c r="R204" s="30" t="s">
        <v>41</v>
      </c>
      <c r="S204" s="30" t="s">
        <v>42</v>
      </c>
      <c r="T204" s="30" t="s">
        <v>42</v>
      </c>
      <c r="U204" s="30" t="s">
        <v>351</v>
      </c>
      <c r="V204" s="81" t="s">
        <v>45</v>
      </c>
      <c r="W204" s="30" t="s">
        <v>583</v>
      </c>
      <c r="X204" s="95"/>
      <c r="Y204" s="31"/>
      <c r="Z204" s="31" t="s">
        <v>60</v>
      </c>
    </row>
    <row r="205" s="14" customFormat="true" ht="72" spans="1:26">
      <c r="A205" s="30" t="s">
        <v>578</v>
      </c>
      <c r="B205" s="81" t="s">
        <v>585</v>
      </c>
      <c r="C205" s="38" t="s">
        <v>588</v>
      </c>
      <c r="D205" s="81" t="s">
        <v>589</v>
      </c>
      <c r="E205" s="81" t="s">
        <v>384</v>
      </c>
      <c r="F205" s="81" t="s">
        <v>28</v>
      </c>
      <c r="G205" s="81" t="s">
        <v>582</v>
      </c>
      <c r="H205" s="81" t="s">
        <v>458</v>
      </c>
      <c r="I205" s="121">
        <v>1</v>
      </c>
      <c r="J205" s="122">
        <v>1</v>
      </c>
      <c r="K205" s="30"/>
      <c r="L205" s="121" t="s">
        <v>35</v>
      </c>
      <c r="M205" s="31" t="s">
        <v>36</v>
      </c>
      <c r="N205" s="31" t="s">
        <v>56</v>
      </c>
      <c r="O205" s="50" t="s">
        <v>212</v>
      </c>
      <c r="P205" s="31" t="s">
        <v>42</v>
      </c>
      <c r="Q205" s="81" t="s">
        <v>42</v>
      </c>
      <c r="R205" s="88" t="s">
        <v>41</v>
      </c>
      <c r="S205" s="81" t="s">
        <v>42</v>
      </c>
      <c r="T205" s="81" t="s">
        <v>42</v>
      </c>
      <c r="U205" s="81" t="s">
        <v>351</v>
      </c>
      <c r="V205" s="81" t="s">
        <v>45</v>
      </c>
      <c r="W205" s="30" t="s">
        <v>583</v>
      </c>
      <c r="X205" s="81"/>
      <c r="Y205" s="81"/>
      <c r="Z205" s="129" t="s">
        <v>60</v>
      </c>
    </row>
    <row r="206" s="14" customFormat="true" ht="72" spans="1:26">
      <c r="A206" s="30" t="s">
        <v>578</v>
      </c>
      <c r="B206" s="49" t="s">
        <v>585</v>
      </c>
      <c r="C206" s="38" t="s">
        <v>590</v>
      </c>
      <c r="D206" s="38" t="s">
        <v>591</v>
      </c>
      <c r="E206" s="38" t="s">
        <v>384</v>
      </c>
      <c r="F206" s="38" t="s">
        <v>28</v>
      </c>
      <c r="G206" s="81" t="s">
        <v>582</v>
      </c>
      <c r="H206" s="94" t="s">
        <v>458</v>
      </c>
      <c r="I206" s="41">
        <v>1</v>
      </c>
      <c r="J206" s="42">
        <v>1</v>
      </c>
      <c r="K206" s="30"/>
      <c r="L206" s="43" t="s">
        <v>35</v>
      </c>
      <c r="M206" s="49" t="s">
        <v>36</v>
      </c>
      <c r="N206" s="49" t="s">
        <v>56</v>
      </c>
      <c r="O206" s="111" t="s">
        <v>97</v>
      </c>
      <c r="P206" s="38" t="s">
        <v>42</v>
      </c>
      <c r="Q206" s="38" t="s">
        <v>42</v>
      </c>
      <c r="R206" s="49" t="s">
        <v>41</v>
      </c>
      <c r="S206" s="49" t="s">
        <v>42</v>
      </c>
      <c r="T206" s="49" t="s">
        <v>42</v>
      </c>
      <c r="U206" s="38" t="s">
        <v>351</v>
      </c>
      <c r="V206" s="38" t="s">
        <v>45</v>
      </c>
      <c r="W206" s="30" t="s">
        <v>583</v>
      </c>
      <c r="X206" s="38"/>
      <c r="Y206" s="38"/>
      <c r="Z206" s="49"/>
    </row>
    <row r="207" s="14" customFormat="true" ht="72" spans="1:26">
      <c r="A207" s="30" t="s">
        <v>578</v>
      </c>
      <c r="B207" s="49" t="s">
        <v>585</v>
      </c>
      <c r="C207" s="38" t="s">
        <v>592</v>
      </c>
      <c r="D207" s="30" t="s">
        <v>593</v>
      </c>
      <c r="E207" s="38" t="s">
        <v>32</v>
      </c>
      <c r="F207" s="38" t="s">
        <v>28</v>
      </c>
      <c r="G207" s="81" t="s">
        <v>582</v>
      </c>
      <c r="H207" s="94" t="s">
        <v>458</v>
      </c>
      <c r="I207" s="41">
        <v>1</v>
      </c>
      <c r="J207" s="42">
        <v>1</v>
      </c>
      <c r="K207" s="30"/>
      <c r="L207" s="43" t="s">
        <v>35</v>
      </c>
      <c r="M207" s="49" t="s">
        <v>36</v>
      </c>
      <c r="N207" s="49" t="s">
        <v>56</v>
      </c>
      <c r="O207" s="111" t="s">
        <v>91</v>
      </c>
      <c r="P207" s="38" t="s">
        <v>42</v>
      </c>
      <c r="Q207" s="38" t="s">
        <v>42</v>
      </c>
      <c r="R207" s="49" t="s">
        <v>41</v>
      </c>
      <c r="S207" s="49" t="s">
        <v>42</v>
      </c>
      <c r="T207" s="49" t="s">
        <v>42</v>
      </c>
      <c r="U207" s="38" t="s">
        <v>82</v>
      </c>
      <c r="V207" s="38" t="s">
        <v>45</v>
      </c>
      <c r="W207" s="30" t="s">
        <v>583</v>
      </c>
      <c r="X207" s="38"/>
      <c r="Y207" s="38"/>
      <c r="Z207" s="49" t="s">
        <v>60</v>
      </c>
    </row>
    <row r="208" s="14" customFormat="true" ht="72" spans="1:26">
      <c r="A208" s="30" t="s">
        <v>578</v>
      </c>
      <c r="B208" s="49" t="s">
        <v>585</v>
      </c>
      <c r="C208" s="38" t="s">
        <v>592</v>
      </c>
      <c r="D208" s="30" t="s">
        <v>593</v>
      </c>
      <c r="E208" s="38" t="s">
        <v>32</v>
      </c>
      <c r="F208" s="38" t="s">
        <v>48</v>
      </c>
      <c r="G208" s="81" t="s">
        <v>594</v>
      </c>
      <c r="H208" s="94" t="s">
        <v>458</v>
      </c>
      <c r="I208" s="41">
        <v>1</v>
      </c>
      <c r="J208" s="42">
        <v>1</v>
      </c>
      <c r="K208" s="30"/>
      <c r="L208" s="43" t="s">
        <v>35</v>
      </c>
      <c r="M208" s="49" t="s">
        <v>36</v>
      </c>
      <c r="N208" s="49" t="s">
        <v>56</v>
      </c>
      <c r="O208" s="111" t="s">
        <v>94</v>
      </c>
      <c r="P208" s="38" t="s">
        <v>42</v>
      </c>
      <c r="Q208" s="38" t="s">
        <v>42</v>
      </c>
      <c r="R208" s="49" t="s">
        <v>41</v>
      </c>
      <c r="S208" s="49" t="s">
        <v>42</v>
      </c>
      <c r="T208" s="49" t="s">
        <v>42</v>
      </c>
      <c r="U208" s="38" t="s">
        <v>82</v>
      </c>
      <c r="V208" s="38" t="s">
        <v>45</v>
      </c>
      <c r="W208" s="30" t="s">
        <v>583</v>
      </c>
      <c r="X208" s="38"/>
      <c r="Y208" s="38"/>
      <c r="Z208" s="49" t="s">
        <v>60</v>
      </c>
    </row>
    <row r="209" s="14" customFormat="true" ht="120" customHeight="true" spans="1:26">
      <c r="A209" s="31">
        <v>19</v>
      </c>
      <c r="B209" s="30" t="s">
        <v>595</v>
      </c>
      <c r="C209" s="30" t="s">
        <v>596</v>
      </c>
      <c r="D209" s="31" t="s">
        <v>597</v>
      </c>
      <c r="E209" s="31" t="s">
        <v>32</v>
      </c>
      <c r="F209" s="38" t="s">
        <v>28</v>
      </c>
      <c r="G209" s="31" t="s">
        <v>598</v>
      </c>
      <c r="H209" s="94" t="s">
        <v>458</v>
      </c>
      <c r="I209" s="36">
        <v>1</v>
      </c>
      <c r="J209" s="30" t="s">
        <v>320</v>
      </c>
      <c r="K209" s="30"/>
      <c r="L209" s="30" t="s">
        <v>35</v>
      </c>
      <c r="M209" s="31" t="s">
        <v>115</v>
      </c>
      <c r="N209" s="49" t="s">
        <v>336</v>
      </c>
      <c r="O209" s="33" t="s">
        <v>599</v>
      </c>
      <c r="P209" s="31" t="s">
        <v>42</v>
      </c>
      <c r="Q209" s="31" t="s">
        <v>42</v>
      </c>
      <c r="R209" s="30" t="s">
        <v>41</v>
      </c>
      <c r="S209" s="31" t="s">
        <v>42</v>
      </c>
      <c r="T209" s="31" t="s">
        <v>42</v>
      </c>
      <c r="U209" s="31" t="s">
        <v>351</v>
      </c>
      <c r="V209" s="31" t="s">
        <v>45</v>
      </c>
      <c r="W209" s="30" t="s">
        <v>600</v>
      </c>
      <c r="X209" s="31"/>
      <c r="Y209" s="38"/>
      <c r="Z209" s="30" t="s">
        <v>60</v>
      </c>
    </row>
    <row r="210" s="14" customFormat="true" ht="72" spans="1:26">
      <c r="A210" s="31">
        <v>19</v>
      </c>
      <c r="B210" s="30" t="s">
        <v>595</v>
      </c>
      <c r="C210" s="30" t="s">
        <v>601</v>
      </c>
      <c r="D210" s="30" t="s">
        <v>602</v>
      </c>
      <c r="E210" s="38" t="s">
        <v>32</v>
      </c>
      <c r="F210" s="38" t="s">
        <v>28</v>
      </c>
      <c r="G210" s="36" t="s">
        <v>603</v>
      </c>
      <c r="H210" s="94" t="s">
        <v>458</v>
      </c>
      <c r="I210" s="41">
        <v>1</v>
      </c>
      <c r="J210" s="42">
        <v>1</v>
      </c>
      <c r="K210" s="42"/>
      <c r="L210" s="43" t="s">
        <v>35</v>
      </c>
      <c r="M210" s="31" t="s">
        <v>115</v>
      </c>
      <c r="N210" s="49" t="s">
        <v>336</v>
      </c>
      <c r="O210" s="111" t="s">
        <v>604</v>
      </c>
      <c r="P210" s="38" t="s">
        <v>42</v>
      </c>
      <c r="Q210" s="38" t="s">
        <v>42</v>
      </c>
      <c r="R210" s="30" t="s">
        <v>41</v>
      </c>
      <c r="S210" s="49" t="s">
        <v>42</v>
      </c>
      <c r="T210" s="49" t="s">
        <v>42</v>
      </c>
      <c r="U210" s="38" t="s">
        <v>351</v>
      </c>
      <c r="V210" s="38" t="s">
        <v>45</v>
      </c>
      <c r="W210" s="30" t="s">
        <v>600</v>
      </c>
      <c r="X210" s="38"/>
      <c r="Y210" s="38"/>
      <c r="Z210" s="49" t="s">
        <v>60</v>
      </c>
    </row>
    <row r="211" s="20" customFormat="true" ht="72" spans="1:26">
      <c r="A211" s="49">
        <v>20</v>
      </c>
      <c r="B211" s="36" t="s">
        <v>605</v>
      </c>
      <c r="C211" s="30" t="s">
        <v>606</v>
      </c>
      <c r="D211" s="36" t="s">
        <v>607</v>
      </c>
      <c r="E211" s="36" t="s">
        <v>32</v>
      </c>
      <c r="F211" s="38" t="s">
        <v>28</v>
      </c>
      <c r="G211" s="36" t="s">
        <v>608</v>
      </c>
      <c r="H211" s="94" t="s">
        <v>458</v>
      </c>
      <c r="I211" s="36">
        <v>1</v>
      </c>
      <c r="J211" s="40">
        <v>1</v>
      </c>
      <c r="K211" s="36"/>
      <c r="L211" s="36" t="s">
        <v>174</v>
      </c>
      <c r="M211" s="36" t="s">
        <v>36</v>
      </c>
      <c r="N211" s="36" t="s">
        <v>56</v>
      </c>
      <c r="O211" s="35" t="s">
        <v>609</v>
      </c>
      <c r="P211" s="36" t="s">
        <v>42</v>
      </c>
      <c r="Q211" s="36" t="s">
        <v>42</v>
      </c>
      <c r="R211" s="36" t="s">
        <v>41</v>
      </c>
      <c r="S211" s="36" t="s">
        <v>42</v>
      </c>
      <c r="T211" s="36" t="s">
        <v>42</v>
      </c>
      <c r="U211" s="36" t="s">
        <v>351</v>
      </c>
      <c r="V211" s="36" t="s">
        <v>45</v>
      </c>
      <c r="W211" s="36" t="s">
        <v>610</v>
      </c>
      <c r="X211" s="49"/>
      <c r="Y211" s="38"/>
      <c r="Z211" s="36" t="s">
        <v>60</v>
      </c>
    </row>
    <row r="212" s="20" customFormat="true" ht="72" spans="1:26">
      <c r="A212" s="49">
        <v>20</v>
      </c>
      <c r="B212" s="36" t="s">
        <v>605</v>
      </c>
      <c r="C212" s="30" t="s">
        <v>606</v>
      </c>
      <c r="D212" s="36" t="s">
        <v>607</v>
      </c>
      <c r="E212" s="36" t="s">
        <v>32</v>
      </c>
      <c r="F212" s="38" t="s">
        <v>48</v>
      </c>
      <c r="G212" s="36" t="s">
        <v>611</v>
      </c>
      <c r="H212" s="94" t="s">
        <v>458</v>
      </c>
      <c r="I212" s="36">
        <v>1</v>
      </c>
      <c r="J212" s="40">
        <v>1</v>
      </c>
      <c r="K212" s="36"/>
      <c r="L212" s="36" t="s">
        <v>174</v>
      </c>
      <c r="M212" s="36" t="s">
        <v>36</v>
      </c>
      <c r="N212" s="36" t="s">
        <v>56</v>
      </c>
      <c r="O212" s="35" t="s">
        <v>612</v>
      </c>
      <c r="P212" s="36" t="s">
        <v>42</v>
      </c>
      <c r="Q212" s="36" t="s">
        <v>42</v>
      </c>
      <c r="R212" s="36" t="s">
        <v>41</v>
      </c>
      <c r="S212" s="36" t="s">
        <v>42</v>
      </c>
      <c r="T212" s="36" t="s">
        <v>42</v>
      </c>
      <c r="U212" s="36" t="s">
        <v>351</v>
      </c>
      <c r="V212" s="36" t="s">
        <v>45</v>
      </c>
      <c r="W212" s="36" t="s">
        <v>610</v>
      </c>
      <c r="X212" s="49"/>
      <c r="Y212" s="38"/>
      <c r="Z212" s="36" t="s">
        <v>60</v>
      </c>
    </row>
    <row r="213" s="20" customFormat="true" ht="72" spans="1:26">
      <c r="A213" s="49">
        <v>20</v>
      </c>
      <c r="B213" s="36" t="s">
        <v>605</v>
      </c>
      <c r="C213" s="30" t="s">
        <v>606</v>
      </c>
      <c r="D213" s="36" t="s">
        <v>607</v>
      </c>
      <c r="E213" s="36" t="s">
        <v>384</v>
      </c>
      <c r="F213" s="38" t="s">
        <v>50</v>
      </c>
      <c r="G213" s="36" t="s">
        <v>613</v>
      </c>
      <c r="H213" s="94" t="s">
        <v>458</v>
      </c>
      <c r="I213" s="36">
        <v>1</v>
      </c>
      <c r="J213" s="40">
        <v>1</v>
      </c>
      <c r="K213" s="36"/>
      <c r="L213" s="36" t="s">
        <v>269</v>
      </c>
      <c r="M213" s="36" t="s">
        <v>143</v>
      </c>
      <c r="N213" s="36" t="s">
        <v>42</v>
      </c>
      <c r="O213" s="35" t="s">
        <v>433</v>
      </c>
      <c r="P213" s="36" t="s">
        <v>42</v>
      </c>
      <c r="Q213" s="36" t="s">
        <v>42</v>
      </c>
      <c r="R213" s="36" t="s">
        <v>41</v>
      </c>
      <c r="S213" s="36" t="s">
        <v>42</v>
      </c>
      <c r="T213" s="36" t="s">
        <v>42</v>
      </c>
      <c r="U213" s="36" t="s">
        <v>351</v>
      </c>
      <c r="V213" s="36" t="s">
        <v>45</v>
      </c>
      <c r="W213" s="36" t="s">
        <v>610</v>
      </c>
      <c r="X213" s="36" t="s">
        <v>614</v>
      </c>
      <c r="Y213" s="38"/>
      <c r="Z213" s="36" t="s">
        <v>60</v>
      </c>
    </row>
    <row r="214" s="20" customFormat="true" ht="72" spans="1:26">
      <c r="A214" s="49">
        <v>20</v>
      </c>
      <c r="B214" s="36" t="s">
        <v>605</v>
      </c>
      <c r="C214" s="30" t="s">
        <v>606</v>
      </c>
      <c r="D214" s="36" t="s">
        <v>607</v>
      </c>
      <c r="E214" s="36" t="s">
        <v>384</v>
      </c>
      <c r="F214" s="38" t="s">
        <v>77</v>
      </c>
      <c r="G214" s="36" t="s">
        <v>615</v>
      </c>
      <c r="H214" s="94" t="s">
        <v>458</v>
      </c>
      <c r="I214" s="36">
        <v>1</v>
      </c>
      <c r="J214" s="40">
        <v>1</v>
      </c>
      <c r="K214" s="36"/>
      <c r="L214" s="36" t="s">
        <v>616</v>
      </c>
      <c r="M214" s="36" t="s">
        <v>36</v>
      </c>
      <c r="N214" s="36" t="s">
        <v>56</v>
      </c>
      <c r="O214" s="35" t="s">
        <v>617</v>
      </c>
      <c r="P214" s="36" t="s">
        <v>42</v>
      </c>
      <c r="Q214" s="36" t="s">
        <v>42</v>
      </c>
      <c r="R214" s="36" t="s">
        <v>41</v>
      </c>
      <c r="S214" s="36" t="s">
        <v>42</v>
      </c>
      <c r="T214" s="36" t="s">
        <v>42</v>
      </c>
      <c r="U214" s="36" t="s">
        <v>351</v>
      </c>
      <c r="V214" s="36" t="s">
        <v>45</v>
      </c>
      <c r="W214" s="36" t="s">
        <v>610</v>
      </c>
      <c r="X214" s="36"/>
      <c r="Y214" s="38"/>
      <c r="Z214" s="36" t="s">
        <v>60</v>
      </c>
    </row>
    <row r="215" s="6" customFormat="true" ht="72" spans="1:16384">
      <c r="A215" s="32">
        <v>21</v>
      </c>
      <c r="B215" s="32" t="s">
        <v>618</v>
      </c>
      <c r="C215" s="30" t="s">
        <v>619</v>
      </c>
      <c r="D215" s="32" t="s">
        <v>620</v>
      </c>
      <c r="E215" s="36" t="s">
        <v>384</v>
      </c>
      <c r="F215" s="38" t="s">
        <v>28</v>
      </c>
      <c r="G215" s="32" t="s">
        <v>33</v>
      </c>
      <c r="H215" s="94" t="s">
        <v>458</v>
      </c>
      <c r="I215" s="32">
        <v>1</v>
      </c>
      <c r="J215" s="44">
        <v>1</v>
      </c>
      <c r="K215" s="32"/>
      <c r="L215" s="32" t="s">
        <v>35</v>
      </c>
      <c r="M215" s="32" t="s">
        <v>36</v>
      </c>
      <c r="N215" s="32" t="s">
        <v>56</v>
      </c>
      <c r="O215" s="50" t="s">
        <v>94</v>
      </c>
      <c r="P215" s="32" t="s">
        <v>42</v>
      </c>
      <c r="Q215" s="32" t="s">
        <v>42</v>
      </c>
      <c r="R215" s="32" t="s">
        <v>41</v>
      </c>
      <c r="S215" s="32" t="s">
        <v>42</v>
      </c>
      <c r="T215" s="32" t="s">
        <v>42</v>
      </c>
      <c r="U215" s="32" t="s">
        <v>44</v>
      </c>
      <c r="V215" s="36" t="s">
        <v>45</v>
      </c>
      <c r="W215" s="32" t="s">
        <v>621</v>
      </c>
      <c r="X215" s="32"/>
      <c r="Y215" s="32"/>
      <c r="Z215" s="32"/>
      <c r="XFC215" s="4"/>
      <c r="XFD215" s="4"/>
    </row>
    <row r="216" s="7" customFormat="true" ht="72" spans="1:26">
      <c r="A216" s="31">
        <v>22</v>
      </c>
      <c r="B216" s="30" t="s">
        <v>622</v>
      </c>
      <c r="C216" s="30" t="s">
        <v>623</v>
      </c>
      <c r="D216" s="31" t="s">
        <v>624</v>
      </c>
      <c r="E216" s="30" t="s">
        <v>32</v>
      </c>
      <c r="F216" s="30" t="s">
        <v>28</v>
      </c>
      <c r="G216" s="31" t="s">
        <v>625</v>
      </c>
      <c r="H216" s="94" t="s">
        <v>458</v>
      </c>
      <c r="I216" s="30">
        <v>1</v>
      </c>
      <c r="J216" s="40">
        <v>1</v>
      </c>
      <c r="K216" s="31"/>
      <c r="L216" s="31" t="s">
        <v>174</v>
      </c>
      <c r="M216" s="30" t="s">
        <v>36</v>
      </c>
      <c r="N216" s="30" t="s">
        <v>37</v>
      </c>
      <c r="O216" s="33" t="s">
        <v>240</v>
      </c>
      <c r="P216" s="30" t="s">
        <v>42</v>
      </c>
      <c r="Q216" s="30" t="s">
        <v>42</v>
      </c>
      <c r="R216" s="30" t="s">
        <v>41</v>
      </c>
      <c r="S216" s="30" t="s">
        <v>42</v>
      </c>
      <c r="T216" s="30" t="s">
        <v>42</v>
      </c>
      <c r="U216" s="30" t="s">
        <v>351</v>
      </c>
      <c r="V216" s="30" t="s">
        <v>45</v>
      </c>
      <c r="W216" s="30" t="s">
        <v>626</v>
      </c>
      <c r="X216" s="31" t="s">
        <v>627</v>
      </c>
      <c r="Y216" s="30"/>
      <c r="Z216" s="30" t="s">
        <v>47</v>
      </c>
    </row>
    <row r="217" s="14" customFormat="true" ht="104" customHeight="true" spans="1:26">
      <c r="A217" s="31">
        <v>22</v>
      </c>
      <c r="B217" s="38" t="s">
        <v>622</v>
      </c>
      <c r="C217" s="30" t="s">
        <v>628</v>
      </c>
      <c r="D217" s="38" t="s">
        <v>629</v>
      </c>
      <c r="E217" s="38" t="s">
        <v>32</v>
      </c>
      <c r="F217" s="38" t="s">
        <v>28</v>
      </c>
      <c r="G217" s="38" t="s">
        <v>256</v>
      </c>
      <c r="H217" s="94" t="s">
        <v>458</v>
      </c>
      <c r="I217" s="38">
        <v>1</v>
      </c>
      <c r="J217" s="102">
        <v>1</v>
      </c>
      <c r="K217" s="38"/>
      <c r="L217" s="38" t="s">
        <v>35</v>
      </c>
      <c r="M217" s="38" t="s">
        <v>36</v>
      </c>
      <c r="N217" s="38" t="s">
        <v>37</v>
      </c>
      <c r="O217" s="111" t="s">
        <v>97</v>
      </c>
      <c r="P217" s="38" t="s">
        <v>42</v>
      </c>
      <c r="Q217" s="38" t="s">
        <v>42</v>
      </c>
      <c r="R217" s="38" t="s">
        <v>41</v>
      </c>
      <c r="S217" s="38" t="s">
        <v>42</v>
      </c>
      <c r="T217" s="38" t="s">
        <v>42</v>
      </c>
      <c r="U217" s="38" t="s">
        <v>351</v>
      </c>
      <c r="V217" s="38" t="s">
        <v>45</v>
      </c>
      <c r="W217" s="30" t="s">
        <v>626</v>
      </c>
      <c r="X217" s="38"/>
      <c r="Y217" s="38"/>
      <c r="Z217" s="38" t="s">
        <v>47</v>
      </c>
    </row>
    <row r="218" s="14" customFormat="true" ht="102" customHeight="true" spans="1:26">
      <c r="A218" s="31">
        <v>22</v>
      </c>
      <c r="B218" s="38" t="s">
        <v>622</v>
      </c>
      <c r="C218" s="30" t="s">
        <v>628</v>
      </c>
      <c r="D218" s="38" t="s">
        <v>629</v>
      </c>
      <c r="E218" s="38" t="s">
        <v>32</v>
      </c>
      <c r="F218" s="38" t="s">
        <v>48</v>
      </c>
      <c r="G218" s="38" t="s">
        <v>625</v>
      </c>
      <c r="H218" s="94" t="s">
        <v>458</v>
      </c>
      <c r="I218" s="38">
        <v>1</v>
      </c>
      <c r="J218" s="102">
        <v>1</v>
      </c>
      <c r="K218" s="38"/>
      <c r="L218" s="38" t="s">
        <v>174</v>
      </c>
      <c r="M218" s="38" t="s">
        <v>143</v>
      </c>
      <c r="N218" s="38" t="s">
        <v>42</v>
      </c>
      <c r="O218" s="111" t="s">
        <v>193</v>
      </c>
      <c r="P218" s="38" t="s">
        <v>42</v>
      </c>
      <c r="Q218" s="38" t="s">
        <v>42</v>
      </c>
      <c r="R218" s="30" t="s">
        <v>41</v>
      </c>
      <c r="S218" s="38" t="s">
        <v>42</v>
      </c>
      <c r="T218" s="38" t="s">
        <v>42</v>
      </c>
      <c r="U218" s="38" t="s">
        <v>351</v>
      </c>
      <c r="V218" s="38" t="s">
        <v>45</v>
      </c>
      <c r="W218" s="30" t="s">
        <v>626</v>
      </c>
      <c r="X218" s="38" t="s">
        <v>419</v>
      </c>
      <c r="Y218" s="38"/>
      <c r="Z218" s="38" t="s">
        <v>47</v>
      </c>
    </row>
    <row r="219" s="14" customFormat="true" ht="89" customHeight="true" spans="1:26">
      <c r="A219" s="31">
        <v>22</v>
      </c>
      <c r="B219" s="38" t="s">
        <v>622</v>
      </c>
      <c r="C219" s="30" t="s">
        <v>630</v>
      </c>
      <c r="D219" s="38" t="s">
        <v>631</v>
      </c>
      <c r="E219" s="38" t="s">
        <v>32</v>
      </c>
      <c r="F219" s="38" t="s">
        <v>28</v>
      </c>
      <c r="G219" s="38" t="s">
        <v>632</v>
      </c>
      <c r="H219" s="94" t="s">
        <v>458</v>
      </c>
      <c r="I219" s="38">
        <v>1</v>
      </c>
      <c r="J219" s="102">
        <v>1</v>
      </c>
      <c r="K219" s="38"/>
      <c r="L219" s="38" t="s">
        <v>35</v>
      </c>
      <c r="M219" s="38" t="s">
        <v>115</v>
      </c>
      <c r="N219" s="38" t="s">
        <v>336</v>
      </c>
      <c r="O219" s="111" t="s">
        <v>142</v>
      </c>
      <c r="P219" s="38" t="s">
        <v>42</v>
      </c>
      <c r="Q219" s="38" t="s">
        <v>42</v>
      </c>
      <c r="R219" s="38" t="s">
        <v>41</v>
      </c>
      <c r="S219" s="38" t="s">
        <v>42</v>
      </c>
      <c r="T219" s="38" t="s">
        <v>42</v>
      </c>
      <c r="U219" s="38" t="s">
        <v>351</v>
      </c>
      <c r="V219" s="38" t="s">
        <v>45</v>
      </c>
      <c r="W219" s="38" t="s">
        <v>633</v>
      </c>
      <c r="X219" s="38"/>
      <c r="Y219" s="38"/>
      <c r="Z219" s="38" t="s">
        <v>634</v>
      </c>
    </row>
    <row r="220" s="14" customFormat="true" ht="88" customHeight="true" spans="1:26">
      <c r="A220" s="31">
        <v>22</v>
      </c>
      <c r="B220" s="38" t="s">
        <v>622</v>
      </c>
      <c r="C220" s="30" t="s">
        <v>630</v>
      </c>
      <c r="D220" s="38" t="s">
        <v>631</v>
      </c>
      <c r="E220" s="38" t="s">
        <v>32</v>
      </c>
      <c r="F220" s="38" t="s">
        <v>48</v>
      </c>
      <c r="G220" s="38" t="s">
        <v>635</v>
      </c>
      <c r="H220" s="94" t="s">
        <v>458</v>
      </c>
      <c r="I220" s="38">
        <v>1</v>
      </c>
      <c r="J220" s="102">
        <v>1</v>
      </c>
      <c r="K220" s="38"/>
      <c r="L220" s="38" t="s">
        <v>35</v>
      </c>
      <c r="M220" s="38" t="s">
        <v>36</v>
      </c>
      <c r="N220" s="38" t="s">
        <v>56</v>
      </c>
      <c r="O220" s="111" t="s">
        <v>636</v>
      </c>
      <c r="P220" s="38" t="s">
        <v>42</v>
      </c>
      <c r="Q220" s="38" t="s">
        <v>42</v>
      </c>
      <c r="R220" s="38" t="s">
        <v>41</v>
      </c>
      <c r="S220" s="38" t="s">
        <v>42</v>
      </c>
      <c r="T220" s="38" t="s">
        <v>42</v>
      </c>
      <c r="U220" s="38" t="s">
        <v>351</v>
      </c>
      <c r="V220" s="38" t="s">
        <v>45</v>
      </c>
      <c r="W220" s="38" t="s">
        <v>633</v>
      </c>
      <c r="X220" s="38"/>
      <c r="Y220" s="38"/>
      <c r="Z220" s="38" t="s">
        <v>47</v>
      </c>
    </row>
    <row r="221" s="14" customFormat="true" ht="86" customHeight="true" spans="1:26">
      <c r="A221" s="31">
        <v>22</v>
      </c>
      <c r="B221" s="38" t="s">
        <v>622</v>
      </c>
      <c r="C221" s="30" t="s">
        <v>630</v>
      </c>
      <c r="D221" s="38" t="s">
        <v>631</v>
      </c>
      <c r="E221" s="38" t="s">
        <v>32</v>
      </c>
      <c r="F221" s="38" t="s">
        <v>50</v>
      </c>
      <c r="G221" s="38" t="s">
        <v>637</v>
      </c>
      <c r="H221" s="94" t="s">
        <v>458</v>
      </c>
      <c r="I221" s="38">
        <v>1</v>
      </c>
      <c r="J221" s="102">
        <v>1</v>
      </c>
      <c r="K221" s="38"/>
      <c r="L221" s="38" t="s">
        <v>35</v>
      </c>
      <c r="M221" s="38" t="s">
        <v>36</v>
      </c>
      <c r="N221" s="38" t="s">
        <v>56</v>
      </c>
      <c r="O221" s="111" t="s">
        <v>638</v>
      </c>
      <c r="P221" s="38" t="s">
        <v>42</v>
      </c>
      <c r="Q221" s="38" t="s">
        <v>42</v>
      </c>
      <c r="R221" s="38" t="s">
        <v>41</v>
      </c>
      <c r="S221" s="38" t="s">
        <v>42</v>
      </c>
      <c r="T221" s="38" t="s">
        <v>42</v>
      </c>
      <c r="U221" s="38" t="s">
        <v>351</v>
      </c>
      <c r="V221" s="38" t="s">
        <v>45</v>
      </c>
      <c r="W221" s="38" t="s">
        <v>633</v>
      </c>
      <c r="X221" s="38"/>
      <c r="Y221" s="38"/>
      <c r="Z221" s="38" t="s">
        <v>47</v>
      </c>
    </row>
    <row r="222" s="14" customFormat="true" ht="113" customHeight="true" spans="1:26">
      <c r="A222" s="31">
        <v>22</v>
      </c>
      <c r="B222" s="38" t="s">
        <v>622</v>
      </c>
      <c r="C222" s="30" t="s">
        <v>639</v>
      </c>
      <c r="D222" s="38" t="s">
        <v>640</v>
      </c>
      <c r="E222" s="38" t="s">
        <v>32</v>
      </c>
      <c r="F222" s="38" t="s">
        <v>28</v>
      </c>
      <c r="G222" s="30" t="s">
        <v>641</v>
      </c>
      <c r="H222" s="94" t="s">
        <v>458</v>
      </c>
      <c r="I222" s="38">
        <v>1</v>
      </c>
      <c r="J222" s="102">
        <v>1</v>
      </c>
      <c r="K222" s="38"/>
      <c r="L222" s="38" t="s">
        <v>35</v>
      </c>
      <c r="M222" s="38" t="s">
        <v>115</v>
      </c>
      <c r="N222" s="38" t="s">
        <v>116</v>
      </c>
      <c r="O222" s="111" t="s">
        <v>142</v>
      </c>
      <c r="P222" s="38" t="s">
        <v>42</v>
      </c>
      <c r="Q222" s="38" t="s">
        <v>42</v>
      </c>
      <c r="R222" s="38" t="s">
        <v>41</v>
      </c>
      <c r="S222" s="38" t="s">
        <v>42</v>
      </c>
      <c r="T222" s="38" t="s">
        <v>42</v>
      </c>
      <c r="U222" s="38" t="s">
        <v>351</v>
      </c>
      <c r="V222" s="38" t="s">
        <v>45</v>
      </c>
      <c r="W222" s="38" t="s">
        <v>642</v>
      </c>
      <c r="X222" s="38"/>
      <c r="Y222" s="38"/>
      <c r="Z222" s="38" t="s">
        <v>47</v>
      </c>
    </row>
    <row r="223" s="14" customFormat="true" ht="111" customHeight="true" spans="1:26">
      <c r="A223" s="31">
        <v>22</v>
      </c>
      <c r="B223" s="38" t="s">
        <v>622</v>
      </c>
      <c r="C223" s="30" t="s">
        <v>639</v>
      </c>
      <c r="D223" s="38" t="s">
        <v>640</v>
      </c>
      <c r="E223" s="38" t="s">
        <v>32</v>
      </c>
      <c r="F223" s="38" t="s">
        <v>48</v>
      </c>
      <c r="G223" s="30" t="s">
        <v>643</v>
      </c>
      <c r="H223" s="94" t="s">
        <v>458</v>
      </c>
      <c r="I223" s="38">
        <v>1</v>
      </c>
      <c r="J223" s="102">
        <v>1</v>
      </c>
      <c r="K223" s="38"/>
      <c r="L223" s="38" t="s">
        <v>35</v>
      </c>
      <c r="M223" s="38" t="s">
        <v>115</v>
      </c>
      <c r="N223" s="38" t="s">
        <v>116</v>
      </c>
      <c r="O223" s="111" t="s">
        <v>638</v>
      </c>
      <c r="P223" s="38" t="s">
        <v>42</v>
      </c>
      <c r="Q223" s="38" t="s">
        <v>42</v>
      </c>
      <c r="R223" s="38" t="s">
        <v>41</v>
      </c>
      <c r="S223" s="38" t="s">
        <v>42</v>
      </c>
      <c r="T223" s="38" t="s">
        <v>42</v>
      </c>
      <c r="U223" s="38" t="s">
        <v>351</v>
      </c>
      <c r="V223" s="38" t="s">
        <v>45</v>
      </c>
      <c r="W223" s="38" t="s">
        <v>642</v>
      </c>
      <c r="X223" s="38"/>
      <c r="Y223" s="38"/>
      <c r="Z223" s="38" t="s">
        <v>47</v>
      </c>
    </row>
    <row r="224" s="14" customFormat="true" ht="112" customHeight="true" spans="1:26">
      <c r="A224" s="31">
        <v>22</v>
      </c>
      <c r="B224" s="38" t="s">
        <v>622</v>
      </c>
      <c r="C224" s="30" t="s">
        <v>639</v>
      </c>
      <c r="D224" s="38" t="s">
        <v>640</v>
      </c>
      <c r="E224" s="38" t="s">
        <v>32</v>
      </c>
      <c r="F224" s="38" t="s">
        <v>50</v>
      </c>
      <c r="G224" s="30" t="s">
        <v>644</v>
      </c>
      <c r="H224" s="94" t="s">
        <v>458</v>
      </c>
      <c r="I224" s="38">
        <v>2</v>
      </c>
      <c r="J224" s="102">
        <v>1</v>
      </c>
      <c r="K224" s="38"/>
      <c r="L224" s="38" t="s">
        <v>35</v>
      </c>
      <c r="M224" s="38" t="s">
        <v>115</v>
      </c>
      <c r="N224" s="38" t="s">
        <v>116</v>
      </c>
      <c r="O224" s="111" t="s">
        <v>636</v>
      </c>
      <c r="P224" s="38" t="s">
        <v>42</v>
      </c>
      <c r="Q224" s="38" t="s">
        <v>42</v>
      </c>
      <c r="R224" s="38" t="s">
        <v>41</v>
      </c>
      <c r="S224" s="38" t="s">
        <v>42</v>
      </c>
      <c r="T224" s="38" t="s">
        <v>42</v>
      </c>
      <c r="U224" s="38" t="s">
        <v>351</v>
      </c>
      <c r="V224" s="38" t="s">
        <v>45</v>
      </c>
      <c r="W224" s="38" t="s">
        <v>642</v>
      </c>
      <c r="X224" s="38"/>
      <c r="Y224" s="38"/>
      <c r="Z224" s="38" t="s">
        <v>47</v>
      </c>
    </row>
    <row r="225" s="14" customFormat="true" ht="111" customHeight="true" spans="1:26">
      <c r="A225" s="31">
        <v>22</v>
      </c>
      <c r="B225" s="38" t="s">
        <v>622</v>
      </c>
      <c r="C225" s="30" t="s">
        <v>639</v>
      </c>
      <c r="D225" s="38" t="s">
        <v>640</v>
      </c>
      <c r="E225" s="38" t="s">
        <v>32</v>
      </c>
      <c r="F225" s="38" t="s">
        <v>77</v>
      </c>
      <c r="G225" s="30" t="s">
        <v>645</v>
      </c>
      <c r="H225" s="94" t="s">
        <v>458</v>
      </c>
      <c r="I225" s="38">
        <v>2</v>
      </c>
      <c r="J225" s="102">
        <v>1</v>
      </c>
      <c r="K225" s="38"/>
      <c r="L225" s="38" t="s">
        <v>35</v>
      </c>
      <c r="M225" s="38" t="s">
        <v>115</v>
      </c>
      <c r="N225" s="38" t="s">
        <v>116</v>
      </c>
      <c r="O225" s="111" t="s">
        <v>646</v>
      </c>
      <c r="P225" s="38" t="s">
        <v>42</v>
      </c>
      <c r="Q225" s="38" t="s">
        <v>42</v>
      </c>
      <c r="R225" s="38" t="s">
        <v>41</v>
      </c>
      <c r="S225" s="38" t="s">
        <v>42</v>
      </c>
      <c r="T225" s="38" t="s">
        <v>42</v>
      </c>
      <c r="U225" s="38" t="s">
        <v>351</v>
      </c>
      <c r="V225" s="38" t="s">
        <v>45</v>
      </c>
      <c r="W225" s="38" t="s">
        <v>642</v>
      </c>
      <c r="X225" s="38"/>
      <c r="Y225" s="38"/>
      <c r="Z225" s="38" t="s">
        <v>47</v>
      </c>
    </row>
    <row r="226" s="14" customFormat="true" ht="56" customHeight="true" spans="1:26">
      <c r="A226" s="31">
        <v>22</v>
      </c>
      <c r="B226" s="38" t="s">
        <v>622</v>
      </c>
      <c r="C226" s="30" t="s">
        <v>639</v>
      </c>
      <c r="D226" s="38" t="s">
        <v>640</v>
      </c>
      <c r="E226" s="38" t="s">
        <v>32</v>
      </c>
      <c r="F226" s="38" t="s">
        <v>130</v>
      </c>
      <c r="G226" s="30" t="s">
        <v>647</v>
      </c>
      <c r="H226" s="94" t="s">
        <v>458</v>
      </c>
      <c r="I226" s="38">
        <v>1</v>
      </c>
      <c r="J226" s="102">
        <v>1</v>
      </c>
      <c r="K226" s="38"/>
      <c r="L226" s="38" t="s">
        <v>35</v>
      </c>
      <c r="M226" s="38" t="s">
        <v>115</v>
      </c>
      <c r="N226" s="38" t="s">
        <v>116</v>
      </c>
      <c r="O226" s="111" t="s">
        <v>91</v>
      </c>
      <c r="P226" s="38" t="s">
        <v>42</v>
      </c>
      <c r="Q226" s="38" t="s">
        <v>42</v>
      </c>
      <c r="R226" s="38" t="s">
        <v>41</v>
      </c>
      <c r="S226" s="38" t="s">
        <v>42</v>
      </c>
      <c r="T226" s="38" t="s">
        <v>42</v>
      </c>
      <c r="U226" s="38" t="s">
        <v>351</v>
      </c>
      <c r="V226" s="38" t="s">
        <v>45</v>
      </c>
      <c r="W226" s="38" t="s">
        <v>642</v>
      </c>
      <c r="X226" s="38"/>
      <c r="Y226" s="38"/>
      <c r="Z226" s="38" t="s">
        <v>47</v>
      </c>
    </row>
    <row r="227" s="14" customFormat="true" ht="56" customHeight="true" spans="1:26">
      <c r="A227" s="31">
        <v>22</v>
      </c>
      <c r="B227" s="38" t="s">
        <v>622</v>
      </c>
      <c r="C227" s="30" t="s">
        <v>639</v>
      </c>
      <c r="D227" s="38" t="s">
        <v>640</v>
      </c>
      <c r="E227" s="38" t="s">
        <v>32</v>
      </c>
      <c r="F227" s="38" t="s">
        <v>133</v>
      </c>
      <c r="G227" s="30" t="s">
        <v>648</v>
      </c>
      <c r="H227" s="94" t="s">
        <v>458</v>
      </c>
      <c r="I227" s="38">
        <v>1</v>
      </c>
      <c r="J227" s="102">
        <v>1</v>
      </c>
      <c r="K227" s="38"/>
      <c r="L227" s="38" t="s">
        <v>35</v>
      </c>
      <c r="M227" s="38" t="s">
        <v>115</v>
      </c>
      <c r="N227" s="38" t="s">
        <v>116</v>
      </c>
      <c r="O227" s="111" t="s">
        <v>649</v>
      </c>
      <c r="P227" s="38" t="s">
        <v>42</v>
      </c>
      <c r="Q227" s="38" t="s">
        <v>42</v>
      </c>
      <c r="R227" s="38" t="s">
        <v>41</v>
      </c>
      <c r="S227" s="38" t="s">
        <v>42</v>
      </c>
      <c r="T227" s="38" t="s">
        <v>42</v>
      </c>
      <c r="U227" s="38" t="s">
        <v>351</v>
      </c>
      <c r="V227" s="38" t="s">
        <v>45</v>
      </c>
      <c r="W227" s="38" t="s">
        <v>642</v>
      </c>
      <c r="X227" s="38"/>
      <c r="Y227" s="38"/>
      <c r="Z227" s="38" t="s">
        <v>47</v>
      </c>
    </row>
    <row r="228" s="14" customFormat="true" ht="180" customHeight="true" spans="1:26">
      <c r="A228" s="31">
        <v>22</v>
      </c>
      <c r="B228" s="38" t="s">
        <v>622</v>
      </c>
      <c r="C228" s="30" t="s">
        <v>639</v>
      </c>
      <c r="D228" s="38" t="s">
        <v>640</v>
      </c>
      <c r="E228" s="38" t="s">
        <v>32</v>
      </c>
      <c r="F228" s="38" t="s">
        <v>366</v>
      </c>
      <c r="G228" s="30" t="s">
        <v>650</v>
      </c>
      <c r="H228" s="94" t="s">
        <v>458</v>
      </c>
      <c r="I228" s="38">
        <v>1</v>
      </c>
      <c r="J228" s="102">
        <v>1</v>
      </c>
      <c r="K228" s="38"/>
      <c r="L228" s="38" t="s">
        <v>35</v>
      </c>
      <c r="M228" s="38" t="s">
        <v>36</v>
      </c>
      <c r="N228" s="38" t="s">
        <v>37</v>
      </c>
      <c r="O228" s="111" t="s">
        <v>651</v>
      </c>
      <c r="P228" s="38" t="s">
        <v>42</v>
      </c>
      <c r="Q228" s="38" t="s">
        <v>42</v>
      </c>
      <c r="R228" s="38" t="s">
        <v>67</v>
      </c>
      <c r="S228" s="38" t="s">
        <v>42</v>
      </c>
      <c r="T228" s="38" t="s">
        <v>42</v>
      </c>
      <c r="U228" s="38" t="s">
        <v>351</v>
      </c>
      <c r="V228" s="38" t="s">
        <v>45</v>
      </c>
      <c r="W228" s="38" t="s">
        <v>642</v>
      </c>
      <c r="X228" s="38"/>
      <c r="Y228" s="38"/>
      <c r="Z228" s="38" t="s">
        <v>47</v>
      </c>
    </row>
    <row r="229" s="14" customFormat="true" ht="72" spans="1:26">
      <c r="A229" s="31">
        <v>22</v>
      </c>
      <c r="B229" s="38" t="s">
        <v>622</v>
      </c>
      <c r="C229" s="30" t="s">
        <v>639</v>
      </c>
      <c r="D229" s="38" t="s">
        <v>640</v>
      </c>
      <c r="E229" s="38" t="s">
        <v>32</v>
      </c>
      <c r="F229" s="38" t="s">
        <v>434</v>
      </c>
      <c r="G229" s="30" t="s">
        <v>652</v>
      </c>
      <c r="H229" s="94" t="s">
        <v>458</v>
      </c>
      <c r="I229" s="38">
        <v>1</v>
      </c>
      <c r="J229" s="102">
        <v>1</v>
      </c>
      <c r="K229" s="38"/>
      <c r="L229" s="38" t="s">
        <v>35</v>
      </c>
      <c r="M229" s="38" t="s">
        <v>36</v>
      </c>
      <c r="N229" s="38" t="s">
        <v>37</v>
      </c>
      <c r="O229" s="111" t="s">
        <v>97</v>
      </c>
      <c r="P229" s="38" t="s">
        <v>42</v>
      </c>
      <c r="Q229" s="38" t="s">
        <v>42</v>
      </c>
      <c r="R229" s="38" t="s">
        <v>67</v>
      </c>
      <c r="S229" s="38" t="s">
        <v>42</v>
      </c>
      <c r="T229" s="38" t="s">
        <v>42</v>
      </c>
      <c r="U229" s="38" t="s">
        <v>351</v>
      </c>
      <c r="V229" s="38" t="s">
        <v>45</v>
      </c>
      <c r="W229" s="38" t="s">
        <v>642</v>
      </c>
      <c r="X229" s="38"/>
      <c r="Y229" s="38"/>
      <c r="Z229" s="38" t="s">
        <v>47</v>
      </c>
    </row>
    <row r="230" s="14" customFormat="true" ht="121" customHeight="true" spans="1:26">
      <c r="A230" s="31">
        <v>22</v>
      </c>
      <c r="B230" s="38" t="s">
        <v>622</v>
      </c>
      <c r="C230" s="30" t="s">
        <v>653</v>
      </c>
      <c r="D230" s="38" t="s">
        <v>654</v>
      </c>
      <c r="E230" s="38" t="s">
        <v>655</v>
      </c>
      <c r="F230" s="38" t="s">
        <v>28</v>
      </c>
      <c r="G230" s="38" t="s">
        <v>656</v>
      </c>
      <c r="H230" s="94" t="s">
        <v>458</v>
      </c>
      <c r="I230" s="38">
        <v>1</v>
      </c>
      <c r="J230" s="102">
        <v>1</v>
      </c>
      <c r="K230" s="38"/>
      <c r="L230" s="38" t="s">
        <v>35</v>
      </c>
      <c r="M230" s="38" t="s">
        <v>115</v>
      </c>
      <c r="N230" s="38" t="s">
        <v>116</v>
      </c>
      <c r="O230" s="111" t="s">
        <v>142</v>
      </c>
      <c r="P230" s="38" t="s">
        <v>42</v>
      </c>
      <c r="Q230" s="38" t="s">
        <v>42</v>
      </c>
      <c r="R230" s="38" t="s">
        <v>41</v>
      </c>
      <c r="S230" s="38" t="s">
        <v>42</v>
      </c>
      <c r="T230" s="38" t="s">
        <v>42</v>
      </c>
      <c r="U230" s="38" t="s">
        <v>351</v>
      </c>
      <c r="V230" s="38" t="s">
        <v>45</v>
      </c>
      <c r="W230" s="38" t="s">
        <v>657</v>
      </c>
      <c r="X230" s="38"/>
      <c r="Y230" s="38"/>
      <c r="Z230" s="38" t="s">
        <v>47</v>
      </c>
    </row>
    <row r="231" s="14" customFormat="true" ht="176" customHeight="true" spans="1:26">
      <c r="A231" s="31">
        <v>22</v>
      </c>
      <c r="B231" s="38" t="s">
        <v>622</v>
      </c>
      <c r="C231" s="30" t="s">
        <v>653</v>
      </c>
      <c r="D231" s="38" t="s">
        <v>654</v>
      </c>
      <c r="E231" s="38" t="s">
        <v>655</v>
      </c>
      <c r="F231" s="38" t="s">
        <v>48</v>
      </c>
      <c r="G231" s="38" t="s">
        <v>658</v>
      </c>
      <c r="H231" s="94" t="s">
        <v>458</v>
      </c>
      <c r="I231" s="38">
        <v>1</v>
      </c>
      <c r="J231" s="102">
        <v>1</v>
      </c>
      <c r="K231" s="38"/>
      <c r="L231" s="38" t="s">
        <v>35</v>
      </c>
      <c r="M231" s="38" t="s">
        <v>115</v>
      </c>
      <c r="N231" s="38" t="s">
        <v>116</v>
      </c>
      <c r="O231" s="111" t="s">
        <v>659</v>
      </c>
      <c r="P231" s="38" t="s">
        <v>42</v>
      </c>
      <c r="Q231" s="38" t="s">
        <v>42</v>
      </c>
      <c r="R231" s="38" t="s">
        <v>41</v>
      </c>
      <c r="S231" s="38" t="s">
        <v>42</v>
      </c>
      <c r="T231" s="38" t="s">
        <v>42</v>
      </c>
      <c r="U231" s="38" t="s">
        <v>351</v>
      </c>
      <c r="V231" s="38" t="s">
        <v>45</v>
      </c>
      <c r="W231" s="38" t="s">
        <v>657</v>
      </c>
      <c r="X231" s="38"/>
      <c r="Y231" s="38"/>
      <c r="Z231" s="38" t="s">
        <v>47</v>
      </c>
    </row>
    <row r="232" s="14" customFormat="true" ht="100" customHeight="true" spans="1:26">
      <c r="A232" s="31">
        <v>22</v>
      </c>
      <c r="B232" s="38" t="s">
        <v>622</v>
      </c>
      <c r="C232" s="30" t="s">
        <v>653</v>
      </c>
      <c r="D232" s="38" t="s">
        <v>654</v>
      </c>
      <c r="E232" s="38" t="s">
        <v>655</v>
      </c>
      <c r="F232" s="38" t="s">
        <v>50</v>
      </c>
      <c r="G232" s="38" t="s">
        <v>660</v>
      </c>
      <c r="H232" s="94" t="s">
        <v>458</v>
      </c>
      <c r="I232" s="38">
        <v>1</v>
      </c>
      <c r="J232" s="102">
        <v>1</v>
      </c>
      <c r="K232" s="38"/>
      <c r="L232" s="38" t="s">
        <v>35</v>
      </c>
      <c r="M232" s="38" t="s">
        <v>36</v>
      </c>
      <c r="N232" s="38" t="s">
        <v>37</v>
      </c>
      <c r="O232" s="34" t="s">
        <v>661</v>
      </c>
      <c r="P232" s="38" t="s">
        <v>39</v>
      </c>
      <c r="Q232" s="38" t="s">
        <v>42</v>
      </c>
      <c r="R232" s="38" t="s">
        <v>67</v>
      </c>
      <c r="S232" s="38" t="s">
        <v>42</v>
      </c>
      <c r="T232" s="38" t="s">
        <v>42</v>
      </c>
      <c r="U232" s="38" t="s">
        <v>351</v>
      </c>
      <c r="V232" s="38" t="s">
        <v>45</v>
      </c>
      <c r="W232" s="38" t="s">
        <v>657</v>
      </c>
      <c r="X232" s="38"/>
      <c r="Y232" s="38"/>
      <c r="Z232" s="38" t="s">
        <v>47</v>
      </c>
    </row>
    <row r="233" s="6" customFormat="true" ht="12" spans="3:25">
      <c r="C233" s="116"/>
      <c r="D233" s="116"/>
      <c r="E233" s="116"/>
      <c r="F233" s="116"/>
      <c r="G233" s="116"/>
      <c r="H233" s="116"/>
      <c r="I233" s="123">
        <f>SUM(I4:I232)</f>
        <v>254</v>
      </c>
      <c r="J233" s="124"/>
      <c r="K233" s="124"/>
      <c r="L233" s="124"/>
      <c r="O233" s="133"/>
      <c r="P233" s="116"/>
      <c r="Q233" s="116"/>
      <c r="U233" s="116"/>
      <c r="V233" s="116"/>
      <c r="W233" s="116"/>
      <c r="X233" s="116"/>
      <c r="Y233" s="116"/>
    </row>
    <row r="234" s="6" customFormat="true" ht="12" spans="3:25">
      <c r="C234" s="116"/>
      <c r="D234" s="116"/>
      <c r="E234" s="116"/>
      <c r="F234" s="116"/>
      <c r="G234" s="116"/>
      <c r="H234" s="116"/>
      <c r="I234" s="123"/>
      <c r="J234" s="124"/>
      <c r="K234" s="124"/>
      <c r="L234" s="124"/>
      <c r="O234" s="133"/>
      <c r="P234" s="116"/>
      <c r="Q234" s="116"/>
      <c r="U234" s="116"/>
      <c r="V234" s="116"/>
      <c r="W234" s="116"/>
      <c r="X234" s="116"/>
      <c r="Y234" s="116"/>
    </row>
    <row r="235" s="6" customFormat="true" ht="12" spans="3:25">
      <c r="C235" s="116"/>
      <c r="D235" s="116"/>
      <c r="E235" s="116"/>
      <c r="F235" s="116"/>
      <c r="G235" s="116"/>
      <c r="H235" s="116"/>
      <c r="I235" s="123"/>
      <c r="J235" s="124"/>
      <c r="K235" s="124"/>
      <c r="L235" s="124"/>
      <c r="O235" s="133"/>
      <c r="P235" s="116"/>
      <c r="Q235" s="116"/>
      <c r="U235" s="116"/>
      <c r="V235" s="116"/>
      <c r="W235" s="116"/>
      <c r="X235" s="116"/>
      <c r="Y235" s="116"/>
    </row>
    <row r="236" s="21" customFormat="true" spans="3:25">
      <c r="C236" s="117"/>
      <c r="D236" s="117"/>
      <c r="E236" s="117"/>
      <c r="F236" s="117"/>
      <c r="G236" s="117"/>
      <c r="H236" s="117"/>
      <c r="I236" s="125"/>
      <c r="J236" s="126"/>
      <c r="K236" s="126"/>
      <c r="L236" s="126"/>
      <c r="O236" s="134"/>
      <c r="P236" s="117"/>
      <c r="Q236" s="117"/>
      <c r="U236" s="117"/>
      <c r="V236" s="117"/>
      <c r="W236" s="117"/>
      <c r="X236" s="117"/>
      <c r="Y236" s="117"/>
    </row>
    <row r="237" s="21" customFormat="true" spans="3:25">
      <c r="C237" s="117"/>
      <c r="D237" s="117"/>
      <c r="E237" s="117"/>
      <c r="F237" s="117"/>
      <c r="G237" s="117"/>
      <c r="H237" s="117"/>
      <c r="I237" s="125"/>
      <c r="J237" s="126"/>
      <c r="K237" s="126"/>
      <c r="L237" s="126"/>
      <c r="O237" s="134"/>
      <c r="P237" s="117"/>
      <c r="Q237" s="117"/>
      <c r="U237" s="117"/>
      <c r="V237" s="117"/>
      <c r="W237" s="117"/>
      <c r="X237" s="117"/>
      <c r="Y237" s="117"/>
    </row>
    <row r="238" s="21" customFormat="true" spans="3:25">
      <c r="C238" s="117"/>
      <c r="D238" s="117"/>
      <c r="E238" s="117"/>
      <c r="F238" s="117"/>
      <c r="G238" s="117"/>
      <c r="H238" s="117"/>
      <c r="I238" s="125"/>
      <c r="J238" s="126"/>
      <c r="K238" s="126"/>
      <c r="L238" s="126"/>
      <c r="O238" s="134"/>
      <c r="P238" s="117"/>
      <c r="Q238" s="117"/>
      <c r="U238" s="117"/>
      <c r="V238" s="117"/>
      <c r="W238" s="117"/>
      <c r="X238" s="117"/>
      <c r="Y238" s="117"/>
    </row>
    <row r="239" s="21" customFormat="true" spans="3:25">
      <c r="C239" s="117"/>
      <c r="D239" s="117"/>
      <c r="E239" s="117"/>
      <c r="F239" s="117"/>
      <c r="G239" s="117"/>
      <c r="H239" s="117"/>
      <c r="I239" s="125"/>
      <c r="J239" s="126"/>
      <c r="K239" s="126"/>
      <c r="L239" s="126"/>
      <c r="O239" s="134"/>
      <c r="P239" s="117"/>
      <c r="Q239" s="117"/>
      <c r="U239" s="117"/>
      <c r="V239" s="117"/>
      <c r="W239" s="117"/>
      <c r="X239" s="117"/>
      <c r="Y239" s="117"/>
    </row>
    <row r="240" s="21" customFormat="true" spans="3:25">
      <c r="C240" s="117"/>
      <c r="D240" s="117"/>
      <c r="E240" s="117"/>
      <c r="F240" s="117"/>
      <c r="G240" s="117"/>
      <c r="H240" s="117"/>
      <c r="I240" s="125"/>
      <c r="J240" s="126"/>
      <c r="K240" s="126"/>
      <c r="L240" s="126"/>
      <c r="O240" s="134"/>
      <c r="P240" s="117"/>
      <c r="Q240" s="117"/>
      <c r="U240" s="117"/>
      <c r="V240" s="117"/>
      <c r="W240" s="117"/>
      <c r="X240" s="117"/>
      <c r="Y240" s="117"/>
    </row>
    <row r="241" s="22" customFormat="true" ht="35" customHeight="true" spans="1:26">
      <c r="A241" s="118"/>
      <c r="B241" s="118"/>
      <c r="C241" s="119"/>
      <c r="D241" s="119"/>
      <c r="E241" s="118"/>
      <c r="F241" s="118"/>
      <c r="G241" s="119"/>
      <c r="H241" s="118"/>
      <c r="I241" s="118"/>
      <c r="J241" s="127"/>
      <c r="K241" s="118"/>
      <c r="L241" s="118"/>
      <c r="M241" s="135"/>
      <c r="N241" s="135"/>
      <c r="O241" s="136"/>
      <c r="P241" s="119"/>
      <c r="Q241" s="119"/>
      <c r="R241" s="118"/>
      <c r="S241" s="135"/>
      <c r="T241" s="135"/>
      <c r="U241" s="119"/>
      <c r="V241" s="118"/>
      <c r="W241" s="119"/>
      <c r="X241" s="118"/>
      <c r="Y241" s="119"/>
      <c r="Z241" s="118"/>
    </row>
  </sheetData>
  <autoFilter ref="A3:IV233">
    <extLst/>
  </autoFilter>
  <mergeCells count="3">
    <mergeCell ref="A1:Z1"/>
    <mergeCell ref="A2:Z2"/>
    <mergeCell ref="D158:D163"/>
  </mergeCells>
  <dataValidations count="17">
    <dataValidation type="list" allowBlank="1" showInputMessage="1" showErrorMessage="1" sqref="E177 E178 E206 E207 E208 E210 E213 E214 E215 E216 E57:E83 E84:E89 E90:E118 E133:E135 E180:E183 E186:E196 E199:E201 E202:E204 E217:E218 E219:E221 E222:E229 E233:E240">
      <formula1>"行政机关,财政核拨,财政核补,经费自给,定额补助,参公事业单位,国有企业,财政拨补,自收自支,其它"</formula1>
    </dataValidation>
    <dataValidation type="list" allowBlank="1" showInputMessage="1" showErrorMessage="1" sqref="R162 R163 R164 R196 R199 R206 R207 R208 R211 R212 R213 R214 R216 R217 R218 R222 R232 R90:R118 R158:R161 R200:R201 R202:R204 R219:R221 R223:R229 R230:R231 R233:R240">
      <formula1>"25周岁以下,30周岁以下,35周岁以下,40周岁以下,45周岁以下"</formula1>
    </dataValidation>
    <dataValidation type="list" allowBlank="1" showInputMessage="1" showErrorMessage="1" sqref="T146 Q147 S147:T147 T162 T163 T164 T177 T178 T196 T206 T207 T208 T210 T211 T212 T213 T214 T216 T232 T57:T83 T84:T89 T90:T118 T133:T135 T158:T161 T180:T183 T186:T191 T202:T204 T217:T218 T219:T221 T222:T229 T230:T231 T233:T240">
      <formula1>"不限,中共党员(含预备党员),中共党员(不含预备党员),共青团员及中共党员"</formula1>
    </dataValidation>
    <dataValidation type="list" allowBlank="1" showInputMessage="1" showErrorMessage="1" sqref="Q146 Q163 Q164 Q166 Q167 Q168 Q169 Q170 Q171 Q177 Q178 Q179 Q196 Q199 Q206 Q207 Q208 Q210 Q211 Q212 Q213 Q214 Q216 Q232 Q241 Q90:Q118 Q158:Q162 Q172:Q174 Q180:Q183 Q186:Q191 Q200:Q201 Q202:Q204 Q217:Q218 Q219:Q221 Q222:Q229 Q230:Q231 Q233:Q240">
      <formula1>"不限,男,女"</formula1>
    </dataValidation>
    <dataValidation type="list" allowBlank="1" showInputMessage="1" showErrorMessage="1" sqref="M146 M162 M163 M164 M206 M207 M208 M211 M212 M213 M214 M216 M90:M118 M133:M139 M158:M161 M186:M196 M202:M204 M217:M218 M219:M221 M233:M240 O105:O106">
      <formula1>"不限,中专及以上,大专及以上,本科及以上,研究生"</formula1>
    </dataValidation>
    <dataValidation type="list" allowBlank="1" showInputMessage="1" showErrorMessage="1" sqref="N109 N148 N162 N163 N164 N206 N207 N208 N211 N212 N213 N214 N216 N90:N108 N110:N118 N146:N147 N158:N161 N186:N196 N202:N204 N209:N210 N217:N218 N219:N221 N233:N240">
      <formula1>"不限,学士及以上学位,硕士及以上学位,博士学位"</formula1>
    </dataValidation>
    <dataValidation allowBlank="1" showInputMessage="1" showErrorMessage="1" promptTitle="必填" prompt="若非专门岗位填写“非专门岗位”；若为专门岗位，请输入面向对象" sqref="V3 D197:G197 I197:K197 S197:Z197 D198:E198 F198 G198 I198:K198 S198:V198 W198 X198:Z198 V205 V206 V207 V208 V211 V212 V213 V214 B215 D215 G215 I215:U215 V215 W215:Z215 V216 B197:B198 O197:O198 V90:V118 V121:V126 V186:V196 V199:V201 V202:V204 V209:V210 V217:V218 V219:V221 V233:V240 P197:Q198"/>
    <dataValidation allowBlank="1" showInputMessage="1" showErrorMessage="1" promptTitle="必填" prompt="专业与专业之间需用顿号隔开" sqref="O3 O147 O158 O159 O160 O161 O162 O163 O164 O166 O167 O168 O169 O171 O180 O196 O206 O207 O208 O214 O216 O90:O104 O107:O118 O133:O139 O186:O193 O202:O204 O209:O210 O217:O218 O220:O221 O233:O240"/>
    <dataValidation allowBlank="1" showInputMessage="1" showErrorMessage="1" promptTitle="选填" prompt="若无可放空" sqref="A3:B3 X3:Z3 B8 B9 B10 B11 X108 X109 X110 X146 Y158 Z158 Z159 Z160 Z161 Z162 Y163 Z163 X164 Y164 X168:Y168 Z168 X169:Y169 Z169 X170:Y170 Z170 X171:Y171 Z171 Y177 Z177 Y178 Z178 Y179 X180:Y180 Z180 Z181 X199:Y199 Z202 X206:Y206 X207 Y207 X208 Y208 A209 B209 Z209 A210 B210 A211 Y211 Y212 Y213 Y214 A216 X216 Y216 Z216 X230 X231 X232 A241 Y241 A212:A214 A217:A232 X90:X107 X111:X118 X133:X138 X156:X157 X166:X167 X217:X218 X219:X221 Y57:Y83 Y84:Y89 Y90:Y118 Y156:Y157 Y159:Y162 Y166:Y167 Y172:Y174 Y202:Y204 Y217:Y232 Z109:Z110 Z166:Z167 Z203:Z204 Z217:Z220 Z221:Z225 Z226:Z228 Z229:Z230 Z231:Z232 X209:Y210 X154:Y155 X200:Y201 X181:Y183 X186:Y196 X233:Y240"/>
    <dataValidation allowBlank="1" showInputMessage="1" showErrorMessage="1" promptTitle="必填" prompt="填写数字即可" sqref="I3 I162 I163 I164 I166 I167 I168 I169 I170 I171 I172 I173 I174 I179 I206 I207 I208 I211 I212 I213 I214 I216 I232 I241 I90:I118 I133:I139 I146:I147 I148:I153 I158:I161 I186:I196 I199:I201 I202:I204 I209:I210 I217:I218 I219:I221 I230:I231 I233:I240"/>
    <dataValidation allowBlank="1" showInputMessage="1" showErrorMessage="1" promptTitle="必填" prompt="省直单位，输入省直；若所属市直，请输入具体名称，例福州市直" sqref="H3 H163 H164 H241 H57:H83 H84:H89 H90:H118 H133:H147 H158:H160 H161:H162 H233:H240"/>
    <dataValidation allowBlank="1" showInputMessage="1" showErrorMessage="1" promptTitle="必填" prompt="可填不限，或者自行输入要求，应届要求或者工作年限要求" sqref="P3 P158 P162 P163 P164 P166 P167 P168 P169 P170 P171 P177 P178 P179 P196 P206 P207 P208 P211 P212 P213 P214 P216 P232 P241 P90:P118 P159:P161 P172:P174 P180:P183 P186:P191 P199:P201 P202:P204 P209:P210 P217:P218 P219:P221 P230:P231 P233:P240 S192:T195 P133:Q135 P140:R145 P192:Q195"/>
    <dataValidation allowBlank="1" showInputMessage="1" showErrorMessage="1" promptTitle="必填" prompt="请选择" sqref="E3 N3 Q3 S3:T3 T167 T168 T169 T170 T171 E209 Q209 S209:T209 E136:E139 N136:N139 Q136:Q139 U136:U147 S136:T139"/>
    <dataValidation allowBlank="1" showInputMessage="1" showErrorMessage="1" promptTitle="必填" prompt="必填" sqref="C3:D3 F3:G3 U3 W3 D8 D9 D10 D11 W90 D94 W94 W95 W99 W100 W105 W106 W107 W108 W109 D110 W110 D113 D114 D115 W117 D118 W118 F137:G137 G138 F139:G139 F141 F143 D147 D158 U158 W158 D162 D163 U163 D164 F164 G164 U164 W164 G166 U166 W166 G167 U167 G168 U168 G169 U169 W169 G170 U170 W170 G171 U171 W171 G172 W172 F177 U177 F178 U178 F179:G179 U179 W186 D192 D195 D196 F196 G196 D202 W202 D203 D204 D206 F206 U206 F207 F208 D209 F209 G209 W209 D210 F210 G210 W210 G211 U211 W211 G212 U212 G213 U213 G214 U214 F215 D216 F216 G216 U216 W216 D217 G217 D218 G218 W219 W220 W221 W222 W223 W224 W225 W226 W227 W228 W229 W230 W231 G232 W232 C241 F241 U241 W241 D90:D93 D95:D109 D111:D112 D116:D117 D133:D136 D137:D139 D159:D161 D193:D194 D207:D208 D219:D221 F146:F147 F158:F160 F161:F163 F180:F183 F211:F214 F217:F218 F219:F221 F222:F223 F224:F229 F230:F232 G133:G136 G158:G161 G162:G163 G219:G221 G230:G231 U90:U118 U133:U135 U159:U162 U172:U174 U180:U183 U202:U204 U207:U208 U209:U210 U217:U232 U233:U240 W91:W93 W96:W98 W101:W104 W111:W112 W113:W116 W159:W163 W167:W168 W173:W174 W187:W196 W203:W208 W212:W214 W217:W218 W233:W240 F202:G204 F233:G240 F90:G118 F186:G195 C233:D240"/>
    <dataValidation allowBlank="1" showInputMessage="1" showErrorMessage="1" promptTitle="必选" prompt="必选" sqref="R3 R209:R210"/>
    <dataValidation type="list" allowBlank="1" showInputMessage="1" showErrorMessage="1" sqref="S146 S162 S163 S164 S196 S206 S207 S208 S210 S211 S212 S213 S214 S216 S232 S90:S118 S133:S135 S158:S161 S186:S191 S199:S201 S202:S204 S217:S218 S219:S221 S222:S229 S230:S231 S233:S240">
      <formula1>"不限,汉族,少数民族"</formula1>
    </dataValidation>
    <dataValidation allowBlank="1" showInputMessage="1" showErrorMessage="1" promptTitle="必选" prompt="请选择" sqref="M3 M209 M210"/>
  </dataValidations>
  <pageMargins left="0.118055555555556" right="0.118055555555556" top="0.393055555555556" bottom="0.393055555555556" header="0.298611111111111" footer="0.196527777777778"/>
  <pageSetup paperSize="9" scale="71" fitToHeight="0" orientation="landscape" horizontalDpi="600"/>
  <headerFooter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
  <sheetViews>
    <sheetView workbookViewId="0">
      <selection activeCell="A10" sqref="A10"/>
    </sheetView>
  </sheetViews>
  <sheetFormatPr defaultColWidth="9" defaultRowHeight="14.25" outlineLevelCol="1"/>
  <cols>
    <col min="1" max="1" width="32.125" customWidth="true"/>
  </cols>
  <sheetData>
    <row r="1" spans="1:2">
      <c r="A1" t="s">
        <v>3</v>
      </c>
      <c r="B1" t="s">
        <v>662</v>
      </c>
    </row>
    <row r="2" spans="1:2">
      <c r="A2" t="s">
        <v>663</v>
      </c>
      <c r="B2">
        <v>6</v>
      </c>
    </row>
    <row r="3" spans="1:2">
      <c r="A3" t="s">
        <v>284</v>
      </c>
      <c r="B3">
        <v>29</v>
      </c>
    </row>
    <row r="4" spans="1:2">
      <c r="A4" t="s">
        <v>585</v>
      </c>
      <c r="B4">
        <v>1</v>
      </c>
    </row>
    <row r="5" spans="1:2">
      <c r="A5" t="s">
        <v>464</v>
      </c>
      <c r="B5">
        <v>1</v>
      </c>
    </row>
    <row r="6" spans="1:2">
      <c r="A6" t="s">
        <v>547</v>
      </c>
      <c r="B6">
        <v>11</v>
      </c>
    </row>
    <row r="7" spans="1:2">
      <c r="A7" t="s">
        <v>622</v>
      </c>
      <c r="B7">
        <v>17</v>
      </c>
    </row>
    <row r="8" spans="1:2">
      <c r="A8" t="s">
        <v>455</v>
      </c>
      <c r="B8">
        <v>4</v>
      </c>
    </row>
    <row r="9" spans="1:2">
      <c r="A9" t="s">
        <v>605</v>
      </c>
      <c r="B9">
        <v>4</v>
      </c>
    </row>
    <row r="10" spans="1:2">
      <c r="A10" t="s">
        <v>564</v>
      </c>
      <c r="B10">
        <v>2</v>
      </c>
    </row>
    <row r="11" spans="1:2">
      <c r="A11" t="s">
        <v>595</v>
      </c>
      <c r="B11">
        <v>2</v>
      </c>
    </row>
    <row r="12" spans="1:2">
      <c r="A12" t="s">
        <v>585</v>
      </c>
      <c r="B12">
        <v>6</v>
      </c>
    </row>
    <row r="13" spans="1:2">
      <c r="A13" t="s">
        <v>512</v>
      </c>
      <c r="B13">
        <v>11</v>
      </c>
    </row>
    <row r="14" spans="1:2">
      <c r="A14" t="s">
        <v>475</v>
      </c>
      <c r="B14">
        <v>1</v>
      </c>
    </row>
    <row r="15" spans="1:2">
      <c r="A15" t="s">
        <v>618</v>
      </c>
      <c r="B15">
        <v>1</v>
      </c>
    </row>
    <row r="16" spans="1:2">
      <c r="A16" t="s">
        <v>489</v>
      </c>
      <c r="B16">
        <v>9</v>
      </c>
    </row>
    <row r="17" spans="1:2">
      <c r="A17" t="s">
        <v>61</v>
      </c>
      <c r="B17">
        <v>4</v>
      </c>
    </row>
    <row r="18" spans="1:2">
      <c r="A18" t="s">
        <v>367</v>
      </c>
      <c r="B18">
        <v>29</v>
      </c>
    </row>
    <row r="19" spans="1:2">
      <c r="A19" t="s">
        <v>51</v>
      </c>
      <c r="B19">
        <v>1</v>
      </c>
    </row>
    <row r="20" spans="1:2">
      <c r="A20" t="s">
        <v>199</v>
      </c>
      <c r="B20">
        <v>33</v>
      </c>
    </row>
    <row r="21" spans="1:2">
      <c r="A21" t="s">
        <v>435</v>
      </c>
      <c r="B21">
        <v>6</v>
      </c>
    </row>
    <row r="22" spans="1:2">
      <c r="A22" t="s">
        <v>482</v>
      </c>
      <c r="B22">
        <v>1</v>
      </c>
    </row>
    <row r="23" spans="1:2">
      <c r="A23" t="s">
        <v>29</v>
      </c>
      <c r="B23">
        <v>3</v>
      </c>
    </row>
    <row r="24" spans="1:2">
      <c r="A24" t="s">
        <v>78</v>
      </c>
      <c r="B24">
        <v>45</v>
      </c>
    </row>
    <row r="25" spans="1:2">
      <c r="A25" t="s">
        <v>570</v>
      </c>
      <c r="B25">
        <v>3</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工作簿</vt:lpstr>
      <vt:lpstr>导出计数_主管部门名称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rsjbb</dc:creator>
  <cp:lastModifiedBy>pc</cp:lastModifiedBy>
  <dcterms:created xsi:type="dcterms:W3CDTF">2023-06-25T10:09:00Z</dcterms:created>
  <dcterms:modified xsi:type="dcterms:W3CDTF">2023-07-20T17:37:41Z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