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I\Desktop\网站\文件\7-26\"/>
    </mc:Choice>
  </mc:AlternateContent>
  <xr:revisionPtr revIDLastSave="0" documentId="13_ncr:1_{1BE389A6-5FF0-4E5F-BE03-C193F61476DC}" xr6:coauthVersionLast="47" xr6:coauthVersionMax="47" xr10:uidLastSave="{00000000-0000-0000-0000-000000000000}"/>
  <bookViews>
    <workbookView xWindow="0" yWindow="720" windowWidth="23040" windowHeight="12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<sst xmlns="http://schemas.openxmlformats.org/spreadsheetml/2006/main" count="182" uniqueCount="121">
  <si>
    <t>江西青年职业学院校外兼职教师招聘信息表</t>
  </si>
  <si>
    <t>序号</t>
  </si>
  <si>
    <t>招聘部门</t>
  </si>
  <si>
    <t>岗位名称</t>
  </si>
  <si>
    <t>招聘人数</t>
  </si>
  <si>
    <t>专业条件</t>
  </si>
  <si>
    <t>岗位条件</t>
  </si>
  <si>
    <t>联系人（电话、邮箱）</t>
  </si>
  <si>
    <t>备注</t>
  </si>
  <si>
    <t>公共基础课教学部</t>
  </si>
  <si>
    <t>高职英语教师</t>
  </si>
  <si>
    <t>英语专业</t>
  </si>
  <si>
    <t>1.有职称、有教师资格证的退休英语教师或研究生毕业，有大学英语六级或专八证书；2.熟悉英语教学及英语四六级考试内容，具备扎实的英语专业知识与语言技能，口头表达能力强，良好的亲和力，影响力、感染力；3.熟悉英语授课方法，能灵活使用各种常用的英语教学手段，善于创新；4.擅长调动课堂气氛，课堂掌握能力强，授课条理清楚，严谨，互动良好；5.能长期兼课者优先。</t>
  </si>
  <si>
    <t>傅老师：13697000618    邮箱:1157798731@qq.com</t>
  </si>
  <si>
    <t>公共体育课教师</t>
  </si>
  <si>
    <t>体育专业</t>
  </si>
  <si>
    <t>1.本科及以上学历；2.具有良好的身体素质和心理素质；3.具备良好的沟通和组织协调能力；4.有高校教学经验者优先。</t>
  </si>
  <si>
    <t>甘老师：18270833771    邮箱:1157798731@qq.com</t>
  </si>
  <si>
    <t>美育教师</t>
  </si>
  <si>
    <t>艺术、艺术教育类专业</t>
  </si>
  <si>
    <t>1.硕士研究生学历学位；2.以本科学历报名的需具有中级职称（有对应国家职业资格证）或高级工技能等级证；3.具有高校教师系列中级及以上职称者优先。</t>
  </si>
  <si>
    <t>汤老师：13929597070    邮箱:1157798731@qq.com</t>
  </si>
  <si>
    <t>交通管理系</t>
  </si>
  <si>
    <t>轨道交通安全课程教师</t>
  </si>
  <si>
    <t>轨道交通相关专业</t>
  </si>
  <si>
    <t>1.硕士研究生学历学位 ；2.同行业3年以上相关工作经验，可适当放宽到本科学历；3.了解城市轨道交通结构和组成以及运营模式；4.能胜任《城市轨道交通安全管理》等相关课程；5.备课、编写教案、学生成绩考核等教学前期、后期工作；6.具有高校教师系列中级及以上职称者优先。</t>
  </si>
  <si>
    <t>蒋老师：15070402419    邮箱：839702641@qq.com</t>
  </si>
  <si>
    <t>轨道交通车辆基础课程教师</t>
  </si>
  <si>
    <t>1.硕士研究生学历学位 ；2.同行业3年以上相关工作经验，可适当放宽到本科学历；3.了解城市轨道交通结构和组成以及运营模式；4.能胜任《城市轨道交通车辆基础》等相关课程；5.备课、编写教案、学生成绩考核等教学前期、后期工作；6.具有高校教师系列中级及以上职称者优先。</t>
  </si>
  <si>
    <t>轨道交通票务管理课程教师</t>
  </si>
  <si>
    <t>1.硕士研究生学历学位 ；2.同行业3年以上相关工作经验，可适当放宽到本科学历；3.了解城市轨道交通结构和组成以及运营模式；4.能胜任《城市轨道交通票务管理》等相关课程；5.备课、编写教案、学生成绩考核等教学前期、后期工作；6.具有高校教师系列中级及以上职称者优先。</t>
  </si>
  <si>
    <t>工程制图课程教师</t>
  </si>
  <si>
    <t>1.硕士研究生学历学位 ；2.同行业3年以上相关工作经验，可适当放宽到本科学历；3.了解城市轨道交通结构和组成以及运营模式；4.能胜任《工程制图》等相关课程；5.备课、编写教案、学生成绩考核等教学前期、后期工作；6.具有高校教师系列中级及以上职称者优先。</t>
  </si>
  <si>
    <t>轨道交通信号基础及维护课程教师</t>
  </si>
  <si>
    <t>1.硕士研究生学历学位 ；2.同行业3年以上相关工作经验，可适当放宽到本科学历；3.了解城市轨道交通结构和组成以及运营模式；4.能胜任《城轨交通信号基础及维护》等相关课程；5.备课、编写教案、学生成绩考核等教学前期、后期工作；6.具有高校教师系列中级及以上职称者优先。</t>
  </si>
  <si>
    <t>行车调度自动控制课程教师</t>
  </si>
  <si>
    <t>1.硕士研究生学历学位 ；2.同行业3年以上相关工作经验，可适当放宽到本科学历；3.了解城市轨道交通结构和组成以及运营模式；4.能胜任《行车调度自动控制》等相关课程；5.备课、编写教案、学生成绩考核等教学前期、后期工作；6.具有高校教师系列中级及以上职称者优先。</t>
  </si>
  <si>
    <t>电工基础课程教师</t>
  </si>
  <si>
    <t>1.硕士研究生学历学位 ；2.同行业3年以上相关工作经验，可适当放宽到本科学历；3.了解城市轨道交通结构和组成以及运营模式；4.能胜任《电工基础》等相关课程；5.备课、编写教案、学生成绩考核等教学前期、后期工作；6.具有高校教师系列中级及以上职称者优先。</t>
  </si>
  <si>
    <t>前厅服务与管理教师</t>
  </si>
  <si>
    <t>酒店管理与数字化运营相关专业</t>
  </si>
  <si>
    <t>1.硕士研究生学历学位；2.以本科学历报名的需具有中级职称或高级工技能等级证；3.以专科学历报名的需具有专业的高级职称、技师技能等级证、全国或省职业技能大赛获得者或指导者、获得技能能手和能工巧匠称号；4.有行业经验，参加或指导省国赛获奖者优先。</t>
  </si>
  <si>
    <t>张老师：15879100991    邮箱：53683747@qq.com</t>
  </si>
  <si>
    <t>青少年教育系</t>
  </si>
  <si>
    <t>0-3岁婴幼儿发展与教育课程教师</t>
  </si>
  <si>
    <t>儿科或护理专业</t>
  </si>
  <si>
    <t>1.硕士研究生学历学位；2.以本科学历报名的需具有中级职称或高级工技能等级证；3.具有相关教学经验或高校教师系列中级及以上职称者优先。</t>
  </si>
  <si>
    <t>梁老师：15083834417    邮箱：1138746283@qq.com</t>
  </si>
  <si>
    <t>学前卫生学课程教师</t>
  </si>
  <si>
    <t>学前教育学课程教师</t>
  </si>
  <si>
    <t>学前教育专业</t>
  </si>
  <si>
    <t>幼儿教育活动设计与指导课程教师</t>
  </si>
  <si>
    <t>教师口语教师</t>
  </si>
  <si>
    <t>汉语言文学专业</t>
  </si>
  <si>
    <t>艺术教育专业教师资格证面试教师</t>
  </si>
  <si>
    <t>教育学、心理学专业</t>
  </si>
  <si>
    <t>1.具有中小学教师资格证；2.有相关培训机构工作经历者优先。</t>
  </si>
  <si>
    <t>蒲老师：18770089021    邮箱：504548491@qq.com</t>
  </si>
  <si>
    <t>社会工作理论教师</t>
  </si>
  <si>
    <t>社会学相关专业</t>
  </si>
  <si>
    <t>1.硕士研究生学历学位且具有大学本科学历学位；2.具有高校教师系列中级及以上职称者优先</t>
  </si>
  <si>
    <t>魏老师：15979106399     邮箱：408795358@qq.com</t>
  </si>
  <si>
    <t>社会工作实务教师</t>
  </si>
  <si>
    <t>1.研究生学历；2.具有2年及以上社会工作实务经历者优先。</t>
  </si>
  <si>
    <t>思想政治教育方法论教师</t>
  </si>
  <si>
    <t>政治学相关专业</t>
  </si>
  <si>
    <t>1.硕士研究生学历学位；2.以本科学历报名的需具有相关专业的中级职称；3.具有高校教师系列中级及以上职称者优先。</t>
  </si>
  <si>
    <t xml:space="preserve">童老师：18070406890    邮箱：1456716799@qq.com </t>
  </si>
  <si>
    <t>新媒体策划与运营教师</t>
  </si>
  <si>
    <t>计算机科学与技术类专业</t>
  </si>
  <si>
    <t xml:space="preserve">1.本科及以上学历学位；2.具有新媒体工作经验者或具有高校教师系列中级及以上职称者优先。    </t>
  </si>
  <si>
    <t>实用法律基础课程教师</t>
  </si>
  <si>
    <t>法学类专业</t>
  </si>
  <si>
    <t>1.硕士研究生学历学位；2.以本科学历报名的需具有相关专业的中级职称。</t>
  </si>
  <si>
    <t>办公室实务教师</t>
  </si>
  <si>
    <t>不限</t>
  </si>
  <si>
    <t>1.本科及以上学历学位，熟悉办公室日常工作；2.具有高校教师系列中级及以上职称者优先。</t>
  </si>
  <si>
    <t>公共组织学教师</t>
  </si>
  <si>
    <t>公共管理类</t>
  </si>
  <si>
    <t>1.硕士研究生学历学位；2.具有高校教师系列中级及以上职称者优先。</t>
  </si>
  <si>
    <t>公共部门人力资源管理教师</t>
  </si>
  <si>
    <t>公共管理类、人力资源管理</t>
  </si>
  <si>
    <t>1.硕士研究生学历学位；2.有人力资源管理经验者或具有高校教师系列中级及以上职称者优先。</t>
  </si>
  <si>
    <t>行政法教师</t>
  </si>
  <si>
    <t>社会学概论教师</t>
  </si>
  <si>
    <t>社会学类</t>
  </si>
  <si>
    <t>青少年教育</t>
  </si>
  <si>
    <t>现代舞基训教师</t>
  </si>
  <si>
    <t>舞蹈相关专业</t>
  </si>
  <si>
    <t>1.硕士研究生学历学位；2.具有高校教师系列中级及以上职称者或2年及以上教学经验者优先。</t>
  </si>
  <si>
    <t>黄老师：18179110708    邮箱：2468887644@qq.com</t>
  </si>
  <si>
    <t>经济管理系</t>
  </si>
  <si>
    <t>管理会计教师</t>
  </si>
  <si>
    <t>会计、审计、财务管理相关专业</t>
  </si>
  <si>
    <t>1.硕士研究生学历学位；2.以本科学历报名的需具有中级职称（有对应国家职业资格证）或高级工技能等级证；3.以专科学历报名的需具有专业的高级职称（对应国家职业资格证）、技师技能等级证、全国职业技能大赛一等奖获得者或指导者、获得技能能手和能工巧匠称号；4.具有高校教师系列中级及以上职称者优先。</t>
  </si>
  <si>
    <t>董老师：13870804269    邮箱：24230175@qq.com</t>
  </si>
  <si>
    <t>智能成本核算教师</t>
  </si>
  <si>
    <t>智能化税费计算与申报教师</t>
  </si>
  <si>
    <t>经济法基础教师</t>
  </si>
  <si>
    <t>PHP实例教师</t>
  </si>
  <si>
    <t>计算机类</t>
  </si>
  <si>
    <t>1.硕士研究生学历学位；2.以本科学历报名的需具备企业开发经验或高校相关课程授课经验，具有中级职称或高级工技能等级证；3.有企业开发经验优先。</t>
  </si>
  <si>
    <t>边老师：18970086252    邮箱：24230175@qq.com</t>
  </si>
  <si>
    <t>融通证书、前端框架教师</t>
  </si>
  <si>
    <t>1.研究生学历学位；2.以本科学历报名的需具备企业开发经验或高校相关课程授课经验，具有中级职称或高级工技能等级证；3.有企业开发经验优先。</t>
  </si>
  <si>
    <t>Linux系统、Redis教师</t>
  </si>
  <si>
    <t>计算机、软件技术类相关专业</t>
  </si>
  <si>
    <t>付老师：15270951938    邮箱：24230175@qq.com</t>
  </si>
  <si>
    <t>电子商务概论教师</t>
  </si>
  <si>
    <t>电子商务、市场营销、国际贸易相关专业</t>
  </si>
  <si>
    <t>梁老师：18270886321    邮箱：24230175@qq.com</t>
  </si>
  <si>
    <t>英语视听说教师</t>
  </si>
  <si>
    <t>英语相关专业</t>
  </si>
  <si>
    <t>1.硕士研究生学历学位；2.5年及以上教学经验；3.具有高校教师系列中级及以上职称者优先。</t>
  </si>
  <si>
    <t>万老师：13870650580    邮箱：24230175@qq.com</t>
  </si>
  <si>
    <t>PS基础教师</t>
  </si>
  <si>
    <t>1.本科及以上学历，具有企业实战经验或高校相关课程授课经验；2.具有高校教师系列中级及以上职称者优先。</t>
  </si>
  <si>
    <t>计算机网络教师</t>
  </si>
  <si>
    <t>计算机、软件技术相关专业</t>
  </si>
  <si>
    <t>本科及以上学历，具有企业开发经验或高校相关课程授课经验。</t>
  </si>
  <si>
    <t>张老师：18942355516    邮箱：24230175@qq.com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</si>
</sst>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0"/>
      <color rgb="FF000000"/>
      <name val="仿宋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Normal="100" workbookViewId="0">
      <pane ySplit="2" topLeftCell="A35" activePane="bottomLeft" state="frozen"/>
      <selection pane="bottomLeft" activeCell="E42" sqref="E42"/>
    </sheetView>
  </sheetViews>
  <sheetFormatPr defaultColWidth="9" defaultRowHeight="25.05" customHeight="1" x14ac:dyDescent="0.25"/>
  <cols>
    <col min="1" max="1" width="5" style="2" customWidth="1"/>
    <col min="2" max="2" width="14.6640625" style="3" customWidth="1"/>
    <col min="3" max="3" width="28.21875" style="2" customWidth="1"/>
    <col min="4" max="4" width="6" style="2" customWidth="1"/>
    <col min="5" max="5" width="24.44140625" style="3" customWidth="1"/>
    <col min="6" max="6" width="55.44140625" style="4" customWidth="1"/>
    <col min="7" max="7" width="21.33203125" style="2" customWidth="1"/>
    <col min="8" max="8" width="9" style="2"/>
  </cols>
  <sheetData>
    <row r="1" spans="1:8" ht="54" customHeight="1" x14ac:dyDescent="0.25">
      <c r="A1" s="17" t="s">
        <v>0</v>
      </c>
      <c r="B1" s="18"/>
      <c r="C1" s="17"/>
      <c r="D1" s="17"/>
      <c r="E1" s="18"/>
      <c r="F1" s="19"/>
      <c r="G1" s="17"/>
      <c r="H1" s="17"/>
    </row>
    <row r="2" spans="1:8" ht="39" customHeight="1" x14ac:dyDescent="0.25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1" customFormat="1" ht="144" customHeight="1" x14ac:dyDescent="0.25">
      <c r="A3" s="7">
        <v>1</v>
      </c>
      <c r="B3" s="8" t="s">
        <v>9</v>
      </c>
      <c r="C3" s="7" t="s">
        <v>10</v>
      </c>
      <c r="D3" s="7">
        <v>5</v>
      </c>
      <c r="E3" s="9" t="s">
        <v>11</v>
      </c>
      <c r="F3" s="10" t="s">
        <v>12</v>
      </c>
      <c r="G3" s="9" t="s">
        <v>13</v>
      </c>
      <c r="H3" s="11"/>
    </row>
    <row r="4" spans="1:8" s="1" customFormat="1" ht="25.05" customHeight="1" x14ac:dyDescent="0.25">
      <c r="A4" s="7">
        <v>2</v>
      </c>
      <c r="B4" s="8" t="s">
        <v>9</v>
      </c>
      <c r="C4" s="7" t="s">
        <v>14</v>
      </c>
      <c r="D4" s="7">
        <v>1</v>
      </c>
      <c r="E4" s="9" t="s">
        <v>15</v>
      </c>
      <c r="F4" s="10" t="s">
        <v>16</v>
      </c>
      <c r="G4" s="9" t="s">
        <v>17</v>
      </c>
      <c r="H4" s="11"/>
    </row>
    <row r="5" spans="1:8" s="1" customFormat="1" ht="43.05" customHeight="1" x14ac:dyDescent="0.25">
      <c r="A5" s="7">
        <v>3</v>
      </c>
      <c r="B5" s="8" t="s">
        <v>9</v>
      </c>
      <c r="C5" s="7" t="s">
        <v>18</v>
      </c>
      <c r="D5" s="7">
        <v>1</v>
      </c>
      <c r="E5" s="9" t="s">
        <v>19</v>
      </c>
      <c r="F5" s="10" t="s">
        <v>20</v>
      </c>
      <c r="G5" s="9" t="s">
        <v>21</v>
      </c>
      <c r="H5" s="11"/>
    </row>
    <row r="6" spans="1:8" ht="82.95" customHeight="1" x14ac:dyDescent="0.25">
      <c r="A6" s="7">
        <v>4</v>
      </c>
      <c r="B6" s="8" t="s">
        <v>22</v>
      </c>
      <c r="C6" s="9" t="s">
        <v>23</v>
      </c>
      <c r="D6" s="7">
        <v>2</v>
      </c>
      <c r="E6" s="9" t="s">
        <v>24</v>
      </c>
      <c r="F6" s="10" t="s">
        <v>25</v>
      </c>
      <c r="G6" s="21" t="s">
        <v>26</v>
      </c>
      <c r="H6" s="9"/>
    </row>
    <row r="7" spans="1:8" ht="51" customHeight="1" x14ac:dyDescent="0.25">
      <c r="A7" s="7">
        <v>5</v>
      </c>
      <c r="B7" s="8" t="s">
        <v>22</v>
      </c>
      <c r="C7" s="7" t="s">
        <v>27</v>
      </c>
      <c r="D7" s="7">
        <v>6</v>
      </c>
      <c r="E7" s="9" t="s">
        <v>24</v>
      </c>
      <c r="F7" s="10" t="s">
        <v>28</v>
      </c>
      <c r="G7" s="22"/>
      <c r="H7" s="9"/>
    </row>
    <row r="8" spans="1:8" ht="51" customHeight="1" x14ac:dyDescent="0.25">
      <c r="A8" s="7">
        <v>6</v>
      </c>
      <c r="B8" s="8" t="s">
        <v>22</v>
      </c>
      <c r="C8" s="7" t="s">
        <v>29</v>
      </c>
      <c r="D8" s="7">
        <v>2</v>
      </c>
      <c r="E8" s="9" t="s">
        <v>24</v>
      </c>
      <c r="F8" s="10" t="s">
        <v>30</v>
      </c>
      <c r="G8" s="22"/>
      <c r="H8" s="9"/>
    </row>
    <row r="9" spans="1:8" ht="51" customHeight="1" x14ac:dyDescent="0.25">
      <c r="A9" s="7">
        <v>7</v>
      </c>
      <c r="B9" s="8" t="s">
        <v>22</v>
      </c>
      <c r="C9" s="7" t="s">
        <v>31</v>
      </c>
      <c r="D9" s="7">
        <v>4</v>
      </c>
      <c r="E9" s="9" t="s">
        <v>24</v>
      </c>
      <c r="F9" s="10" t="s">
        <v>32</v>
      </c>
      <c r="G9" s="22"/>
      <c r="H9" s="9"/>
    </row>
    <row r="10" spans="1:8" ht="51" customHeight="1" x14ac:dyDescent="0.25">
      <c r="A10" s="7">
        <v>8</v>
      </c>
      <c r="B10" s="8" t="s">
        <v>22</v>
      </c>
      <c r="C10" s="7" t="s">
        <v>33</v>
      </c>
      <c r="D10" s="7">
        <v>1</v>
      </c>
      <c r="E10" s="9" t="s">
        <v>24</v>
      </c>
      <c r="F10" s="10" t="s">
        <v>34</v>
      </c>
      <c r="G10" s="22"/>
      <c r="H10" s="9"/>
    </row>
    <row r="11" spans="1:8" ht="51" customHeight="1" x14ac:dyDescent="0.25">
      <c r="A11" s="7">
        <v>9</v>
      </c>
      <c r="B11" s="8" t="s">
        <v>22</v>
      </c>
      <c r="C11" s="7" t="s">
        <v>35</v>
      </c>
      <c r="D11" s="7">
        <v>1</v>
      </c>
      <c r="E11" s="9" t="s">
        <v>24</v>
      </c>
      <c r="F11" s="10" t="s">
        <v>36</v>
      </c>
      <c r="G11" s="22"/>
      <c r="H11" s="9"/>
    </row>
    <row r="12" spans="1:8" ht="51" customHeight="1" x14ac:dyDescent="0.25">
      <c r="A12" s="7">
        <v>10</v>
      </c>
      <c r="B12" s="8" t="s">
        <v>22</v>
      </c>
      <c r="C12" s="7" t="s">
        <v>37</v>
      </c>
      <c r="D12" s="7">
        <v>4</v>
      </c>
      <c r="E12" s="9" t="s">
        <v>24</v>
      </c>
      <c r="F12" s="10" t="s">
        <v>38</v>
      </c>
      <c r="G12" s="23"/>
      <c r="H12" s="9"/>
    </row>
    <row r="13" spans="1:8" ht="51" customHeight="1" x14ac:dyDescent="0.25">
      <c r="A13" s="7">
        <v>11</v>
      </c>
      <c r="B13" s="8" t="s">
        <v>22</v>
      </c>
      <c r="C13" s="7" t="s">
        <v>39</v>
      </c>
      <c r="D13" s="7">
        <v>1</v>
      </c>
      <c r="E13" s="9" t="s">
        <v>40</v>
      </c>
      <c r="F13" s="10" t="s">
        <v>41</v>
      </c>
      <c r="G13" s="9" t="s">
        <v>42</v>
      </c>
      <c r="H13" s="9"/>
    </row>
    <row r="14" spans="1:8" ht="25.05" customHeight="1" x14ac:dyDescent="0.25">
      <c r="A14" s="7">
        <v>12</v>
      </c>
      <c r="B14" s="12" t="s">
        <v>43</v>
      </c>
      <c r="C14" s="13" t="s">
        <v>44</v>
      </c>
      <c r="D14" s="13">
        <v>4</v>
      </c>
      <c r="E14" s="13" t="s">
        <v>45</v>
      </c>
      <c r="F14" s="20" t="s">
        <v>46</v>
      </c>
      <c r="G14" s="24" t="s">
        <v>47</v>
      </c>
      <c r="H14" s="13"/>
    </row>
    <row r="15" spans="1:8" ht="25.05" customHeight="1" x14ac:dyDescent="0.25">
      <c r="A15" s="7">
        <v>13</v>
      </c>
      <c r="B15" s="12" t="s">
        <v>43</v>
      </c>
      <c r="C15" s="11" t="s">
        <v>48</v>
      </c>
      <c r="D15" s="11">
        <v>1</v>
      </c>
      <c r="E15" s="13" t="s">
        <v>45</v>
      </c>
      <c r="F15" s="20"/>
      <c r="G15" s="24"/>
      <c r="H15" s="11"/>
    </row>
    <row r="16" spans="1:8" ht="25.05" customHeight="1" x14ac:dyDescent="0.25">
      <c r="A16" s="7">
        <v>14</v>
      </c>
      <c r="B16" s="12" t="s">
        <v>43</v>
      </c>
      <c r="C16" s="11" t="s">
        <v>49</v>
      </c>
      <c r="D16" s="13">
        <v>1</v>
      </c>
      <c r="E16" s="13" t="s">
        <v>50</v>
      </c>
      <c r="F16" s="20"/>
      <c r="G16" s="24"/>
      <c r="H16" s="13"/>
    </row>
    <row r="17" spans="1:8" ht="25.05" customHeight="1" x14ac:dyDescent="0.25">
      <c r="A17" s="7">
        <v>15</v>
      </c>
      <c r="B17" s="12" t="s">
        <v>43</v>
      </c>
      <c r="C17" s="13" t="s">
        <v>51</v>
      </c>
      <c r="D17" s="13">
        <v>2</v>
      </c>
      <c r="E17" s="13" t="s">
        <v>50</v>
      </c>
      <c r="F17" s="20"/>
      <c r="G17" s="24"/>
      <c r="H17" s="13"/>
    </row>
    <row r="18" spans="1:8" ht="25.05" customHeight="1" x14ac:dyDescent="0.25">
      <c r="A18" s="7">
        <v>16</v>
      </c>
      <c r="B18" s="12" t="s">
        <v>43</v>
      </c>
      <c r="C18" s="11" t="s">
        <v>52</v>
      </c>
      <c r="D18" s="11">
        <v>1</v>
      </c>
      <c r="E18" s="13" t="s">
        <v>53</v>
      </c>
      <c r="F18" s="20"/>
      <c r="G18" s="24"/>
      <c r="H18" s="11"/>
    </row>
    <row r="19" spans="1:8" ht="25.05" customHeight="1" x14ac:dyDescent="0.25">
      <c r="A19" s="7">
        <v>17</v>
      </c>
      <c r="B19" s="12" t="s">
        <v>43</v>
      </c>
      <c r="C19" s="11" t="s">
        <v>54</v>
      </c>
      <c r="D19" s="11">
        <v>1</v>
      </c>
      <c r="E19" s="13" t="s">
        <v>55</v>
      </c>
      <c r="F19" s="10" t="s">
        <v>56</v>
      </c>
      <c r="G19" s="13" t="s">
        <v>57</v>
      </c>
      <c r="H19" s="11"/>
    </row>
    <row r="20" spans="1:8" ht="25.05" customHeight="1" x14ac:dyDescent="0.25">
      <c r="A20" s="7">
        <v>18</v>
      </c>
      <c r="B20" s="12" t="s">
        <v>43</v>
      </c>
      <c r="C20" s="13" t="s">
        <v>58</v>
      </c>
      <c r="D20" s="14">
        <v>1</v>
      </c>
      <c r="E20" s="13" t="s">
        <v>59</v>
      </c>
      <c r="F20" s="10" t="s">
        <v>60</v>
      </c>
      <c r="G20" s="24" t="s">
        <v>61</v>
      </c>
      <c r="H20" s="11"/>
    </row>
    <row r="21" spans="1:8" ht="25.05" customHeight="1" x14ac:dyDescent="0.25">
      <c r="A21" s="7">
        <v>19</v>
      </c>
      <c r="B21" s="12" t="s">
        <v>43</v>
      </c>
      <c r="C21" s="13" t="s">
        <v>62</v>
      </c>
      <c r="D21" s="14">
        <v>2</v>
      </c>
      <c r="E21" s="13" t="s">
        <v>59</v>
      </c>
      <c r="F21" s="15" t="s">
        <v>63</v>
      </c>
      <c r="G21" s="24"/>
      <c r="H21" s="11"/>
    </row>
    <row r="22" spans="1:8" ht="25.05" customHeight="1" x14ac:dyDescent="0.25">
      <c r="A22" s="7">
        <v>20</v>
      </c>
      <c r="B22" s="12" t="s">
        <v>43</v>
      </c>
      <c r="C22" s="11" t="s">
        <v>64</v>
      </c>
      <c r="D22" s="11">
        <v>1</v>
      </c>
      <c r="E22" s="13" t="s">
        <v>65</v>
      </c>
      <c r="F22" s="10" t="s">
        <v>66</v>
      </c>
      <c r="G22" s="24" t="s">
        <v>67</v>
      </c>
      <c r="H22" s="11"/>
    </row>
    <row r="23" spans="1:8" ht="25.05" customHeight="1" x14ac:dyDescent="0.25">
      <c r="A23" s="7">
        <v>21</v>
      </c>
      <c r="B23" s="12" t="s">
        <v>43</v>
      </c>
      <c r="C23" s="11" t="s">
        <v>68</v>
      </c>
      <c r="D23" s="11">
        <v>1</v>
      </c>
      <c r="E23" s="13" t="s">
        <v>69</v>
      </c>
      <c r="F23" s="10" t="s">
        <v>70</v>
      </c>
      <c r="G23" s="24"/>
      <c r="H23" s="11"/>
    </row>
    <row r="24" spans="1:8" ht="25.05" customHeight="1" x14ac:dyDescent="0.25">
      <c r="A24" s="7">
        <v>22</v>
      </c>
      <c r="B24" s="12" t="s">
        <v>43</v>
      </c>
      <c r="C24" s="11" t="s">
        <v>71</v>
      </c>
      <c r="D24" s="11">
        <v>1</v>
      </c>
      <c r="E24" s="13" t="s">
        <v>72</v>
      </c>
      <c r="F24" s="10" t="s">
        <v>73</v>
      </c>
      <c r="G24" s="24"/>
      <c r="H24" s="11"/>
    </row>
    <row r="25" spans="1:8" ht="25.05" customHeight="1" x14ac:dyDescent="0.25">
      <c r="A25" s="7">
        <v>23</v>
      </c>
      <c r="B25" s="12" t="s">
        <v>43</v>
      </c>
      <c r="C25" s="11" t="s">
        <v>74</v>
      </c>
      <c r="D25" s="11">
        <v>1</v>
      </c>
      <c r="E25" s="13" t="s">
        <v>75</v>
      </c>
      <c r="F25" s="10" t="s">
        <v>76</v>
      </c>
      <c r="G25" s="24"/>
      <c r="H25" s="11"/>
    </row>
    <row r="26" spans="1:8" ht="25.05" customHeight="1" x14ac:dyDescent="0.25">
      <c r="A26" s="7">
        <v>24</v>
      </c>
      <c r="B26" s="12" t="s">
        <v>43</v>
      </c>
      <c r="C26" s="11" t="s">
        <v>77</v>
      </c>
      <c r="D26" s="11">
        <v>2</v>
      </c>
      <c r="E26" s="13" t="s">
        <v>78</v>
      </c>
      <c r="F26" s="15" t="s">
        <v>79</v>
      </c>
      <c r="G26" s="24"/>
      <c r="H26" s="11"/>
    </row>
    <row r="27" spans="1:8" ht="25.05" customHeight="1" x14ac:dyDescent="0.25">
      <c r="A27" s="7">
        <v>25</v>
      </c>
      <c r="B27" s="12" t="s">
        <v>43</v>
      </c>
      <c r="C27" s="11" t="s">
        <v>80</v>
      </c>
      <c r="D27" s="11">
        <v>2</v>
      </c>
      <c r="E27" s="13" t="s">
        <v>81</v>
      </c>
      <c r="F27" s="10" t="s">
        <v>82</v>
      </c>
      <c r="G27" s="24"/>
      <c r="H27" s="11"/>
    </row>
    <row r="28" spans="1:8" ht="25.05" customHeight="1" x14ac:dyDescent="0.25">
      <c r="A28" s="7">
        <v>26</v>
      </c>
      <c r="B28" s="12" t="s">
        <v>43</v>
      </c>
      <c r="C28" s="11" t="s">
        <v>83</v>
      </c>
      <c r="D28" s="11">
        <v>1</v>
      </c>
      <c r="E28" s="13" t="s">
        <v>72</v>
      </c>
      <c r="F28" s="10" t="s">
        <v>79</v>
      </c>
      <c r="G28" s="24"/>
      <c r="H28" s="11"/>
    </row>
    <row r="29" spans="1:8" ht="25.05" customHeight="1" x14ac:dyDescent="0.25">
      <c r="A29" s="7">
        <v>27</v>
      </c>
      <c r="B29" s="12" t="s">
        <v>43</v>
      </c>
      <c r="C29" s="11" t="s">
        <v>84</v>
      </c>
      <c r="D29" s="11">
        <v>2</v>
      </c>
      <c r="E29" s="13" t="s">
        <v>85</v>
      </c>
      <c r="F29" s="10" t="s">
        <v>79</v>
      </c>
      <c r="G29" s="24"/>
      <c r="H29" s="11"/>
    </row>
    <row r="30" spans="1:8" ht="48" customHeight="1" x14ac:dyDescent="0.25">
      <c r="A30" s="7">
        <v>28</v>
      </c>
      <c r="B30" s="12" t="s">
        <v>86</v>
      </c>
      <c r="C30" s="11" t="s">
        <v>87</v>
      </c>
      <c r="D30" s="11">
        <v>1</v>
      </c>
      <c r="E30" s="13" t="s">
        <v>88</v>
      </c>
      <c r="F30" s="10" t="s">
        <v>89</v>
      </c>
      <c r="G30" s="13" t="s">
        <v>90</v>
      </c>
      <c r="H30" s="11"/>
    </row>
    <row r="31" spans="1:8" ht="66" customHeight="1" x14ac:dyDescent="0.25">
      <c r="A31" s="7">
        <v>29</v>
      </c>
      <c r="B31" s="16" t="s">
        <v>91</v>
      </c>
      <c r="C31" s="7" t="s">
        <v>92</v>
      </c>
      <c r="D31" s="7">
        <v>2</v>
      </c>
      <c r="E31" s="7" t="s">
        <v>93</v>
      </c>
      <c r="F31" s="10" t="s">
        <v>94</v>
      </c>
      <c r="G31" s="9" t="s">
        <v>95</v>
      </c>
      <c r="H31" s="11"/>
    </row>
    <row r="32" spans="1:8" ht="70.95" customHeight="1" x14ac:dyDescent="0.25">
      <c r="A32" s="7">
        <v>30</v>
      </c>
      <c r="B32" s="16" t="s">
        <v>91</v>
      </c>
      <c r="C32" s="7" t="s">
        <v>96</v>
      </c>
      <c r="D32" s="7">
        <v>2</v>
      </c>
      <c r="E32" s="7" t="s">
        <v>93</v>
      </c>
      <c r="F32" s="10" t="s">
        <v>94</v>
      </c>
      <c r="G32" s="9" t="s">
        <v>95</v>
      </c>
      <c r="H32" s="11"/>
    </row>
    <row r="33" spans="1:8" ht="64.95" customHeight="1" x14ac:dyDescent="0.25">
      <c r="A33" s="7">
        <v>31</v>
      </c>
      <c r="B33" s="16" t="s">
        <v>91</v>
      </c>
      <c r="C33" s="7" t="s">
        <v>97</v>
      </c>
      <c r="D33" s="7">
        <v>1</v>
      </c>
      <c r="E33" s="7" t="s">
        <v>93</v>
      </c>
      <c r="F33" s="10" t="s">
        <v>94</v>
      </c>
      <c r="G33" s="9" t="s">
        <v>95</v>
      </c>
      <c r="H33" s="11"/>
    </row>
    <row r="34" spans="1:8" ht="63" customHeight="1" x14ac:dyDescent="0.25">
      <c r="A34" s="7">
        <v>32</v>
      </c>
      <c r="B34" s="16" t="s">
        <v>91</v>
      </c>
      <c r="C34" s="7" t="s">
        <v>98</v>
      </c>
      <c r="D34" s="7">
        <v>1</v>
      </c>
      <c r="E34" s="7" t="s">
        <v>93</v>
      </c>
      <c r="F34" s="10" t="s">
        <v>94</v>
      </c>
      <c r="G34" s="9" t="s">
        <v>95</v>
      </c>
      <c r="H34" s="11"/>
    </row>
    <row r="35" spans="1:8" ht="40.950000000000003" customHeight="1" x14ac:dyDescent="0.25">
      <c r="A35" s="7">
        <v>33</v>
      </c>
      <c r="B35" s="16" t="s">
        <v>91</v>
      </c>
      <c r="C35" s="7" t="s">
        <v>99</v>
      </c>
      <c r="D35" s="7">
        <v>2</v>
      </c>
      <c r="E35" s="13" t="s">
        <v>100</v>
      </c>
      <c r="F35" s="10" t="s">
        <v>101</v>
      </c>
      <c r="G35" s="9" t="s">
        <v>102</v>
      </c>
      <c r="H35" s="11"/>
    </row>
    <row r="36" spans="1:8" ht="39" customHeight="1" x14ac:dyDescent="0.25">
      <c r="A36" s="7">
        <v>34</v>
      </c>
      <c r="B36" s="16" t="s">
        <v>91</v>
      </c>
      <c r="C36" s="7" t="s">
        <v>103</v>
      </c>
      <c r="D36" s="7">
        <v>1</v>
      </c>
      <c r="E36" s="13" t="s">
        <v>100</v>
      </c>
      <c r="F36" s="10" t="s">
        <v>104</v>
      </c>
      <c r="G36" s="9" t="s">
        <v>102</v>
      </c>
      <c r="H36" s="11"/>
    </row>
    <row r="37" spans="1:8" ht="43.95" customHeight="1" x14ac:dyDescent="0.25">
      <c r="A37" s="7">
        <v>35</v>
      </c>
      <c r="B37" s="16" t="s">
        <v>91</v>
      </c>
      <c r="C37" s="7" t="s">
        <v>105</v>
      </c>
      <c r="D37" s="7">
        <v>1</v>
      </c>
      <c r="E37" s="13" t="s">
        <v>106</v>
      </c>
      <c r="F37" s="10" t="s">
        <v>104</v>
      </c>
      <c r="G37" s="9" t="s">
        <v>107</v>
      </c>
      <c r="H37" s="11"/>
    </row>
    <row r="38" spans="1:8" ht="64.05" customHeight="1" x14ac:dyDescent="0.25">
      <c r="A38" s="7">
        <v>36</v>
      </c>
      <c r="B38" s="16" t="s">
        <v>91</v>
      </c>
      <c r="C38" s="7" t="s">
        <v>108</v>
      </c>
      <c r="D38" s="7">
        <v>2</v>
      </c>
      <c r="E38" s="9" t="s">
        <v>109</v>
      </c>
      <c r="F38" s="10" t="s">
        <v>94</v>
      </c>
      <c r="G38" s="9" t="s">
        <v>110</v>
      </c>
      <c r="H38" s="11"/>
    </row>
    <row r="39" spans="1:8" ht="25.05" customHeight="1" x14ac:dyDescent="0.25">
      <c r="A39" s="7">
        <v>37</v>
      </c>
      <c r="B39" s="16" t="s">
        <v>91</v>
      </c>
      <c r="C39" s="7" t="s">
        <v>111</v>
      </c>
      <c r="D39" s="7">
        <v>1</v>
      </c>
      <c r="E39" s="7" t="s">
        <v>112</v>
      </c>
      <c r="F39" s="10" t="s">
        <v>113</v>
      </c>
      <c r="G39" s="9" t="s">
        <v>114</v>
      </c>
      <c r="H39" s="11"/>
    </row>
    <row r="40" spans="1:8" ht="25.05" customHeight="1" x14ac:dyDescent="0.25">
      <c r="A40" s="7">
        <v>38</v>
      </c>
      <c r="B40" s="16" t="s">
        <v>91</v>
      </c>
      <c r="C40" s="7" t="s">
        <v>115</v>
      </c>
      <c r="D40" s="7">
        <v>1</v>
      </c>
      <c r="E40" s="13" t="s">
        <v>75</v>
      </c>
      <c r="F40" s="10" t="s">
        <v>116</v>
      </c>
      <c r="G40" s="9" t="s">
        <v>110</v>
      </c>
      <c r="H40" s="11"/>
    </row>
    <row r="41" spans="1:8" ht="25.05" customHeight="1" x14ac:dyDescent="0.25">
      <c r="A41" s="7">
        <v>39</v>
      </c>
      <c r="B41" s="16" t="s">
        <v>91</v>
      </c>
      <c r="C41" s="7" t="s">
        <v>117</v>
      </c>
      <c r="D41" s="7">
        <v>1</v>
      </c>
      <c r="E41" s="7" t="s">
        <v>118</v>
      </c>
      <c r="F41" s="10" t="s">
        <v>119</v>
      </c>
      <c r="G41" s="9" t="s">
        <v>120</v>
      </c>
      <c r="H41" s="11"/>
    </row>
    <row r="42" spans="1:8" ht="14.4" x14ac:dyDescent="0.25">
      <c r="D42" s="2">
        <f>SUM(D3:D41)</f>
        <v>68</v>
      </c>
    </row>
  </sheetData>
  <mergeCells count="6">
    <mergeCell ref="G22:G29"/>
    <mergeCell ref="A1:H1"/>
    <mergeCell ref="F14:F18"/>
    <mergeCell ref="G6:G12"/>
    <mergeCell ref="G14:G18"/>
    <mergeCell ref="G20:G2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2211133C</dc:creator>
  <cp:lastModifiedBy>MI</cp:lastModifiedBy>
  <dcterms:created xsi:type="dcterms:W3CDTF">2023-07-13T15:26:00Z</dcterms:created>
  <dcterms:modified xsi:type="dcterms:W3CDTF">2023-07-26T01:42:22Z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DC7BBF236824442F84884BCFF248AB2D_13</vt:lpwstr>
  </property>
  <property fmtid="{D5CDD505-2E9C-101B-9397-08002B2CF9AE}" pid="3" name="KSOProductBuildVer">
    <vt:lpwstr>2052-12.1.0.15120</vt:lpwstr>
  </property>
</Properties>
</file>