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<sst xmlns="http://schemas.openxmlformats.org/spreadsheetml/2006/main" count="649" uniqueCount="260">
  <si>
    <r>
      <t>2023</t>
    </r>
    <r>
      <rPr>
        <sz val="18"/>
        <rFont val="方正小标宋简体"/>
        <family val="4"/>
      </rPr>
      <t>年南京市雨花台区卫生健康委员会所属部分事业单位公开招聘卫技人员拟聘用人员名单（第一批）</t>
    </r>
  </si>
  <si>
    <r>
      <rPr>
        <sz val="12"/>
        <rFont val="方正黑体_GBK"/>
        <family val="4"/>
      </rPr>
      <t>序号</t>
    </r>
  </si>
  <si>
    <t>主管部门</t>
  </si>
  <si>
    <t>招聘单位</t>
  </si>
  <si>
    <t>招聘岗位</t>
  </si>
  <si>
    <t>拟聘人员
姓名</t>
  </si>
  <si>
    <t>准考证号</t>
  </si>
  <si>
    <t>学历</t>
  </si>
  <si>
    <t>专业</t>
  </si>
  <si>
    <t>毕业院校</t>
  </si>
  <si>
    <t>现工作单位</t>
  </si>
  <si>
    <t>成绩</t>
  </si>
  <si>
    <t>总成绩</t>
  </si>
  <si>
    <t>综合排名</t>
  </si>
  <si>
    <t>体检
情况</t>
  </si>
  <si>
    <t>考察
情况</t>
  </si>
  <si>
    <t>用人方式</t>
  </si>
  <si>
    <t>备注</t>
  </si>
  <si>
    <t>笔试</t>
  </si>
  <si>
    <t>面试</t>
  </si>
  <si>
    <t>其他</t>
  </si>
  <si>
    <t>雨花台区卫生健康委员会</t>
  </si>
  <si>
    <t>雨花医院</t>
  </si>
  <si>
    <r>
      <t>精神科（</t>
    </r>
    <r>
      <rPr>
        <sz val="12"/>
        <rFont val="Times New Roman"/>
        <family val="1"/>
      </rPr>
      <t>2</t>
    </r>
    <r>
      <rPr>
        <sz val="12"/>
        <rFont val="方正仿宋_GBK"/>
        <family val="4"/>
      </rPr>
      <t>）</t>
    </r>
  </si>
  <si>
    <t>林生娟</t>
  </si>
  <si>
    <t>023011308</t>
  </si>
  <si>
    <t>硕士研究生</t>
  </si>
  <si>
    <t>精神病与精神卫生学</t>
  </si>
  <si>
    <t>南京医科大学</t>
  </si>
  <si>
    <t>无</t>
  </si>
  <si>
    <t>/</t>
  </si>
  <si>
    <t>合格</t>
  </si>
  <si>
    <t>编外</t>
  </si>
  <si>
    <t>口腔科</t>
  </si>
  <si>
    <t>金莹</t>
  </si>
  <si>
    <t>023010670</t>
  </si>
  <si>
    <t>本科</t>
  </si>
  <si>
    <t>口腔医学</t>
  </si>
  <si>
    <t>锦州医科大学医疗学院</t>
  </si>
  <si>
    <t>递补</t>
  </si>
  <si>
    <t>公共卫生科</t>
  </si>
  <si>
    <t>王晓宇</t>
  </si>
  <si>
    <t>023011018</t>
  </si>
  <si>
    <t>公共卫生</t>
  </si>
  <si>
    <t>安徽医科大学</t>
  </si>
  <si>
    <r>
      <t>临床护理</t>
    </r>
    <r>
      <rPr>
        <sz val="12"/>
        <rFont val="Times New Roman"/>
        <family val="1"/>
      </rPr>
      <t>(1)</t>
    </r>
  </si>
  <si>
    <t>温宝怡</t>
  </si>
  <si>
    <t>023010482</t>
  </si>
  <si>
    <t>护理学</t>
  </si>
  <si>
    <t>南京医科大学康达学院</t>
  </si>
  <si>
    <r>
      <t>临床护理</t>
    </r>
    <r>
      <rPr>
        <sz val="12"/>
        <rFont val="Times New Roman"/>
        <family val="1"/>
      </rPr>
      <t>(2)</t>
    </r>
  </si>
  <si>
    <t>程茜</t>
  </si>
  <si>
    <t>023010508</t>
  </si>
  <si>
    <t>东南大学</t>
  </si>
  <si>
    <t>南京市雨花医院</t>
  </si>
  <si>
    <t>血透护理</t>
  </si>
  <si>
    <t>罗焕</t>
  </si>
  <si>
    <t>023010439</t>
  </si>
  <si>
    <t>淮安市中医院</t>
  </si>
  <si>
    <r>
      <t>内科（</t>
    </r>
    <r>
      <rPr>
        <sz val="12"/>
        <rFont val="Times New Roman"/>
        <family val="1"/>
      </rPr>
      <t>1</t>
    </r>
    <r>
      <rPr>
        <sz val="12"/>
        <rFont val="方正仿宋_GBK"/>
        <family val="4"/>
      </rPr>
      <t>）</t>
    </r>
  </si>
  <si>
    <t>凌霞</t>
  </si>
  <si>
    <t>023010113</t>
  </si>
  <si>
    <t>临床医学</t>
  </si>
  <si>
    <t>外科</t>
  </si>
  <si>
    <t>陈柯</t>
  </si>
  <si>
    <t>023010162</t>
  </si>
  <si>
    <t>行政管理</t>
  </si>
  <si>
    <t>季语涵</t>
  </si>
  <si>
    <t>023011077</t>
  </si>
  <si>
    <t>公共事业管理（卫生事业管理方向）</t>
  </si>
  <si>
    <t>板桥社区卫生服务中心</t>
  </si>
  <si>
    <t>小儿推拿科</t>
  </si>
  <si>
    <t>陶立果</t>
  </si>
  <si>
    <t>023010955</t>
  </si>
  <si>
    <t>针灸推拿学</t>
  </si>
  <si>
    <t>安徽中医药大学</t>
  </si>
  <si>
    <t>编内</t>
  </si>
  <si>
    <t>院感科</t>
  </si>
  <si>
    <t>杨亚萍</t>
  </si>
  <si>
    <t>023010510</t>
  </si>
  <si>
    <t>河南中医药大学</t>
  </si>
  <si>
    <r>
      <t>中医科（</t>
    </r>
    <r>
      <rPr>
        <sz val="12"/>
        <rFont val="Times New Roman"/>
        <family val="1"/>
      </rPr>
      <t>1</t>
    </r>
    <r>
      <rPr>
        <sz val="12"/>
        <rFont val="方正仿宋_GB2312"/>
        <family val="0"/>
      </rPr>
      <t>）</t>
    </r>
  </si>
  <si>
    <t>刘芸</t>
  </si>
  <si>
    <t>023010934</t>
  </si>
  <si>
    <t>中医内科学</t>
  </si>
  <si>
    <t>山东中医药大学</t>
  </si>
  <si>
    <t>张欢</t>
  </si>
  <si>
    <t>023010872</t>
  </si>
  <si>
    <t>中西医结合临床</t>
  </si>
  <si>
    <t>南京中医药大学</t>
  </si>
  <si>
    <r>
      <t>住院部（</t>
    </r>
    <r>
      <rPr>
        <sz val="12"/>
        <rFont val="Times New Roman"/>
        <family val="1"/>
      </rPr>
      <t>1</t>
    </r>
    <r>
      <rPr>
        <sz val="12"/>
        <rFont val="方正仿宋_GB2312"/>
        <family val="0"/>
      </rPr>
      <t>）</t>
    </r>
  </si>
  <si>
    <t>陈婷</t>
  </si>
  <si>
    <t>023010521</t>
  </si>
  <si>
    <t>海南医学院</t>
  </si>
  <si>
    <t>推拿科</t>
  </si>
  <si>
    <t>高璇</t>
  </si>
  <si>
    <t>023010963</t>
  </si>
  <si>
    <t>天津中医药大学</t>
  </si>
  <si>
    <t>西善桥社区卫生服务中心</t>
  </si>
  <si>
    <r>
      <rPr>
        <sz val="12"/>
        <rFont val="方正仿宋_GB2312"/>
        <family val="0"/>
      </rPr>
      <t>放射科（</t>
    </r>
    <r>
      <rPr>
        <sz val="12"/>
        <rFont val="Times New Roman"/>
        <family val="1"/>
      </rPr>
      <t>2</t>
    </r>
    <r>
      <rPr>
        <sz val="12"/>
        <rFont val="方正仿宋_GB2312"/>
        <family val="0"/>
      </rPr>
      <t>）</t>
    </r>
  </si>
  <si>
    <t>张广龙</t>
  </si>
  <si>
    <t>023010857</t>
  </si>
  <si>
    <t>医学影像学</t>
  </si>
  <si>
    <t>皖南医学院</t>
  </si>
  <si>
    <t>东南大学附属南京同仁医院</t>
  </si>
  <si>
    <t>护理部</t>
  </si>
  <si>
    <t>叶子义</t>
  </si>
  <si>
    <t>023010408</t>
  </si>
  <si>
    <t>检验科</t>
  </si>
  <si>
    <t>章羽</t>
  </si>
  <si>
    <t>023010769</t>
  </si>
  <si>
    <t>医学检验</t>
  </si>
  <si>
    <t>雨花社区卫生服务中心</t>
  </si>
  <si>
    <r>
      <rPr>
        <sz val="12"/>
        <rFont val="方正仿宋_GB2312"/>
        <family val="0"/>
      </rPr>
      <t>全科</t>
    </r>
    <r>
      <rPr>
        <sz val="12"/>
        <rFont val="宋体"/>
        <family val="0"/>
      </rPr>
      <t>（</t>
    </r>
    <r>
      <rPr>
        <sz val="12"/>
        <rFont val="Times New Roman"/>
        <family val="1"/>
      </rPr>
      <t>2</t>
    </r>
    <r>
      <rPr>
        <sz val="12"/>
        <rFont val="宋体"/>
        <family val="0"/>
      </rPr>
      <t>）</t>
    </r>
  </si>
  <si>
    <t>李微</t>
  </si>
  <si>
    <t>023010053</t>
  </si>
  <si>
    <t>内科学</t>
  </si>
  <si>
    <t>蚌埠医学院</t>
  </si>
  <si>
    <t>溧水区人民医院</t>
  </si>
  <si>
    <t>眼科</t>
  </si>
  <si>
    <t>徐红燕</t>
  </si>
  <si>
    <t>023011274</t>
  </si>
  <si>
    <t>眼科学</t>
  </si>
  <si>
    <t>温州医科大学</t>
  </si>
  <si>
    <t>五官科</t>
  </si>
  <si>
    <t>李红</t>
  </si>
  <si>
    <t>023010135</t>
  </si>
  <si>
    <t>大专</t>
  </si>
  <si>
    <t>江苏医药职业学院</t>
  </si>
  <si>
    <t>预防保健科</t>
  </si>
  <si>
    <t>刘海霞</t>
  </si>
  <si>
    <t>023010996</t>
  </si>
  <si>
    <t>兰州大学</t>
  </si>
  <si>
    <t>针灸推拿科</t>
  </si>
  <si>
    <t>张雅雯</t>
  </si>
  <si>
    <t>023010951</t>
  </si>
  <si>
    <t>雨花经济开发区社区卫生服务中心</t>
  </si>
  <si>
    <r>
      <t>全科（</t>
    </r>
    <r>
      <rPr>
        <sz val="12"/>
        <rFont val="Times New Roman"/>
        <family val="1"/>
      </rPr>
      <t>1</t>
    </r>
    <r>
      <rPr>
        <sz val="12"/>
        <rFont val="方正仿宋_GBK"/>
        <family val="4"/>
      </rPr>
      <t>）</t>
    </r>
  </si>
  <si>
    <t>夏亚男</t>
  </si>
  <si>
    <t>023010097</t>
  </si>
  <si>
    <t>溧水区永阳街道社区卫生服务中心</t>
  </si>
  <si>
    <r>
      <t>医学影像科（</t>
    </r>
    <r>
      <rPr>
        <sz val="12"/>
        <rFont val="Times New Roman"/>
        <family val="1"/>
      </rPr>
      <t>1</t>
    </r>
    <r>
      <rPr>
        <sz val="12"/>
        <rFont val="方正仿宋_GBK"/>
        <family val="4"/>
      </rPr>
      <t>）</t>
    </r>
  </si>
  <si>
    <t>曹耀申</t>
  </si>
  <si>
    <t>023010861</t>
  </si>
  <si>
    <t>齐齐哈尔医学院</t>
  </si>
  <si>
    <t>南京医科大学第二附属医院（规培）</t>
  </si>
  <si>
    <r>
      <t>B</t>
    </r>
    <r>
      <rPr>
        <sz val="12"/>
        <rFont val="方正仿宋_GBK"/>
        <family val="4"/>
      </rPr>
      <t>超</t>
    </r>
  </si>
  <si>
    <t>王鑫</t>
  </si>
  <si>
    <t>023010838</t>
  </si>
  <si>
    <t>赣南医学院</t>
  </si>
  <si>
    <t>溧水区和凤中心卫生院</t>
  </si>
  <si>
    <r>
      <t>中医科（</t>
    </r>
    <r>
      <rPr>
        <sz val="12"/>
        <rFont val="Times New Roman"/>
        <family val="1"/>
      </rPr>
      <t>1</t>
    </r>
    <r>
      <rPr>
        <sz val="12"/>
        <rFont val="方正仿宋_GBK"/>
        <family val="4"/>
      </rPr>
      <t>）</t>
    </r>
  </si>
  <si>
    <t>刘爱娟</t>
  </si>
  <si>
    <t>023010913</t>
  </si>
  <si>
    <t>中医学</t>
  </si>
  <si>
    <t>冯彬</t>
  </si>
  <si>
    <t>023010265</t>
  </si>
  <si>
    <t>护理</t>
  </si>
  <si>
    <t>建邺区妇幼保健所</t>
  </si>
  <si>
    <r>
      <rPr>
        <sz val="12"/>
        <rFont val="方正仿宋_GBK"/>
        <family val="4"/>
      </rPr>
      <t>康复医学科（</t>
    </r>
    <r>
      <rPr>
        <sz val="12"/>
        <rFont val="Times New Roman"/>
        <family val="1"/>
      </rPr>
      <t>1</t>
    </r>
    <r>
      <rPr>
        <sz val="12"/>
        <rFont val="方正仿宋_GBK"/>
        <family val="4"/>
      </rPr>
      <t>）</t>
    </r>
  </si>
  <si>
    <t>王海尾</t>
  </si>
  <si>
    <t>023011223</t>
  </si>
  <si>
    <t>康复治疗学</t>
  </si>
  <si>
    <t>湖南中医药大学</t>
  </si>
  <si>
    <t>芜湖市第二人民医院</t>
  </si>
  <si>
    <t>杨娟</t>
  </si>
  <si>
    <t>023010812</t>
  </si>
  <si>
    <t>医学检验技术</t>
  </si>
  <si>
    <t>江苏大学京江学院</t>
  </si>
  <si>
    <t>医务科</t>
  </si>
  <si>
    <t>薛荟</t>
  </si>
  <si>
    <t>023011048</t>
  </si>
  <si>
    <t>雨花台区妇幼保健所</t>
  </si>
  <si>
    <t>肖涵</t>
  </si>
  <si>
    <t>023011280</t>
  </si>
  <si>
    <t>南京市雨花台区妇幼保健所</t>
  </si>
  <si>
    <t>铁心桥社区卫生服务中心</t>
  </si>
  <si>
    <t>心理咨询室</t>
  </si>
  <si>
    <t>张童童</t>
  </si>
  <si>
    <t>023011305</t>
  </si>
  <si>
    <t>徐州医科大学</t>
  </si>
  <si>
    <t>王薇</t>
  </si>
  <si>
    <t>023010310</t>
  </si>
  <si>
    <t>南京市江宁医院</t>
  </si>
  <si>
    <r>
      <t>康复医学科（</t>
    </r>
    <r>
      <rPr>
        <sz val="12"/>
        <rFont val="Times New Roman"/>
        <family val="1"/>
      </rPr>
      <t>2</t>
    </r>
    <r>
      <rPr>
        <sz val="12"/>
        <rFont val="方正仿宋_GB2312"/>
        <family val="0"/>
      </rPr>
      <t>）</t>
    </r>
  </si>
  <si>
    <t>桑同宇</t>
  </si>
  <si>
    <t>023011104</t>
  </si>
  <si>
    <t>马卓然</t>
  </si>
  <si>
    <t>023011009</t>
  </si>
  <si>
    <r>
      <t>内科（</t>
    </r>
    <r>
      <rPr>
        <sz val="12"/>
        <rFont val="Times New Roman"/>
        <family val="1"/>
      </rPr>
      <t>1</t>
    </r>
    <r>
      <rPr>
        <sz val="12"/>
        <rFont val="方正仿宋_GB2312"/>
        <family val="0"/>
      </rPr>
      <t>）</t>
    </r>
  </si>
  <si>
    <t>张梦妍</t>
  </si>
  <si>
    <t>023010078</t>
  </si>
  <si>
    <t>妇科</t>
  </si>
  <si>
    <t>朱雪茗</t>
  </si>
  <si>
    <t>023011295</t>
  </si>
  <si>
    <t>南通大学杏林学院</t>
  </si>
  <si>
    <t>岱山社区卫生服务中心</t>
  </si>
  <si>
    <t>孙雅婕</t>
  </si>
  <si>
    <t>023010292</t>
  </si>
  <si>
    <t>吴书平</t>
  </si>
  <si>
    <t>023010537</t>
  </si>
  <si>
    <t>长江大学</t>
  </si>
  <si>
    <t>南京市雨花台区岱山社区卫生服务中心</t>
  </si>
  <si>
    <t>乔宝玉</t>
  </si>
  <si>
    <t>023010277</t>
  </si>
  <si>
    <t>南京雨花青禾口腔门诊部</t>
  </si>
  <si>
    <t>中医妇科</t>
  </si>
  <si>
    <t>姚佳佳</t>
  </si>
  <si>
    <t>023010117</t>
  </si>
  <si>
    <t>中医科</t>
  </si>
  <si>
    <t>杨双</t>
  </si>
  <si>
    <t>023010922</t>
  </si>
  <si>
    <t>吴志明</t>
  </si>
  <si>
    <t>023010960</t>
  </si>
  <si>
    <t>针灸推拿</t>
  </si>
  <si>
    <t>综合办</t>
  </si>
  <si>
    <t>戴世杰</t>
  </si>
  <si>
    <t>023011066</t>
  </si>
  <si>
    <t>泰康仙林鼓楼医院</t>
  </si>
  <si>
    <r>
      <t>外科（</t>
    </r>
    <r>
      <rPr>
        <sz val="12"/>
        <rFont val="Times New Roman"/>
        <family val="1"/>
      </rPr>
      <t>1</t>
    </r>
    <r>
      <rPr>
        <sz val="12"/>
        <rFont val="方正仿宋_GBK"/>
        <family val="4"/>
      </rPr>
      <t>）</t>
    </r>
  </si>
  <si>
    <t>柏雪</t>
  </si>
  <si>
    <t>023010123</t>
  </si>
  <si>
    <t>南京航天医院</t>
  </si>
  <si>
    <r>
      <t>外科（</t>
    </r>
    <r>
      <rPr>
        <sz val="12"/>
        <rFont val="Times New Roman"/>
        <family val="1"/>
      </rPr>
      <t>2</t>
    </r>
    <r>
      <rPr>
        <sz val="12"/>
        <rFont val="方正仿宋_GBK"/>
        <family val="4"/>
      </rPr>
      <t>）</t>
    </r>
  </si>
  <si>
    <t>史晓庆</t>
  </si>
  <si>
    <t>023010114</t>
  </si>
  <si>
    <t>内科</t>
  </si>
  <si>
    <t>张慧</t>
  </si>
  <si>
    <t>023010006</t>
  </si>
  <si>
    <t>梁悦悦</t>
  </si>
  <si>
    <t>023010982</t>
  </si>
  <si>
    <t>卫生毒理学</t>
  </si>
  <si>
    <r>
      <t>口腔科（</t>
    </r>
    <r>
      <rPr>
        <sz val="12"/>
        <rFont val="Times New Roman"/>
        <family val="1"/>
      </rPr>
      <t>1</t>
    </r>
    <r>
      <rPr>
        <sz val="12"/>
        <rFont val="方正仿宋_GBK"/>
        <family val="4"/>
      </rPr>
      <t>）</t>
    </r>
  </si>
  <si>
    <t>尹昕</t>
  </si>
  <si>
    <t>023010715</t>
  </si>
  <si>
    <t>山东力明科技职业学院</t>
  </si>
  <si>
    <r>
      <t>口腔科（</t>
    </r>
    <r>
      <rPr>
        <sz val="12"/>
        <rFont val="Times New Roman"/>
        <family val="1"/>
      </rPr>
      <t>2</t>
    </r>
    <r>
      <rPr>
        <sz val="12"/>
        <rFont val="方正仿宋_GBK"/>
        <family val="4"/>
      </rPr>
      <t>）</t>
    </r>
  </si>
  <si>
    <t>陈思</t>
  </si>
  <si>
    <t xml:space="preserve"> 023010698</t>
  </si>
  <si>
    <t>苏州卫生职业技术学院</t>
  </si>
  <si>
    <t>儿科</t>
  </si>
  <si>
    <t>周杏</t>
  </si>
  <si>
    <t>023010140</t>
  </si>
  <si>
    <t>东南大学附属中大医院（江北院区）</t>
  </si>
  <si>
    <r>
      <t>康复科（</t>
    </r>
    <r>
      <rPr>
        <sz val="12"/>
        <rFont val="Times New Roman"/>
        <family val="1"/>
      </rPr>
      <t>2</t>
    </r>
    <r>
      <rPr>
        <sz val="12"/>
        <rFont val="方正仿宋_GBK"/>
        <family val="4"/>
      </rPr>
      <t>）</t>
    </r>
  </si>
  <si>
    <t>葛甜甜</t>
  </si>
  <si>
    <t>023011189</t>
  </si>
  <si>
    <t>常州市第七人民医院</t>
  </si>
  <si>
    <r>
      <t>护理部（</t>
    </r>
    <r>
      <rPr>
        <sz val="12"/>
        <rFont val="Times New Roman"/>
        <family val="1"/>
      </rPr>
      <t>2</t>
    </r>
    <r>
      <rPr>
        <sz val="12"/>
        <rFont val="方正仿宋_GBK"/>
        <family val="4"/>
      </rPr>
      <t>）</t>
    </r>
  </si>
  <si>
    <t>许梦云</t>
  </si>
  <si>
    <t>023010432</t>
  </si>
  <si>
    <t>宋丽佳</t>
  </si>
  <si>
    <t>023010753</t>
  </si>
  <si>
    <t>东台市中医院</t>
  </si>
  <si>
    <t>药剂科</t>
  </si>
  <si>
    <t>谢有航</t>
  </si>
  <si>
    <t>023010632</t>
  </si>
  <si>
    <t>药学</t>
  </si>
  <si>
    <t xml:space="preserve">中国药科大学 </t>
  </si>
  <si>
    <t>南京医科大学眼科医院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</si>
</sst>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4">
    <font>
      <sz val="12"/>
      <name val="宋体"/>
      <family val="0"/>
    </font>
    <font>
      <sz val="11"/>
      <name val="宋体"/>
      <family val="0"/>
    </font>
    <font>
      <sz val="12"/>
      <name val="方正黑体_GBK"/>
      <family val="4"/>
    </font>
    <font>
      <sz val="12"/>
      <name val="Times New Roman"/>
      <family val="1"/>
    </font>
    <font>
      <sz val="18"/>
      <name val="Times New Roman"/>
      <family val="1"/>
    </font>
    <font>
      <b/>
      <u val="single"/>
      <sz val="18"/>
      <name val="黑体"/>
      <family val="0"/>
    </font>
    <font>
      <b/>
      <sz val="18"/>
      <name val="黑体"/>
      <family val="0"/>
    </font>
    <font>
      <sz val="12"/>
      <name val="方正仿宋_GBK"/>
      <family val="4"/>
    </font>
    <font>
      <sz val="12"/>
      <name val="方正仿宋_GB2312"/>
      <family val="0"/>
    </font>
    <font>
      <sz val="12"/>
      <color indexed="8"/>
      <name val="Times New Roman"/>
      <family val="1"/>
    </font>
    <font>
      <sz val="12"/>
      <color indexed="8"/>
      <name val="方正仿宋_GB2312"/>
      <family val="0"/>
    </font>
    <font>
      <sz val="12"/>
      <color indexed="8"/>
      <name val="方正仿宋_GBK"/>
      <family val="4"/>
    </font>
    <font>
      <sz val="12"/>
      <name val="仿宋"/>
      <family val="3"/>
    </font>
    <font>
      <sz val="12"/>
      <color indexed="8"/>
      <name val="仿宋"/>
      <family val="3"/>
    </font>
    <font>
      <sz val="12"/>
      <color indexed="10"/>
      <name val="方正仿宋_GB2312"/>
      <family val="0"/>
    </font>
    <font>
      <sz val="12"/>
      <color indexed="10"/>
      <name val="方正仿宋_GBK"/>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8"/>
      <name val="方正小标宋简体"/>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方正仿宋_GB2312"/>
      <family val="0"/>
    </font>
    <font>
      <sz val="12"/>
      <color rgb="FF000000"/>
      <name val="Times New Roman"/>
      <family val="1"/>
    </font>
    <font>
      <sz val="12"/>
      <color rgb="FF000000"/>
      <name val="方正仿宋_GBK"/>
      <family val="4"/>
    </font>
    <font>
      <sz val="12"/>
      <color rgb="FF000000"/>
      <name val="仿宋"/>
      <family val="3"/>
    </font>
    <font>
      <sz val="12"/>
      <color theme="1"/>
      <name val="Times New Roman"/>
      <family val="1"/>
    </font>
    <font>
      <sz val="12"/>
      <color rgb="FFFF0000"/>
      <name val="方正仿宋_GB2312"/>
      <family val="0"/>
    </font>
    <font>
      <sz val="12"/>
      <color theme="1"/>
      <name val="方正仿宋_GB2312"/>
      <family val="0"/>
    </font>
    <font>
      <sz val="12"/>
      <color rgb="FFFF0000"/>
      <name val="方正仿宋_GBK"/>
      <family val="4"/>
    </font>
    <font>
      <sz val="12"/>
      <color theme="1"/>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color indexed="63"/>
      </top>
      <bottom style="thin"/>
    </border>
    <border>
      <left/>
      <right style="thin"/>
      <top style="thin"/>
      <bottom style="thin"/>
    </border>
    <border>
      <left style="thin"/>
      <right style="thin"/>
      <top>
        <color indexed="63"/>
      </top>
      <bottom>
        <color indexed="63"/>
      </bottom>
    </border>
    <border>
      <left/>
      <right style="thin"/>
      <top>
        <color indexed="63"/>
      </top>
      <bottom>
        <color indexed="63"/>
      </bottom>
    </border>
    <border>
      <left/>
      <right style="thin"/>
      <top>
        <color indexed="63"/>
      </top>
      <bottom style="thin"/>
    </border>
    <border>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0" fillId="0" borderId="0">
      <alignment vertical="center"/>
      <protection/>
    </xf>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0" fillId="0" borderId="0">
      <alignment/>
      <protection/>
    </xf>
    <xf numFmtId="0" fontId="0" fillId="0" borderId="0">
      <alignment/>
      <protection/>
    </xf>
  </cellStyleXfs>
  <cellXfs count="95">
    <xf numFmtId="0" fontId="0" fillId="0" borderId="0" xfId="0" applyAlignment="1">
      <alignment vertical="center"/>
    </xf>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176" fontId="0" fillId="0" borderId="0" xfId="0" applyNumberFormat="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7" fillId="0" borderId="15" xfId="0" applyNumberFormat="1" applyFont="1" applyBorder="1" applyAlignment="1">
      <alignment horizontal="center" vertical="center" wrapText="1"/>
    </xf>
    <xf numFmtId="0" fontId="8" fillId="0" borderId="1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49" fontId="55" fillId="0" borderId="11" xfId="0" applyNumberFormat="1" applyFont="1" applyFill="1" applyBorder="1" applyAlignment="1">
      <alignment horizontal="center" vertical="center" wrapText="1"/>
    </xf>
    <xf numFmtId="49" fontId="10" fillId="0" borderId="11"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1" xfId="0" applyFont="1" applyBorder="1" applyAlignment="1">
      <alignment horizontal="center" vertical="center"/>
    </xf>
    <xf numFmtId="49" fontId="55" fillId="0" borderId="11"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56" fillId="0" borderId="11" xfId="0" applyFont="1" applyBorder="1" applyAlignment="1">
      <alignment horizontal="center" vertical="center"/>
    </xf>
    <xf numFmtId="49" fontId="8" fillId="0" borderId="11"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6"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7" fillId="0" borderId="11" xfId="0" applyFont="1" applyBorder="1" applyAlignment="1">
      <alignment horizontal="center" vertical="center" wrapText="1"/>
    </xf>
    <xf numFmtId="49" fontId="7" fillId="0" borderId="14" xfId="0" applyNumberFormat="1" applyFont="1" applyFill="1" applyBorder="1" applyAlignment="1">
      <alignment horizontal="center" vertical="center" wrapText="1"/>
    </xf>
    <xf numFmtId="49" fontId="57" fillId="0" borderId="11" xfId="0" applyNumberFormat="1" applyFont="1" applyBorder="1" applyAlignment="1">
      <alignment horizontal="center" vertical="center" wrapText="1"/>
    </xf>
    <xf numFmtId="0" fontId="55" fillId="0" borderId="11" xfId="0" applyFont="1" applyBorder="1" applyAlignment="1">
      <alignment horizontal="center" vertical="center" wrapText="1"/>
    </xf>
    <xf numFmtId="49" fontId="10" fillId="0" borderId="11" xfId="0" applyNumberFormat="1" applyFont="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58" fillId="0" borderId="11" xfId="0" applyNumberFormat="1" applyFont="1" applyBorder="1" applyAlignment="1">
      <alignment horizontal="center" vertical="center" wrapText="1"/>
    </xf>
    <xf numFmtId="49" fontId="12" fillId="0" borderId="16"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56" fillId="0" borderId="11" xfId="0" applyNumberFormat="1" applyFont="1" applyBorder="1" applyAlignment="1">
      <alignment horizontal="center" vertical="center" wrapText="1"/>
    </xf>
    <xf numFmtId="49" fontId="9" fillId="0" borderId="11"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3" xfId="0" applyNumberFormat="1" applyFont="1" applyBorder="1" applyAlignment="1">
      <alignment horizontal="center" vertical="center" wrapText="1"/>
    </xf>
    <xf numFmtId="49" fontId="3" fillId="0" borderId="0" xfId="0" applyNumberFormat="1" applyFont="1" applyAlignment="1">
      <alignment vertical="center" wrapText="1"/>
    </xf>
    <xf numFmtId="49" fontId="0" fillId="0" borderId="0" xfId="0" applyNumberFormat="1" applyAlignment="1">
      <alignment vertical="center" wrapText="1"/>
    </xf>
    <xf numFmtId="49" fontId="2" fillId="0" borderId="19"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176" fontId="2" fillId="0" borderId="12" xfId="0" applyNumberFormat="1" applyFont="1" applyBorder="1" applyAlignment="1">
      <alignment horizontal="center" vertical="center" wrapText="1"/>
    </xf>
    <xf numFmtId="176" fontId="2" fillId="0" borderId="13" xfId="0" applyNumberFormat="1" applyFont="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0" fillId="0" borderId="11" xfId="0" applyNumberFormat="1" applyFont="1" applyBorder="1" applyAlignment="1">
      <alignment horizontal="center" vertical="center" wrapText="1"/>
    </xf>
    <xf numFmtId="177" fontId="3" fillId="0" borderId="11" xfId="0" applyNumberFormat="1" applyFont="1" applyFill="1" applyBorder="1" applyAlignment="1" applyProtection="1">
      <alignment horizontal="center" vertical="center" wrapText="1"/>
      <protection/>
    </xf>
    <xf numFmtId="49" fontId="8" fillId="0" borderId="11" xfId="0" applyNumberFormat="1" applyFont="1" applyBorder="1" applyAlignment="1">
      <alignment horizontal="center" vertical="center" wrapText="1"/>
    </xf>
    <xf numFmtId="0" fontId="8" fillId="33" borderId="11" xfId="0" applyFont="1" applyFill="1" applyBorder="1" applyAlignment="1">
      <alignment horizontal="center" vertical="center" wrapText="1"/>
    </xf>
    <xf numFmtId="177" fontId="59" fillId="0" borderId="11" xfId="0" applyNumberFormat="1"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7" fillId="34" borderId="11" xfId="0" applyFont="1" applyFill="1" applyBorder="1" applyAlignment="1">
      <alignment horizontal="center" vertical="center" wrapText="1"/>
    </xf>
    <xf numFmtId="177" fontId="56" fillId="0" borderId="11"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33"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49" fontId="12" fillId="0" borderId="11" xfId="0" applyNumberFormat="1" applyFont="1" applyBorder="1" applyAlignment="1">
      <alignment horizontal="center" vertical="center" wrapText="1"/>
    </xf>
    <xf numFmtId="0" fontId="58" fillId="0" borderId="11" xfId="0" applyFont="1" applyBorder="1" applyAlignment="1">
      <alignment horizontal="center" vertical="center" wrapText="1"/>
    </xf>
    <xf numFmtId="177" fontId="3" fillId="33" borderId="11" xfId="0" applyNumberFormat="1" applyFont="1" applyFill="1" applyBorder="1" applyAlignment="1">
      <alignment horizontal="center" vertical="center" wrapText="1"/>
    </xf>
    <xf numFmtId="177" fontId="3"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49" fontId="60" fillId="0" borderId="11" xfId="0" applyNumberFormat="1" applyFont="1" applyFill="1" applyBorder="1" applyAlignment="1">
      <alignment horizontal="center" vertical="center" wrapText="1"/>
    </xf>
    <xf numFmtId="49" fontId="61" fillId="0" borderId="11" xfId="0" applyNumberFormat="1" applyFont="1" applyFill="1" applyBorder="1" applyAlignment="1">
      <alignment horizontal="center" vertical="center" wrapText="1"/>
    </xf>
    <xf numFmtId="49" fontId="62" fillId="0" borderId="11" xfId="0" applyNumberFormat="1" applyFont="1" applyFill="1" applyBorder="1" applyAlignment="1">
      <alignment horizontal="center" vertical="center" wrapText="1"/>
    </xf>
    <xf numFmtId="49" fontId="63" fillId="0" borderId="11" xfId="0" applyNumberFormat="1" applyFont="1" applyFill="1" applyBorder="1" applyAlignment="1">
      <alignment horizontal="center" vertical="center" wrapText="1"/>
    </xf>
    <xf numFmtId="0" fontId="9" fillId="0" borderId="11" xfId="0" applyFont="1" applyFill="1" applyBorder="1" applyAlignment="1" quotePrefix="1">
      <alignment horizontal="center" vertical="center"/>
    </xf>
    <xf numFmtId="0" fontId="9" fillId="0" borderId="11" xfId="0" applyFont="1" applyBorder="1" applyAlignment="1" quotePrefix="1">
      <alignment horizontal="center" vertical="center"/>
    </xf>
    <xf numFmtId="0" fontId="56" fillId="0" borderId="11" xfId="0" applyFont="1" applyBorder="1" applyAlignment="1" quotePrefix="1">
      <alignment horizontal="center" vertical="center"/>
    </xf>
    <xf numFmtId="0" fontId="56" fillId="0" borderId="11" xfId="0" applyFont="1" applyBorder="1" applyAlignment="1" quotePrefix="1">
      <alignment horizontal="center" vertical="center" wrapText="1"/>
    </xf>
    <xf numFmtId="0" fontId="9" fillId="0" borderId="11" xfId="0" applyFont="1" applyBorder="1" applyAlignment="1" quotePrefix="1">
      <alignment horizontal="center" vertical="center" wrapText="1"/>
    </xf>
    <xf numFmtId="0" fontId="9" fillId="0" borderId="11" xfId="0" applyFont="1" applyFill="1" applyBorder="1" applyAlignment="1" quotePrefix="1">
      <alignment horizontal="center" vertical="center" wrapText="1"/>
    </xf>
    <xf numFmtId="0" fontId="56" fillId="0" borderId="11" xfId="0" applyFont="1" applyFill="1" applyBorder="1" applyAlignment="1" quotePrefix="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64"/>
  <sheetViews>
    <sheetView tabSelected="1" zoomScale="80" zoomScaleNormal="80" workbookViewId="0" topLeftCell="A1">
      <selection activeCell="J56" sqref="J56"/>
    </sheetView>
  </sheetViews>
  <sheetFormatPr defaultColWidth="9.00390625" defaultRowHeight="14.25"/>
  <cols>
    <col min="1" max="1" width="5.25390625" style="2" customWidth="1"/>
    <col min="2" max="2" width="6.25390625" style="3" customWidth="1"/>
    <col min="3" max="3" width="8.875" style="3" customWidth="1"/>
    <col min="4" max="4" width="11.00390625" style="3" customWidth="1"/>
    <col min="5" max="5" width="10.625" style="3" customWidth="1"/>
    <col min="6" max="6" width="14.375" style="3" customWidth="1"/>
    <col min="7" max="7" width="8.75390625" style="3" customWidth="1"/>
    <col min="8" max="8" width="19.00390625" style="3" customWidth="1"/>
    <col min="9" max="9" width="14.375" style="3" customWidth="1"/>
    <col min="10" max="10" width="20.625" style="3" customWidth="1"/>
    <col min="11" max="13" width="7.25390625" style="3" customWidth="1"/>
    <col min="14" max="14" width="8.00390625" style="4" customWidth="1"/>
    <col min="15" max="18" width="6.125" style="3" customWidth="1"/>
    <col min="19" max="19" width="9.625" style="3" customWidth="1"/>
    <col min="20" max="16384" width="9.00390625" style="3" customWidth="1"/>
  </cols>
  <sheetData>
    <row r="1" spans="1:19" ht="66" customHeight="1">
      <c r="A1" s="5" t="s">
        <v>0</v>
      </c>
      <c r="B1" s="6"/>
      <c r="C1" s="7"/>
      <c r="D1" s="7"/>
      <c r="E1" s="7"/>
      <c r="F1" s="7"/>
      <c r="G1" s="7"/>
      <c r="H1" s="7"/>
      <c r="I1" s="7"/>
      <c r="J1" s="7"/>
      <c r="K1" s="7"/>
      <c r="L1" s="7"/>
      <c r="M1" s="7"/>
      <c r="N1" s="7"/>
      <c r="O1" s="7"/>
      <c r="P1" s="7"/>
      <c r="Q1" s="7"/>
      <c r="R1" s="7"/>
      <c r="S1" s="7"/>
    </row>
    <row r="2" spans="1:19" s="1" customFormat="1" ht="21.75" customHeight="1">
      <c r="A2" s="8" t="s">
        <v>1</v>
      </c>
      <c r="B2" s="9" t="s">
        <v>2</v>
      </c>
      <c r="C2" s="10" t="s">
        <v>3</v>
      </c>
      <c r="D2" s="10" t="s">
        <v>4</v>
      </c>
      <c r="E2" s="10" t="s">
        <v>5</v>
      </c>
      <c r="F2" s="10" t="s">
        <v>6</v>
      </c>
      <c r="G2" s="9" t="s">
        <v>7</v>
      </c>
      <c r="H2" s="9" t="s">
        <v>8</v>
      </c>
      <c r="I2" s="9" t="s">
        <v>9</v>
      </c>
      <c r="J2" s="9" t="s">
        <v>10</v>
      </c>
      <c r="K2" s="61" t="s">
        <v>11</v>
      </c>
      <c r="L2" s="62"/>
      <c r="M2" s="63"/>
      <c r="N2" s="64" t="s">
        <v>12</v>
      </c>
      <c r="O2" s="9" t="s">
        <v>13</v>
      </c>
      <c r="P2" s="9" t="s">
        <v>14</v>
      </c>
      <c r="Q2" s="9" t="s">
        <v>15</v>
      </c>
      <c r="R2" s="9" t="s">
        <v>16</v>
      </c>
      <c r="S2" s="10" t="s">
        <v>17</v>
      </c>
    </row>
    <row r="3" spans="1:19" s="1" customFormat="1" ht="21.75" customHeight="1">
      <c r="A3" s="8"/>
      <c r="B3" s="11"/>
      <c r="C3" s="10"/>
      <c r="D3" s="10"/>
      <c r="E3" s="10"/>
      <c r="F3" s="10"/>
      <c r="G3" s="11"/>
      <c r="H3" s="11"/>
      <c r="I3" s="11"/>
      <c r="J3" s="11"/>
      <c r="K3" s="11" t="s">
        <v>18</v>
      </c>
      <c r="L3" s="11" t="s">
        <v>19</v>
      </c>
      <c r="M3" s="11" t="s">
        <v>20</v>
      </c>
      <c r="N3" s="65"/>
      <c r="O3" s="11"/>
      <c r="P3" s="11"/>
      <c r="Q3" s="11"/>
      <c r="R3" s="11"/>
      <c r="S3" s="10"/>
    </row>
    <row r="4" spans="1:19" ht="39.75" customHeight="1">
      <c r="A4" s="12">
        <v>1</v>
      </c>
      <c r="B4" s="13" t="s">
        <v>21</v>
      </c>
      <c r="C4" s="14" t="s">
        <v>22</v>
      </c>
      <c r="D4" s="15" t="s">
        <v>23</v>
      </c>
      <c r="E4" s="15" t="s">
        <v>24</v>
      </c>
      <c r="F4" s="16" t="s">
        <v>25</v>
      </c>
      <c r="G4" s="15" t="s">
        <v>26</v>
      </c>
      <c r="H4" s="15" t="s">
        <v>27</v>
      </c>
      <c r="I4" s="15" t="s">
        <v>28</v>
      </c>
      <c r="J4" s="15" t="s">
        <v>29</v>
      </c>
      <c r="K4" s="66">
        <v>84</v>
      </c>
      <c r="L4" s="66">
        <v>79.4</v>
      </c>
      <c r="M4" s="67" t="s">
        <v>30</v>
      </c>
      <c r="N4" s="66">
        <v>81.7</v>
      </c>
      <c r="O4" s="31">
        <v>1</v>
      </c>
      <c r="P4" s="57" t="s">
        <v>31</v>
      </c>
      <c r="Q4" s="69" t="s">
        <v>31</v>
      </c>
      <c r="R4" s="83" t="s">
        <v>32</v>
      </c>
      <c r="S4" s="57"/>
    </row>
    <row r="5" spans="1:19" ht="39.75" customHeight="1">
      <c r="A5" s="12">
        <v>2</v>
      </c>
      <c r="B5" s="17"/>
      <c r="C5" s="14"/>
      <c r="D5" s="15" t="s">
        <v>33</v>
      </c>
      <c r="E5" s="15" t="s">
        <v>34</v>
      </c>
      <c r="F5" s="16" t="s">
        <v>35</v>
      </c>
      <c r="G5" s="15" t="s">
        <v>36</v>
      </c>
      <c r="H5" s="15" t="s">
        <v>37</v>
      </c>
      <c r="I5" s="15" t="s">
        <v>38</v>
      </c>
      <c r="J5" s="15" t="s">
        <v>29</v>
      </c>
      <c r="K5" s="66">
        <v>85</v>
      </c>
      <c r="L5" s="66">
        <v>73.8</v>
      </c>
      <c r="M5" s="67" t="s">
        <v>30</v>
      </c>
      <c r="N5" s="66">
        <v>79.4</v>
      </c>
      <c r="O5" s="31">
        <v>2</v>
      </c>
      <c r="P5" s="57" t="s">
        <v>31</v>
      </c>
      <c r="Q5" s="69" t="s">
        <v>31</v>
      </c>
      <c r="R5" s="83" t="s">
        <v>32</v>
      </c>
      <c r="S5" s="57" t="s">
        <v>39</v>
      </c>
    </row>
    <row r="6" spans="1:19" ht="39.75" customHeight="1">
      <c r="A6" s="12">
        <v>3</v>
      </c>
      <c r="B6" s="17"/>
      <c r="C6" s="14"/>
      <c r="D6" s="15" t="s">
        <v>40</v>
      </c>
      <c r="E6" s="15" t="s">
        <v>41</v>
      </c>
      <c r="F6" s="16" t="s">
        <v>42</v>
      </c>
      <c r="G6" s="15" t="s">
        <v>26</v>
      </c>
      <c r="H6" s="15" t="s">
        <v>43</v>
      </c>
      <c r="I6" s="15" t="s">
        <v>44</v>
      </c>
      <c r="J6" s="15" t="s">
        <v>29</v>
      </c>
      <c r="K6" s="66">
        <v>77</v>
      </c>
      <c r="L6" s="66">
        <v>78.3</v>
      </c>
      <c r="M6" s="67" t="s">
        <v>30</v>
      </c>
      <c r="N6" s="66">
        <v>77.65</v>
      </c>
      <c r="O6" s="31">
        <v>1</v>
      </c>
      <c r="P6" s="57" t="s">
        <v>31</v>
      </c>
      <c r="Q6" s="69" t="s">
        <v>31</v>
      </c>
      <c r="R6" s="83" t="s">
        <v>32</v>
      </c>
      <c r="S6" s="57"/>
    </row>
    <row r="7" spans="1:19" ht="39.75" customHeight="1">
      <c r="A7" s="12">
        <v>4</v>
      </c>
      <c r="B7" s="17"/>
      <c r="C7" s="14"/>
      <c r="D7" s="15" t="s">
        <v>45</v>
      </c>
      <c r="E7" s="15" t="s">
        <v>46</v>
      </c>
      <c r="F7" s="16" t="s">
        <v>47</v>
      </c>
      <c r="G7" s="15" t="s">
        <v>36</v>
      </c>
      <c r="H7" s="15" t="s">
        <v>48</v>
      </c>
      <c r="I7" s="15" t="s">
        <v>49</v>
      </c>
      <c r="J7" s="15" t="s">
        <v>29</v>
      </c>
      <c r="K7" s="66">
        <v>68</v>
      </c>
      <c r="L7" s="66">
        <v>69.8</v>
      </c>
      <c r="M7" s="67" t="s">
        <v>30</v>
      </c>
      <c r="N7" s="66">
        <v>68.9</v>
      </c>
      <c r="O7" s="31">
        <v>1</v>
      </c>
      <c r="P7" s="57" t="s">
        <v>31</v>
      </c>
      <c r="Q7" s="69" t="s">
        <v>31</v>
      </c>
      <c r="R7" s="83" t="s">
        <v>32</v>
      </c>
      <c r="S7" s="57"/>
    </row>
    <row r="8" spans="1:19" ht="39.75" customHeight="1">
      <c r="A8" s="12">
        <v>5</v>
      </c>
      <c r="B8" s="17"/>
      <c r="C8" s="14"/>
      <c r="D8" s="15" t="s">
        <v>50</v>
      </c>
      <c r="E8" s="15" t="s">
        <v>51</v>
      </c>
      <c r="F8" s="16" t="s">
        <v>52</v>
      </c>
      <c r="G8" s="15" t="s">
        <v>36</v>
      </c>
      <c r="H8" s="15" t="s">
        <v>48</v>
      </c>
      <c r="I8" s="15" t="s">
        <v>53</v>
      </c>
      <c r="J8" s="15" t="s">
        <v>54</v>
      </c>
      <c r="K8" s="66">
        <v>66</v>
      </c>
      <c r="L8" s="66">
        <v>79</v>
      </c>
      <c r="M8" s="67" t="s">
        <v>30</v>
      </c>
      <c r="N8" s="66">
        <v>72.5</v>
      </c>
      <c r="O8" s="31">
        <v>1</v>
      </c>
      <c r="P8" s="57" t="s">
        <v>31</v>
      </c>
      <c r="Q8" s="69" t="s">
        <v>31</v>
      </c>
      <c r="R8" s="83" t="s">
        <v>32</v>
      </c>
      <c r="S8" s="57"/>
    </row>
    <row r="9" spans="1:19" ht="39.75" customHeight="1">
      <c r="A9" s="12">
        <v>6</v>
      </c>
      <c r="B9" s="17"/>
      <c r="C9" s="14"/>
      <c r="D9" s="15" t="s">
        <v>55</v>
      </c>
      <c r="E9" s="15" t="s">
        <v>56</v>
      </c>
      <c r="F9" s="16" t="s">
        <v>57</v>
      </c>
      <c r="G9" s="15" t="s">
        <v>36</v>
      </c>
      <c r="H9" s="15" t="s">
        <v>48</v>
      </c>
      <c r="I9" s="15" t="s">
        <v>28</v>
      </c>
      <c r="J9" s="15" t="s">
        <v>58</v>
      </c>
      <c r="K9" s="66">
        <v>65</v>
      </c>
      <c r="L9" s="66">
        <v>72.4</v>
      </c>
      <c r="M9" s="67" t="s">
        <v>30</v>
      </c>
      <c r="N9" s="66">
        <v>68.7</v>
      </c>
      <c r="O9" s="31">
        <v>1</v>
      </c>
      <c r="P9" s="57" t="s">
        <v>31</v>
      </c>
      <c r="Q9" s="69" t="s">
        <v>31</v>
      </c>
      <c r="R9" s="83" t="s">
        <v>32</v>
      </c>
      <c r="S9" s="57"/>
    </row>
    <row r="10" spans="1:19" ht="39.75" customHeight="1">
      <c r="A10" s="12">
        <v>7</v>
      </c>
      <c r="B10" s="17"/>
      <c r="C10" s="14"/>
      <c r="D10" s="15" t="s">
        <v>59</v>
      </c>
      <c r="E10" s="15" t="s">
        <v>60</v>
      </c>
      <c r="F10" s="16" t="s">
        <v>61</v>
      </c>
      <c r="G10" s="15" t="s">
        <v>36</v>
      </c>
      <c r="H10" s="15" t="s">
        <v>62</v>
      </c>
      <c r="I10" s="15" t="s">
        <v>28</v>
      </c>
      <c r="J10" s="15" t="s">
        <v>29</v>
      </c>
      <c r="K10" s="66">
        <v>71</v>
      </c>
      <c r="L10" s="66">
        <v>74</v>
      </c>
      <c r="M10" s="67" t="s">
        <v>30</v>
      </c>
      <c r="N10" s="66">
        <v>72.5</v>
      </c>
      <c r="O10" s="31">
        <v>4</v>
      </c>
      <c r="P10" s="57" t="s">
        <v>31</v>
      </c>
      <c r="Q10" s="69" t="s">
        <v>31</v>
      </c>
      <c r="R10" s="83" t="s">
        <v>32</v>
      </c>
      <c r="S10" s="57" t="s">
        <v>39</v>
      </c>
    </row>
    <row r="11" spans="1:19" ht="39.75" customHeight="1">
      <c r="A11" s="12">
        <v>8</v>
      </c>
      <c r="B11" s="17"/>
      <c r="C11" s="14"/>
      <c r="D11" s="15" t="s">
        <v>63</v>
      </c>
      <c r="E11" s="15" t="s">
        <v>64</v>
      </c>
      <c r="F11" s="16" t="s">
        <v>65</v>
      </c>
      <c r="G11" s="15" t="s">
        <v>26</v>
      </c>
      <c r="H11" s="15" t="s">
        <v>62</v>
      </c>
      <c r="I11" s="15" t="s">
        <v>53</v>
      </c>
      <c r="J11" s="15" t="s">
        <v>29</v>
      </c>
      <c r="K11" s="66">
        <v>73</v>
      </c>
      <c r="L11" s="66">
        <v>71.5</v>
      </c>
      <c r="M11" s="67" t="s">
        <v>30</v>
      </c>
      <c r="N11" s="66">
        <v>72.25</v>
      </c>
      <c r="O11" s="31">
        <v>2</v>
      </c>
      <c r="P11" s="57" t="s">
        <v>31</v>
      </c>
      <c r="Q11" s="69" t="s">
        <v>31</v>
      </c>
      <c r="R11" s="83" t="s">
        <v>32</v>
      </c>
      <c r="S11" s="57" t="s">
        <v>39</v>
      </c>
    </row>
    <row r="12" spans="1:19" ht="39.75" customHeight="1">
      <c r="A12" s="12">
        <v>9</v>
      </c>
      <c r="B12" s="17"/>
      <c r="C12" s="14"/>
      <c r="D12" s="15" t="s">
        <v>66</v>
      </c>
      <c r="E12" s="15" t="s">
        <v>67</v>
      </c>
      <c r="F12" s="16" t="s">
        <v>68</v>
      </c>
      <c r="G12" s="15" t="s">
        <v>36</v>
      </c>
      <c r="H12" s="15" t="s">
        <v>69</v>
      </c>
      <c r="I12" s="15" t="s">
        <v>49</v>
      </c>
      <c r="J12" s="15" t="s">
        <v>29</v>
      </c>
      <c r="K12" s="66">
        <v>93</v>
      </c>
      <c r="L12" s="66">
        <v>72.6</v>
      </c>
      <c r="M12" s="67" t="s">
        <v>30</v>
      </c>
      <c r="N12" s="66">
        <v>82.8</v>
      </c>
      <c r="O12" s="31">
        <v>1</v>
      </c>
      <c r="P12" s="57" t="s">
        <v>31</v>
      </c>
      <c r="Q12" s="69" t="s">
        <v>31</v>
      </c>
      <c r="R12" s="83" t="s">
        <v>32</v>
      </c>
      <c r="S12" s="57"/>
    </row>
    <row r="13" spans="1:19" ht="39.75" customHeight="1">
      <c r="A13" s="12">
        <v>10</v>
      </c>
      <c r="B13" s="17"/>
      <c r="C13" s="18" t="s">
        <v>70</v>
      </c>
      <c r="D13" s="19" t="s">
        <v>71</v>
      </c>
      <c r="E13" s="19" t="s">
        <v>72</v>
      </c>
      <c r="F13" s="88" t="s">
        <v>73</v>
      </c>
      <c r="G13" s="15" t="s">
        <v>36</v>
      </c>
      <c r="H13" s="21" t="s">
        <v>74</v>
      </c>
      <c r="I13" s="19" t="s">
        <v>75</v>
      </c>
      <c r="J13" s="19" t="s">
        <v>70</v>
      </c>
      <c r="K13" s="68">
        <v>79</v>
      </c>
      <c r="L13" s="68">
        <v>75.8</v>
      </c>
      <c r="M13" s="67" t="s">
        <v>30</v>
      </c>
      <c r="N13" s="68">
        <v>77.4</v>
      </c>
      <c r="O13" s="34">
        <v>1</v>
      </c>
      <c r="P13" s="69" t="s">
        <v>31</v>
      </c>
      <c r="Q13" s="69" t="s">
        <v>31</v>
      </c>
      <c r="R13" s="57" t="s">
        <v>76</v>
      </c>
      <c r="S13" s="84"/>
    </row>
    <row r="14" spans="1:19" ht="39.75" customHeight="1">
      <c r="A14" s="12">
        <v>11</v>
      </c>
      <c r="B14" s="17"/>
      <c r="C14" s="18"/>
      <c r="D14" s="19" t="s">
        <v>77</v>
      </c>
      <c r="E14" s="19" t="s">
        <v>78</v>
      </c>
      <c r="F14" s="88" t="s">
        <v>79</v>
      </c>
      <c r="G14" s="15" t="s">
        <v>36</v>
      </c>
      <c r="H14" s="22" t="s">
        <v>48</v>
      </c>
      <c r="I14" s="19" t="s">
        <v>80</v>
      </c>
      <c r="J14" s="19" t="s">
        <v>70</v>
      </c>
      <c r="K14" s="68">
        <v>75</v>
      </c>
      <c r="L14" s="68">
        <v>76.4</v>
      </c>
      <c r="M14" s="67" t="s">
        <v>30</v>
      </c>
      <c r="N14" s="68">
        <v>75.7</v>
      </c>
      <c r="O14" s="34">
        <v>1</v>
      </c>
      <c r="P14" s="69" t="s">
        <v>31</v>
      </c>
      <c r="Q14" s="69" t="s">
        <v>31</v>
      </c>
      <c r="R14" s="57" t="s">
        <v>32</v>
      </c>
      <c r="S14" s="22"/>
    </row>
    <row r="15" spans="1:19" ht="39.75" customHeight="1">
      <c r="A15" s="12">
        <v>12</v>
      </c>
      <c r="B15" s="17"/>
      <c r="C15" s="18"/>
      <c r="D15" s="23" t="s">
        <v>81</v>
      </c>
      <c r="E15" s="19" t="s">
        <v>82</v>
      </c>
      <c r="F15" s="89" t="s">
        <v>83</v>
      </c>
      <c r="G15" s="15" t="s">
        <v>26</v>
      </c>
      <c r="H15" s="25" t="s">
        <v>84</v>
      </c>
      <c r="I15" s="70" t="s">
        <v>85</v>
      </c>
      <c r="J15" s="70" t="s">
        <v>85</v>
      </c>
      <c r="K15" s="66">
        <v>71</v>
      </c>
      <c r="L15" s="68">
        <v>78</v>
      </c>
      <c r="M15" s="67" t="s">
        <v>30</v>
      </c>
      <c r="N15" s="68">
        <v>74.5</v>
      </c>
      <c r="O15" s="34">
        <v>1</v>
      </c>
      <c r="P15" s="69" t="s">
        <v>31</v>
      </c>
      <c r="Q15" s="69" t="s">
        <v>31</v>
      </c>
      <c r="R15" s="75" t="s">
        <v>76</v>
      </c>
      <c r="S15" s="69"/>
    </row>
    <row r="16" spans="1:19" ht="39.75" customHeight="1">
      <c r="A16" s="12">
        <v>13</v>
      </c>
      <c r="B16" s="17"/>
      <c r="C16" s="18"/>
      <c r="D16" s="26"/>
      <c r="E16" s="19" t="s">
        <v>86</v>
      </c>
      <c r="F16" s="90" t="s">
        <v>87</v>
      </c>
      <c r="G16" s="15" t="s">
        <v>26</v>
      </c>
      <c r="H16" s="25" t="s">
        <v>88</v>
      </c>
      <c r="I16" s="70" t="s">
        <v>89</v>
      </c>
      <c r="J16" s="69" t="s">
        <v>89</v>
      </c>
      <c r="K16" s="66">
        <v>72</v>
      </c>
      <c r="L16" s="68">
        <v>75.4</v>
      </c>
      <c r="M16" s="67" t="s">
        <v>30</v>
      </c>
      <c r="N16" s="68">
        <v>73.7</v>
      </c>
      <c r="O16" s="31">
        <v>2</v>
      </c>
      <c r="P16" s="69" t="s">
        <v>31</v>
      </c>
      <c r="Q16" s="69" t="s">
        <v>31</v>
      </c>
      <c r="R16" s="75" t="s">
        <v>76</v>
      </c>
      <c r="S16" s="69"/>
    </row>
    <row r="17" spans="1:19" ht="39.75" customHeight="1">
      <c r="A17" s="12">
        <v>14</v>
      </c>
      <c r="B17" s="17"/>
      <c r="C17" s="18"/>
      <c r="D17" s="19" t="s">
        <v>90</v>
      </c>
      <c r="E17" s="19" t="s">
        <v>91</v>
      </c>
      <c r="F17" s="88" t="s">
        <v>92</v>
      </c>
      <c r="G17" s="15" t="s">
        <v>36</v>
      </c>
      <c r="H17" s="28" t="s">
        <v>48</v>
      </c>
      <c r="I17" s="19" t="s">
        <v>93</v>
      </c>
      <c r="J17" s="19" t="s">
        <v>70</v>
      </c>
      <c r="K17" s="68">
        <v>71</v>
      </c>
      <c r="L17" s="68">
        <v>78.8</v>
      </c>
      <c r="M17" s="67" t="s">
        <v>30</v>
      </c>
      <c r="N17" s="68">
        <v>74.9</v>
      </c>
      <c r="O17" s="34">
        <v>1</v>
      </c>
      <c r="P17" s="69" t="s">
        <v>31</v>
      </c>
      <c r="Q17" s="69" t="s">
        <v>31</v>
      </c>
      <c r="R17" s="57" t="s">
        <v>32</v>
      </c>
      <c r="S17" s="22"/>
    </row>
    <row r="18" spans="1:19" ht="39.75" customHeight="1">
      <c r="A18" s="12">
        <v>15</v>
      </c>
      <c r="B18" s="17"/>
      <c r="C18" s="29"/>
      <c r="D18" s="19" t="s">
        <v>94</v>
      </c>
      <c r="E18" s="19" t="s">
        <v>95</v>
      </c>
      <c r="F18" s="88" t="s">
        <v>96</v>
      </c>
      <c r="G18" s="15" t="s">
        <v>26</v>
      </c>
      <c r="H18" s="28" t="s">
        <v>74</v>
      </c>
      <c r="I18" s="19" t="s">
        <v>97</v>
      </c>
      <c r="J18" s="19" t="s">
        <v>70</v>
      </c>
      <c r="K18" s="68">
        <v>68</v>
      </c>
      <c r="L18" s="68">
        <v>72.6</v>
      </c>
      <c r="M18" s="67" t="s">
        <v>30</v>
      </c>
      <c r="N18" s="68">
        <v>70.3</v>
      </c>
      <c r="O18" s="34">
        <v>1</v>
      </c>
      <c r="P18" s="69" t="s">
        <v>31</v>
      </c>
      <c r="Q18" s="69" t="s">
        <v>31</v>
      </c>
      <c r="R18" s="57" t="s">
        <v>32</v>
      </c>
      <c r="S18" s="22"/>
    </row>
    <row r="19" spans="1:19" ht="39.75" customHeight="1">
      <c r="A19" s="12">
        <v>16</v>
      </c>
      <c r="B19" s="17"/>
      <c r="C19" s="30" t="s">
        <v>98</v>
      </c>
      <c r="D19" s="31" t="s">
        <v>99</v>
      </c>
      <c r="E19" s="19" t="s">
        <v>100</v>
      </c>
      <c r="F19" s="91" t="s">
        <v>101</v>
      </c>
      <c r="G19" s="15" t="s">
        <v>36</v>
      </c>
      <c r="H19" s="25" t="s">
        <v>102</v>
      </c>
      <c r="I19" s="70" t="s">
        <v>103</v>
      </c>
      <c r="J19" s="69" t="s">
        <v>104</v>
      </c>
      <c r="K19" s="68">
        <v>72</v>
      </c>
      <c r="L19" s="68">
        <v>75.6</v>
      </c>
      <c r="M19" s="67" t="s">
        <v>30</v>
      </c>
      <c r="N19" s="68">
        <v>73.8</v>
      </c>
      <c r="O19" s="31">
        <v>1</v>
      </c>
      <c r="P19" s="69" t="s">
        <v>31</v>
      </c>
      <c r="Q19" s="69" t="s">
        <v>31</v>
      </c>
      <c r="R19" s="83" t="s">
        <v>32</v>
      </c>
      <c r="S19" s="69"/>
    </row>
    <row r="20" spans="1:19" ht="39.75" customHeight="1">
      <c r="A20" s="12">
        <v>17</v>
      </c>
      <c r="B20" s="17"/>
      <c r="C20" s="30"/>
      <c r="D20" s="19" t="s">
        <v>105</v>
      </c>
      <c r="E20" s="19" t="s">
        <v>106</v>
      </c>
      <c r="F20" s="92" t="s">
        <v>107</v>
      </c>
      <c r="G20" s="15" t="s">
        <v>36</v>
      </c>
      <c r="H20" s="25" t="s">
        <v>48</v>
      </c>
      <c r="I20" s="70" t="s">
        <v>44</v>
      </c>
      <c r="J20" s="70" t="s">
        <v>98</v>
      </c>
      <c r="K20" s="68">
        <v>65</v>
      </c>
      <c r="L20" s="68">
        <v>79.6</v>
      </c>
      <c r="M20" s="67" t="s">
        <v>30</v>
      </c>
      <c r="N20" s="68">
        <v>72.3</v>
      </c>
      <c r="O20" s="34">
        <v>1</v>
      </c>
      <c r="P20" s="69" t="s">
        <v>31</v>
      </c>
      <c r="Q20" s="69" t="s">
        <v>31</v>
      </c>
      <c r="R20" s="83" t="s">
        <v>32</v>
      </c>
      <c r="S20" s="69"/>
    </row>
    <row r="21" spans="1:19" ht="39.75" customHeight="1">
      <c r="A21" s="12">
        <v>18</v>
      </c>
      <c r="B21" s="17"/>
      <c r="C21" s="30"/>
      <c r="D21" s="19" t="s">
        <v>108</v>
      </c>
      <c r="E21" s="19" t="s">
        <v>109</v>
      </c>
      <c r="F21" s="92" t="s">
        <v>110</v>
      </c>
      <c r="G21" s="15" t="s">
        <v>36</v>
      </c>
      <c r="H21" s="21" t="s">
        <v>111</v>
      </c>
      <c r="I21" s="19" t="s">
        <v>28</v>
      </c>
      <c r="J21" s="69" t="s">
        <v>112</v>
      </c>
      <c r="K21" s="66">
        <v>83</v>
      </c>
      <c r="L21" s="66">
        <v>79.2</v>
      </c>
      <c r="M21" s="67" t="s">
        <v>30</v>
      </c>
      <c r="N21" s="66">
        <v>81.1</v>
      </c>
      <c r="O21" s="31">
        <v>1</v>
      </c>
      <c r="P21" s="69" t="s">
        <v>31</v>
      </c>
      <c r="Q21" s="69" t="s">
        <v>31</v>
      </c>
      <c r="R21" s="83" t="s">
        <v>32</v>
      </c>
      <c r="S21" s="84"/>
    </row>
    <row r="22" spans="1:19" ht="39.75" customHeight="1">
      <c r="A22" s="12">
        <v>19</v>
      </c>
      <c r="B22" s="17"/>
      <c r="C22" s="30"/>
      <c r="D22" s="31" t="s">
        <v>113</v>
      </c>
      <c r="E22" s="19" t="s">
        <v>114</v>
      </c>
      <c r="F22" s="93" t="s">
        <v>115</v>
      </c>
      <c r="G22" s="15" t="s">
        <v>26</v>
      </c>
      <c r="H22" s="22" t="s">
        <v>116</v>
      </c>
      <c r="I22" s="19" t="s">
        <v>117</v>
      </c>
      <c r="J22" s="19" t="s">
        <v>118</v>
      </c>
      <c r="K22" s="66">
        <v>75</v>
      </c>
      <c r="L22" s="66">
        <v>73.8</v>
      </c>
      <c r="M22" s="67" t="s">
        <v>30</v>
      </c>
      <c r="N22" s="66">
        <v>74.4</v>
      </c>
      <c r="O22" s="31">
        <v>2</v>
      </c>
      <c r="P22" s="69" t="s">
        <v>31</v>
      </c>
      <c r="Q22" s="69" t="s">
        <v>31</v>
      </c>
      <c r="R22" s="83" t="s">
        <v>32</v>
      </c>
      <c r="S22" s="57" t="s">
        <v>39</v>
      </c>
    </row>
    <row r="23" spans="1:19" ht="39.75" customHeight="1">
      <c r="A23" s="12">
        <v>20</v>
      </c>
      <c r="B23" s="17"/>
      <c r="C23" s="30"/>
      <c r="D23" s="19" t="s">
        <v>119</v>
      </c>
      <c r="E23" s="19" t="s">
        <v>120</v>
      </c>
      <c r="F23" s="93" t="s">
        <v>121</v>
      </c>
      <c r="G23" s="15" t="s">
        <v>26</v>
      </c>
      <c r="H23" s="28" t="s">
        <v>122</v>
      </c>
      <c r="I23" s="19" t="s">
        <v>123</v>
      </c>
      <c r="J23" s="19" t="s">
        <v>29</v>
      </c>
      <c r="K23" s="66">
        <v>82</v>
      </c>
      <c r="L23" s="66">
        <v>75</v>
      </c>
      <c r="M23" s="67" t="s">
        <v>30</v>
      </c>
      <c r="N23" s="66">
        <v>78.5</v>
      </c>
      <c r="O23" s="31">
        <v>1</v>
      </c>
      <c r="P23" s="69" t="s">
        <v>31</v>
      </c>
      <c r="Q23" s="69" t="s">
        <v>31</v>
      </c>
      <c r="R23" s="83" t="s">
        <v>76</v>
      </c>
      <c r="S23" s="22"/>
    </row>
    <row r="24" spans="1:19" ht="39.75" customHeight="1">
      <c r="A24" s="12">
        <v>21</v>
      </c>
      <c r="B24" s="17"/>
      <c r="C24" s="30"/>
      <c r="D24" s="19" t="s">
        <v>124</v>
      </c>
      <c r="E24" s="19" t="s">
        <v>125</v>
      </c>
      <c r="F24" s="93" t="s">
        <v>126</v>
      </c>
      <c r="G24" s="35" t="s">
        <v>127</v>
      </c>
      <c r="H24" s="28" t="s">
        <v>62</v>
      </c>
      <c r="I24" s="19" t="s">
        <v>128</v>
      </c>
      <c r="J24" s="19" t="s">
        <v>29</v>
      </c>
      <c r="K24" s="66">
        <v>66</v>
      </c>
      <c r="L24" s="66">
        <v>73.4</v>
      </c>
      <c r="M24" s="67" t="s">
        <v>30</v>
      </c>
      <c r="N24" s="66">
        <v>69.7</v>
      </c>
      <c r="O24" s="31">
        <v>2</v>
      </c>
      <c r="P24" s="69" t="s">
        <v>31</v>
      </c>
      <c r="Q24" s="69" t="s">
        <v>31</v>
      </c>
      <c r="R24" s="83" t="s">
        <v>32</v>
      </c>
      <c r="S24" s="57" t="s">
        <v>39</v>
      </c>
    </row>
    <row r="25" spans="1:19" ht="39.75" customHeight="1">
      <c r="A25" s="12">
        <v>22</v>
      </c>
      <c r="B25" s="17"/>
      <c r="C25" s="30"/>
      <c r="D25" s="19" t="s">
        <v>129</v>
      </c>
      <c r="E25" s="19" t="s">
        <v>130</v>
      </c>
      <c r="F25" s="93" t="s">
        <v>131</v>
      </c>
      <c r="G25" s="15" t="s">
        <v>26</v>
      </c>
      <c r="H25" s="28" t="s">
        <v>43</v>
      </c>
      <c r="I25" s="19" t="s">
        <v>132</v>
      </c>
      <c r="J25" s="19" t="s">
        <v>29</v>
      </c>
      <c r="K25" s="71">
        <v>67</v>
      </c>
      <c r="L25" s="71">
        <v>76</v>
      </c>
      <c r="M25" s="67" t="s">
        <v>30</v>
      </c>
      <c r="N25" s="66">
        <v>71.5</v>
      </c>
      <c r="O25" s="72">
        <v>1</v>
      </c>
      <c r="P25" s="69" t="s">
        <v>31</v>
      </c>
      <c r="Q25" s="69" t="s">
        <v>31</v>
      </c>
      <c r="R25" s="83" t="s">
        <v>32</v>
      </c>
      <c r="S25" s="22"/>
    </row>
    <row r="26" spans="1:19" ht="39.75" customHeight="1">
      <c r="A26" s="12">
        <v>23</v>
      </c>
      <c r="B26" s="17"/>
      <c r="C26" s="30"/>
      <c r="D26" s="19" t="s">
        <v>133</v>
      </c>
      <c r="E26" s="19" t="s">
        <v>134</v>
      </c>
      <c r="F26" s="94" t="s">
        <v>135</v>
      </c>
      <c r="G26" s="15" t="s">
        <v>26</v>
      </c>
      <c r="H26" s="28" t="s">
        <v>74</v>
      </c>
      <c r="I26" s="19" t="s">
        <v>89</v>
      </c>
      <c r="J26" s="19" t="s">
        <v>29</v>
      </c>
      <c r="K26" s="66">
        <v>74</v>
      </c>
      <c r="L26" s="66">
        <v>75.6</v>
      </c>
      <c r="M26" s="67" t="s">
        <v>30</v>
      </c>
      <c r="N26" s="66">
        <v>74.8</v>
      </c>
      <c r="O26" s="31">
        <v>1</v>
      </c>
      <c r="P26" s="69" t="s">
        <v>31</v>
      </c>
      <c r="Q26" s="69" t="s">
        <v>31</v>
      </c>
      <c r="R26" s="83" t="s">
        <v>32</v>
      </c>
      <c r="S26" s="85"/>
    </row>
    <row r="27" spans="1:19" ht="39.75" customHeight="1">
      <c r="A27" s="12">
        <v>24</v>
      </c>
      <c r="B27" s="17"/>
      <c r="C27" s="14" t="s">
        <v>136</v>
      </c>
      <c r="D27" s="15" t="s">
        <v>137</v>
      </c>
      <c r="E27" s="15" t="s">
        <v>138</v>
      </c>
      <c r="F27" s="91" t="s">
        <v>139</v>
      </c>
      <c r="G27" s="15" t="s">
        <v>36</v>
      </c>
      <c r="H27" s="37" t="s">
        <v>62</v>
      </c>
      <c r="I27" s="73" t="s">
        <v>28</v>
      </c>
      <c r="J27" s="73" t="s">
        <v>140</v>
      </c>
      <c r="K27" s="74">
        <v>76</v>
      </c>
      <c r="L27" s="74">
        <v>76</v>
      </c>
      <c r="M27" s="67" t="s">
        <v>30</v>
      </c>
      <c r="N27" s="74">
        <v>76</v>
      </c>
      <c r="O27" s="32">
        <v>1</v>
      </c>
      <c r="P27" s="75" t="s">
        <v>31</v>
      </c>
      <c r="Q27" s="69" t="s">
        <v>31</v>
      </c>
      <c r="R27" s="75" t="s">
        <v>76</v>
      </c>
      <c r="S27" s="75"/>
    </row>
    <row r="28" spans="1:19" ht="39.75" customHeight="1">
      <c r="A28" s="12">
        <v>25</v>
      </c>
      <c r="B28" s="17"/>
      <c r="C28" s="14"/>
      <c r="D28" s="15" t="s">
        <v>141</v>
      </c>
      <c r="E28" s="15" t="s">
        <v>142</v>
      </c>
      <c r="F28" s="91" t="s">
        <v>143</v>
      </c>
      <c r="G28" s="15" t="s">
        <v>36</v>
      </c>
      <c r="H28" s="37" t="s">
        <v>102</v>
      </c>
      <c r="I28" s="37" t="s">
        <v>144</v>
      </c>
      <c r="J28" s="37" t="s">
        <v>145</v>
      </c>
      <c r="K28" s="74">
        <v>84</v>
      </c>
      <c r="L28" s="74">
        <v>71.2</v>
      </c>
      <c r="M28" s="67" t="s">
        <v>30</v>
      </c>
      <c r="N28" s="74">
        <v>77.6</v>
      </c>
      <c r="O28" s="32">
        <v>1</v>
      </c>
      <c r="P28" s="75" t="s">
        <v>31</v>
      </c>
      <c r="Q28" s="69" t="s">
        <v>31</v>
      </c>
      <c r="R28" s="75" t="s">
        <v>76</v>
      </c>
      <c r="S28" s="75"/>
    </row>
    <row r="29" spans="1:19" ht="39.75" customHeight="1">
      <c r="A29" s="12">
        <v>26</v>
      </c>
      <c r="B29" s="17"/>
      <c r="C29" s="14"/>
      <c r="D29" s="31" t="s">
        <v>146</v>
      </c>
      <c r="E29" s="15" t="s">
        <v>147</v>
      </c>
      <c r="F29" s="91" t="s">
        <v>148</v>
      </c>
      <c r="G29" s="15" t="s">
        <v>36</v>
      </c>
      <c r="H29" s="37" t="s">
        <v>102</v>
      </c>
      <c r="I29" s="37" t="s">
        <v>149</v>
      </c>
      <c r="J29" s="37" t="s">
        <v>150</v>
      </c>
      <c r="K29" s="74">
        <v>73</v>
      </c>
      <c r="L29" s="74">
        <v>71.4</v>
      </c>
      <c r="M29" s="67" t="s">
        <v>30</v>
      </c>
      <c r="N29" s="74">
        <v>72.2</v>
      </c>
      <c r="O29" s="32">
        <v>1</v>
      </c>
      <c r="P29" s="75" t="s">
        <v>31</v>
      </c>
      <c r="Q29" s="69" t="s">
        <v>31</v>
      </c>
      <c r="R29" s="75" t="s">
        <v>76</v>
      </c>
      <c r="S29" s="86"/>
    </row>
    <row r="30" spans="1:19" ht="39.75" customHeight="1">
      <c r="A30" s="12">
        <v>27</v>
      </c>
      <c r="B30" s="17"/>
      <c r="C30" s="14"/>
      <c r="D30" s="15" t="s">
        <v>151</v>
      </c>
      <c r="E30" s="15" t="s">
        <v>152</v>
      </c>
      <c r="F30" s="91" t="s">
        <v>153</v>
      </c>
      <c r="G30" s="15" t="s">
        <v>26</v>
      </c>
      <c r="H30" s="37" t="s">
        <v>154</v>
      </c>
      <c r="I30" s="37" t="s">
        <v>89</v>
      </c>
      <c r="J30" s="37" t="s">
        <v>136</v>
      </c>
      <c r="K30" s="74">
        <v>69</v>
      </c>
      <c r="L30" s="74">
        <v>83.4</v>
      </c>
      <c r="M30" s="67" t="s">
        <v>30</v>
      </c>
      <c r="N30" s="74">
        <v>76.2</v>
      </c>
      <c r="O30" s="32">
        <v>1</v>
      </c>
      <c r="P30" s="75" t="s">
        <v>31</v>
      </c>
      <c r="Q30" s="69" t="s">
        <v>31</v>
      </c>
      <c r="R30" s="55" t="s">
        <v>32</v>
      </c>
      <c r="S30" s="55"/>
    </row>
    <row r="31" spans="1:19" ht="39.75" customHeight="1">
      <c r="A31" s="12">
        <v>28</v>
      </c>
      <c r="B31" s="17"/>
      <c r="C31" s="14"/>
      <c r="D31" s="15" t="s">
        <v>105</v>
      </c>
      <c r="E31" s="15" t="s">
        <v>155</v>
      </c>
      <c r="F31" s="91" t="s">
        <v>156</v>
      </c>
      <c r="G31" s="15" t="s">
        <v>36</v>
      </c>
      <c r="H31" s="37" t="s">
        <v>157</v>
      </c>
      <c r="I31" s="37" t="s">
        <v>103</v>
      </c>
      <c r="J31" s="37" t="s">
        <v>158</v>
      </c>
      <c r="K31" s="74">
        <v>71</v>
      </c>
      <c r="L31" s="74">
        <v>78.6</v>
      </c>
      <c r="M31" s="67" t="s">
        <v>30</v>
      </c>
      <c r="N31" s="74">
        <v>74.8</v>
      </c>
      <c r="O31" s="32">
        <v>1</v>
      </c>
      <c r="P31" s="75" t="s">
        <v>31</v>
      </c>
      <c r="Q31" s="69" t="s">
        <v>31</v>
      </c>
      <c r="R31" s="55" t="s">
        <v>32</v>
      </c>
      <c r="S31" s="55"/>
    </row>
    <row r="32" spans="1:19" ht="39.75" customHeight="1">
      <c r="A32" s="12">
        <v>29</v>
      </c>
      <c r="B32" s="17"/>
      <c r="C32" s="14"/>
      <c r="D32" s="31" t="s">
        <v>159</v>
      </c>
      <c r="E32" s="15" t="s">
        <v>160</v>
      </c>
      <c r="F32" s="91" t="s">
        <v>161</v>
      </c>
      <c r="G32" s="15" t="s">
        <v>36</v>
      </c>
      <c r="H32" s="37" t="s">
        <v>162</v>
      </c>
      <c r="I32" s="37" t="s">
        <v>163</v>
      </c>
      <c r="J32" s="37" t="s">
        <v>164</v>
      </c>
      <c r="K32" s="74">
        <v>83</v>
      </c>
      <c r="L32" s="74">
        <v>80.8</v>
      </c>
      <c r="M32" s="67" t="s">
        <v>30</v>
      </c>
      <c r="N32" s="74">
        <v>81.9</v>
      </c>
      <c r="O32" s="32">
        <v>1</v>
      </c>
      <c r="P32" s="75" t="s">
        <v>31</v>
      </c>
      <c r="Q32" s="69" t="s">
        <v>31</v>
      </c>
      <c r="R32" s="55" t="s">
        <v>32</v>
      </c>
      <c r="S32" s="55"/>
    </row>
    <row r="33" spans="1:19" ht="39.75" customHeight="1">
      <c r="A33" s="12">
        <v>30</v>
      </c>
      <c r="B33" s="17"/>
      <c r="C33" s="14"/>
      <c r="D33" s="15" t="s">
        <v>108</v>
      </c>
      <c r="E33" s="15" t="s">
        <v>165</v>
      </c>
      <c r="F33" s="91" t="s">
        <v>166</v>
      </c>
      <c r="G33" s="15" t="s">
        <v>36</v>
      </c>
      <c r="H33" s="37" t="s">
        <v>167</v>
      </c>
      <c r="I33" s="73" t="s">
        <v>168</v>
      </c>
      <c r="J33" s="37" t="s">
        <v>29</v>
      </c>
      <c r="K33" s="74">
        <v>79</v>
      </c>
      <c r="L33" s="74">
        <v>74.8</v>
      </c>
      <c r="M33" s="67" t="s">
        <v>30</v>
      </c>
      <c r="N33" s="74">
        <v>76.9</v>
      </c>
      <c r="O33" s="32">
        <v>1</v>
      </c>
      <c r="P33" s="75" t="s">
        <v>31</v>
      </c>
      <c r="Q33" s="69" t="s">
        <v>31</v>
      </c>
      <c r="R33" s="55" t="s">
        <v>32</v>
      </c>
      <c r="S33" s="87"/>
    </row>
    <row r="34" spans="1:19" ht="39.75" customHeight="1">
      <c r="A34" s="12">
        <v>31</v>
      </c>
      <c r="B34" s="17"/>
      <c r="C34" s="14"/>
      <c r="D34" s="15" t="s">
        <v>169</v>
      </c>
      <c r="E34" s="15" t="s">
        <v>170</v>
      </c>
      <c r="F34" s="91" t="s">
        <v>171</v>
      </c>
      <c r="G34" s="15" t="s">
        <v>36</v>
      </c>
      <c r="H34" s="37" t="s">
        <v>69</v>
      </c>
      <c r="I34" s="37" t="s">
        <v>28</v>
      </c>
      <c r="J34" s="37" t="s">
        <v>29</v>
      </c>
      <c r="K34" s="74">
        <v>85</v>
      </c>
      <c r="L34" s="74">
        <v>77.8</v>
      </c>
      <c r="M34" s="67" t="s">
        <v>30</v>
      </c>
      <c r="N34" s="74">
        <v>81.4</v>
      </c>
      <c r="O34" s="32">
        <v>1</v>
      </c>
      <c r="P34" s="75" t="s">
        <v>31</v>
      </c>
      <c r="Q34" s="69" t="s">
        <v>31</v>
      </c>
      <c r="R34" s="55" t="s">
        <v>32</v>
      </c>
      <c r="S34" s="75"/>
    </row>
    <row r="35" spans="1:19" ht="39.75" customHeight="1">
      <c r="A35" s="12">
        <v>32</v>
      </c>
      <c r="B35" s="17"/>
      <c r="C35" s="38" t="s">
        <v>172</v>
      </c>
      <c r="D35" s="15" t="s">
        <v>119</v>
      </c>
      <c r="E35" s="15" t="s">
        <v>173</v>
      </c>
      <c r="F35" s="91" t="s">
        <v>174</v>
      </c>
      <c r="G35" s="15" t="s">
        <v>36</v>
      </c>
      <c r="H35" s="39" t="s">
        <v>62</v>
      </c>
      <c r="I35" s="76" t="s">
        <v>28</v>
      </c>
      <c r="J35" s="75" t="s">
        <v>175</v>
      </c>
      <c r="K35" s="68">
        <v>86</v>
      </c>
      <c r="L35" s="68">
        <v>82.4</v>
      </c>
      <c r="M35" s="67" t="s">
        <v>30</v>
      </c>
      <c r="N35" s="68">
        <v>84.2</v>
      </c>
      <c r="O35" s="31">
        <v>1</v>
      </c>
      <c r="P35" s="75" t="s">
        <v>31</v>
      </c>
      <c r="Q35" s="75" t="s">
        <v>31</v>
      </c>
      <c r="R35" s="75" t="s">
        <v>76</v>
      </c>
      <c r="S35" s="75"/>
    </row>
    <row r="36" spans="1:19" ht="39.75" customHeight="1">
      <c r="A36" s="12">
        <v>33</v>
      </c>
      <c r="B36" s="17"/>
      <c r="C36" s="30" t="s">
        <v>176</v>
      </c>
      <c r="D36" s="19" t="s">
        <v>177</v>
      </c>
      <c r="E36" s="19" t="s">
        <v>178</v>
      </c>
      <c r="F36" s="91" t="s">
        <v>179</v>
      </c>
      <c r="G36" s="15" t="s">
        <v>36</v>
      </c>
      <c r="H36" s="25" t="s">
        <v>62</v>
      </c>
      <c r="I36" s="70" t="s">
        <v>180</v>
      </c>
      <c r="J36" s="69" t="s">
        <v>29</v>
      </c>
      <c r="K36" s="68">
        <v>68</v>
      </c>
      <c r="L36" s="68">
        <v>75.6</v>
      </c>
      <c r="M36" s="67" t="s">
        <v>30</v>
      </c>
      <c r="N36" s="68">
        <v>71.8</v>
      </c>
      <c r="O36" s="31">
        <v>1</v>
      </c>
      <c r="P36" s="69" t="s">
        <v>31</v>
      </c>
      <c r="Q36" s="69" t="s">
        <v>31</v>
      </c>
      <c r="R36" s="75" t="s">
        <v>76</v>
      </c>
      <c r="S36" s="69"/>
    </row>
    <row r="37" spans="1:19" ht="39.75" customHeight="1">
      <c r="A37" s="12">
        <v>34</v>
      </c>
      <c r="B37" s="17"/>
      <c r="C37" s="30"/>
      <c r="D37" s="19" t="s">
        <v>105</v>
      </c>
      <c r="E37" s="19" t="s">
        <v>181</v>
      </c>
      <c r="F37" s="91" t="s">
        <v>182</v>
      </c>
      <c r="G37" s="15" t="s">
        <v>36</v>
      </c>
      <c r="H37" s="25" t="s">
        <v>48</v>
      </c>
      <c r="I37" s="70" t="s">
        <v>28</v>
      </c>
      <c r="J37" s="69" t="s">
        <v>183</v>
      </c>
      <c r="K37" s="68">
        <v>78</v>
      </c>
      <c r="L37" s="68">
        <v>76.8</v>
      </c>
      <c r="M37" s="67" t="s">
        <v>30</v>
      </c>
      <c r="N37" s="68">
        <v>77.4</v>
      </c>
      <c r="O37" s="31">
        <v>1</v>
      </c>
      <c r="P37" s="69" t="s">
        <v>31</v>
      </c>
      <c r="Q37" s="69" t="s">
        <v>31</v>
      </c>
      <c r="R37" s="75" t="s">
        <v>32</v>
      </c>
      <c r="S37" s="69"/>
    </row>
    <row r="38" spans="1:19" ht="39.75" customHeight="1">
      <c r="A38" s="12">
        <v>35</v>
      </c>
      <c r="B38" s="17"/>
      <c r="C38" s="30"/>
      <c r="D38" s="19" t="s">
        <v>184</v>
      </c>
      <c r="E38" s="19" t="s">
        <v>185</v>
      </c>
      <c r="F38" s="91" t="s">
        <v>186</v>
      </c>
      <c r="G38" s="15" t="s">
        <v>36</v>
      </c>
      <c r="H38" s="25" t="s">
        <v>162</v>
      </c>
      <c r="I38" s="70" t="s">
        <v>49</v>
      </c>
      <c r="J38" s="70" t="s">
        <v>49</v>
      </c>
      <c r="K38" s="68">
        <v>87</v>
      </c>
      <c r="L38" s="68">
        <v>76.3</v>
      </c>
      <c r="M38" s="67" t="s">
        <v>30</v>
      </c>
      <c r="N38" s="68">
        <v>81.65</v>
      </c>
      <c r="O38" s="31">
        <v>1</v>
      </c>
      <c r="P38" s="69" t="s">
        <v>31</v>
      </c>
      <c r="Q38" s="69" t="s">
        <v>31</v>
      </c>
      <c r="R38" s="75" t="s">
        <v>32</v>
      </c>
      <c r="S38" s="69"/>
    </row>
    <row r="39" spans="1:19" ht="39.75" customHeight="1">
      <c r="A39" s="12">
        <v>36</v>
      </c>
      <c r="B39" s="17"/>
      <c r="C39" s="30"/>
      <c r="D39" s="19" t="s">
        <v>129</v>
      </c>
      <c r="E39" s="19" t="s">
        <v>187</v>
      </c>
      <c r="F39" s="91" t="s">
        <v>188</v>
      </c>
      <c r="G39" s="40" t="s">
        <v>26</v>
      </c>
      <c r="H39" s="25" t="s">
        <v>43</v>
      </c>
      <c r="I39" s="70" t="s">
        <v>117</v>
      </c>
      <c r="J39" s="69" t="s">
        <v>117</v>
      </c>
      <c r="K39" s="68">
        <v>72</v>
      </c>
      <c r="L39" s="68">
        <v>73</v>
      </c>
      <c r="M39" s="67" t="s">
        <v>30</v>
      </c>
      <c r="N39" s="68">
        <v>72.5</v>
      </c>
      <c r="O39" s="31">
        <v>1</v>
      </c>
      <c r="P39" s="69" t="s">
        <v>31</v>
      </c>
      <c r="Q39" s="69" t="s">
        <v>31</v>
      </c>
      <c r="R39" s="75" t="s">
        <v>32</v>
      </c>
      <c r="S39" s="69"/>
    </row>
    <row r="40" spans="1:19" ht="39.75" customHeight="1">
      <c r="A40" s="12">
        <v>37</v>
      </c>
      <c r="B40" s="17"/>
      <c r="C40" s="30"/>
      <c r="D40" s="19" t="s">
        <v>189</v>
      </c>
      <c r="E40" s="19" t="s">
        <v>190</v>
      </c>
      <c r="F40" s="91" t="s">
        <v>191</v>
      </c>
      <c r="G40" s="40" t="s">
        <v>26</v>
      </c>
      <c r="H40" s="41" t="s">
        <v>62</v>
      </c>
      <c r="I40" s="77" t="s">
        <v>53</v>
      </c>
      <c r="J40" s="77" t="s">
        <v>53</v>
      </c>
      <c r="K40" s="68">
        <v>80</v>
      </c>
      <c r="L40" s="68">
        <v>83</v>
      </c>
      <c r="M40" s="67" t="s">
        <v>30</v>
      </c>
      <c r="N40" s="68">
        <v>81.5</v>
      </c>
      <c r="O40" s="31">
        <v>1</v>
      </c>
      <c r="P40" s="69" t="s">
        <v>31</v>
      </c>
      <c r="Q40" s="69" t="s">
        <v>31</v>
      </c>
      <c r="R40" s="75" t="s">
        <v>76</v>
      </c>
      <c r="S40" s="69"/>
    </row>
    <row r="41" spans="1:19" ht="39.75" customHeight="1">
      <c r="A41" s="12">
        <v>38</v>
      </c>
      <c r="B41" s="17"/>
      <c r="C41" s="30"/>
      <c r="D41" s="19" t="s">
        <v>192</v>
      </c>
      <c r="E41" s="19" t="s">
        <v>193</v>
      </c>
      <c r="F41" s="91" t="s">
        <v>194</v>
      </c>
      <c r="G41" s="15" t="s">
        <v>36</v>
      </c>
      <c r="H41" s="25" t="s">
        <v>62</v>
      </c>
      <c r="I41" s="70" t="s">
        <v>195</v>
      </c>
      <c r="J41" s="69" t="s">
        <v>29</v>
      </c>
      <c r="K41" s="68">
        <v>87</v>
      </c>
      <c r="L41" s="68">
        <v>82.8</v>
      </c>
      <c r="M41" s="67" t="s">
        <v>30</v>
      </c>
      <c r="N41" s="68">
        <v>84.9</v>
      </c>
      <c r="O41" s="31">
        <v>1</v>
      </c>
      <c r="P41" s="69" t="s">
        <v>31</v>
      </c>
      <c r="Q41" s="69" t="s">
        <v>31</v>
      </c>
      <c r="R41" s="75" t="s">
        <v>32</v>
      </c>
      <c r="S41" s="69"/>
    </row>
    <row r="42" spans="1:19" ht="39.75" customHeight="1">
      <c r="A42" s="12">
        <v>39</v>
      </c>
      <c r="B42" s="17"/>
      <c r="C42" s="42" t="s">
        <v>196</v>
      </c>
      <c r="D42" s="43" t="s">
        <v>105</v>
      </c>
      <c r="E42" s="44" t="s">
        <v>197</v>
      </c>
      <c r="F42" s="91" t="s">
        <v>198</v>
      </c>
      <c r="G42" s="15" t="s">
        <v>36</v>
      </c>
      <c r="H42" s="45" t="s">
        <v>157</v>
      </c>
      <c r="I42" s="78" t="s">
        <v>28</v>
      </c>
      <c r="J42" s="79" t="s">
        <v>175</v>
      </c>
      <c r="K42" s="68">
        <v>82</v>
      </c>
      <c r="L42" s="68">
        <v>81.8</v>
      </c>
      <c r="M42" s="67" t="s">
        <v>30</v>
      </c>
      <c r="N42" s="68">
        <v>81.9</v>
      </c>
      <c r="O42" s="31">
        <v>1</v>
      </c>
      <c r="P42" s="80" t="s">
        <v>31</v>
      </c>
      <c r="Q42" s="80" t="s">
        <v>31</v>
      </c>
      <c r="R42" s="87" t="s">
        <v>32</v>
      </c>
      <c r="S42" s="85"/>
    </row>
    <row r="43" spans="1:19" ht="39.75" customHeight="1">
      <c r="A43" s="12">
        <v>40</v>
      </c>
      <c r="B43" s="17"/>
      <c r="C43" s="46"/>
      <c r="D43" s="47"/>
      <c r="E43" s="44" t="s">
        <v>199</v>
      </c>
      <c r="F43" s="91" t="s">
        <v>200</v>
      </c>
      <c r="G43" s="15" t="s">
        <v>36</v>
      </c>
      <c r="H43" s="45" t="s">
        <v>157</v>
      </c>
      <c r="I43" s="78" t="s">
        <v>201</v>
      </c>
      <c r="J43" s="79" t="s">
        <v>202</v>
      </c>
      <c r="K43" s="68">
        <v>77</v>
      </c>
      <c r="L43" s="68">
        <v>80</v>
      </c>
      <c r="M43" s="67" t="s">
        <v>30</v>
      </c>
      <c r="N43" s="68">
        <v>78.5</v>
      </c>
      <c r="O43" s="34">
        <v>2</v>
      </c>
      <c r="P43" s="80" t="s">
        <v>31</v>
      </c>
      <c r="Q43" s="80" t="s">
        <v>31</v>
      </c>
      <c r="R43" s="87" t="s">
        <v>32</v>
      </c>
      <c r="S43" s="85"/>
    </row>
    <row r="44" spans="1:19" ht="39.75" customHeight="1">
      <c r="A44" s="12">
        <v>41</v>
      </c>
      <c r="B44" s="17"/>
      <c r="C44" s="46"/>
      <c r="D44" s="48"/>
      <c r="E44" s="44" t="s">
        <v>203</v>
      </c>
      <c r="F44" s="91" t="s">
        <v>204</v>
      </c>
      <c r="G44" s="15" t="s">
        <v>36</v>
      </c>
      <c r="H44" s="49" t="s">
        <v>157</v>
      </c>
      <c r="I44" s="44" t="s">
        <v>49</v>
      </c>
      <c r="J44" s="79" t="s">
        <v>205</v>
      </c>
      <c r="K44" s="68">
        <v>80</v>
      </c>
      <c r="L44" s="68">
        <v>75.8</v>
      </c>
      <c r="M44" s="67" t="s">
        <v>30</v>
      </c>
      <c r="N44" s="68">
        <v>77.9</v>
      </c>
      <c r="O44" s="34">
        <v>3</v>
      </c>
      <c r="P44" s="80" t="s">
        <v>31</v>
      </c>
      <c r="Q44" s="80" t="s">
        <v>31</v>
      </c>
      <c r="R44" s="87" t="s">
        <v>32</v>
      </c>
      <c r="S44" s="85"/>
    </row>
    <row r="45" spans="1:19" ht="39.75" customHeight="1">
      <c r="A45" s="12">
        <v>42</v>
      </c>
      <c r="B45" s="17"/>
      <c r="C45" s="46"/>
      <c r="D45" s="50" t="s">
        <v>206</v>
      </c>
      <c r="E45" s="44" t="s">
        <v>207</v>
      </c>
      <c r="F45" s="93" t="s">
        <v>208</v>
      </c>
      <c r="G45" s="15" t="s">
        <v>26</v>
      </c>
      <c r="H45" s="51" t="s">
        <v>206</v>
      </c>
      <c r="I45" s="44" t="s">
        <v>89</v>
      </c>
      <c r="J45" s="76" t="s">
        <v>29</v>
      </c>
      <c r="K45" s="68">
        <v>62</v>
      </c>
      <c r="L45" s="68">
        <v>74.2</v>
      </c>
      <c r="M45" s="67" t="s">
        <v>30</v>
      </c>
      <c r="N45" s="68">
        <v>68.1</v>
      </c>
      <c r="O45" s="34">
        <v>1</v>
      </c>
      <c r="P45" s="80" t="s">
        <v>31</v>
      </c>
      <c r="Q45" s="80" t="s">
        <v>31</v>
      </c>
      <c r="R45" s="87" t="s">
        <v>32</v>
      </c>
      <c r="S45" s="85"/>
    </row>
    <row r="46" spans="1:19" ht="39.75" customHeight="1">
      <c r="A46" s="12">
        <v>43</v>
      </c>
      <c r="B46" s="17"/>
      <c r="C46" s="46"/>
      <c r="D46" s="50" t="s">
        <v>209</v>
      </c>
      <c r="E46" s="44" t="s">
        <v>210</v>
      </c>
      <c r="F46" s="93" t="s">
        <v>211</v>
      </c>
      <c r="G46" s="15" t="s">
        <v>26</v>
      </c>
      <c r="H46" s="50" t="s">
        <v>88</v>
      </c>
      <c r="I46" s="44" t="s">
        <v>89</v>
      </c>
      <c r="J46" s="76" t="s">
        <v>29</v>
      </c>
      <c r="K46" s="68">
        <v>61</v>
      </c>
      <c r="L46" s="68">
        <v>74.6</v>
      </c>
      <c r="M46" s="67" t="s">
        <v>30</v>
      </c>
      <c r="N46" s="68">
        <v>67.8</v>
      </c>
      <c r="O46" s="34">
        <v>2</v>
      </c>
      <c r="P46" s="80" t="s">
        <v>31</v>
      </c>
      <c r="Q46" s="80" t="s">
        <v>31</v>
      </c>
      <c r="R46" s="87" t="s">
        <v>32</v>
      </c>
      <c r="S46" s="85"/>
    </row>
    <row r="47" spans="1:19" ht="39.75" customHeight="1">
      <c r="A47" s="12">
        <v>44</v>
      </c>
      <c r="B47" s="17"/>
      <c r="C47" s="46"/>
      <c r="D47" s="50" t="s">
        <v>133</v>
      </c>
      <c r="E47" s="44" t="s">
        <v>212</v>
      </c>
      <c r="F47" s="93" t="s">
        <v>213</v>
      </c>
      <c r="G47" s="15" t="s">
        <v>26</v>
      </c>
      <c r="H47" s="50" t="s">
        <v>214</v>
      </c>
      <c r="I47" s="44" t="s">
        <v>75</v>
      </c>
      <c r="J47" s="76" t="s">
        <v>29</v>
      </c>
      <c r="K47" s="68">
        <v>71</v>
      </c>
      <c r="L47" s="68">
        <v>73.2</v>
      </c>
      <c r="M47" s="67" t="s">
        <v>30</v>
      </c>
      <c r="N47" s="68">
        <v>72.1</v>
      </c>
      <c r="O47" s="34">
        <v>1</v>
      </c>
      <c r="P47" s="80" t="s">
        <v>31</v>
      </c>
      <c r="Q47" s="80" t="s">
        <v>31</v>
      </c>
      <c r="R47" s="87" t="s">
        <v>32</v>
      </c>
      <c r="S47" s="85"/>
    </row>
    <row r="48" spans="1:19" ht="39.75" customHeight="1">
      <c r="A48" s="12">
        <v>45</v>
      </c>
      <c r="B48" s="17"/>
      <c r="C48" s="52"/>
      <c r="D48" s="50" t="s">
        <v>215</v>
      </c>
      <c r="E48" s="44" t="s">
        <v>216</v>
      </c>
      <c r="F48" s="94" t="s">
        <v>217</v>
      </c>
      <c r="G48" s="15" t="s">
        <v>36</v>
      </c>
      <c r="H48" s="50" t="s">
        <v>69</v>
      </c>
      <c r="I48" s="44" t="s">
        <v>89</v>
      </c>
      <c r="J48" s="79" t="s">
        <v>218</v>
      </c>
      <c r="K48" s="68">
        <v>82</v>
      </c>
      <c r="L48" s="68">
        <v>79.4</v>
      </c>
      <c r="M48" s="67" t="s">
        <v>30</v>
      </c>
      <c r="N48" s="68">
        <v>80.7</v>
      </c>
      <c r="O48" s="34">
        <v>1</v>
      </c>
      <c r="P48" s="80" t="s">
        <v>31</v>
      </c>
      <c r="Q48" s="80" t="s">
        <v>31</v>
      </c>
      <c r="R48" s="87" t="s">
        <v>32</v>
      </c>
      <c r="S48" s="85"/>
    </row>
    <row r="49" spans="1:19" ht="39.75" customHeight="1">
      <c r="A49" s="12">
        <v>46</v>
      </c>
      <c r="B49" s="17"/>
      <c r="C49" s="14" t="s">
        <v>112</v>
      </c>
      <c r="D49" s="15" t="s">
        <v>219</v>
      </c>
      <c r="E49" s="15" t="s">
        <v>220</v>
      </c>
      <c r="F49" s="53" t="s">
        <v>221</v>
      </c>
      <c r="G49" s="15" t="s">
        <v>36</v>
      </c>
      <c r="H49" s="39" t="s">
        <v>62</v>
      </c>
      <c r="I49" s="76" t="s">
        <v>53</v>
      </c>
      <c r="J49" s="75" t="s">
        <v>222</v>
      </c>
      <c r="K49" s="81">
        <v>70</v>
      </c>
      <c r="L49" s="82">
        <v>81.8</v>
      </c>
      <c r="M49" s="67" t="s">
        <v>30</v>
      </c>
      <c r="N49" s="68">
        <v>75.9</v>
      </c>
      <c r="O49" s="31">
        <v>1</v>
      </c>
      <c r="P49" s="75" t="s">
        <v>31</v>
      </c>
      <c r="Q49" s="75" t="s">
        <v>31</v>
      </c>
      <c r="R49" s="83" t="s">
        <v>76</v>
      </c>
      <c r="S49" s="75"/>
    </row>
    <row r="50" spans="1:19" ht="39.75" customHeight="1">
      <c r="A50" s="12">
        <v>47</v>
      </c>
      <c r="B50" s="17"/>
      <c r="C50" s="14"/>
      <c r="D50" s="15" t="s">
        <v>223</v>
      </c>
      <c r="E50" s="15" t="s">
        <v>224</v>
      </c>
      <c r="F50" s="53" t="s">
        <v>225</v>
      </c>
      <c r="G50" s="15" t="s">
        <v>36</v>
      </c>
      <c r="H50" s="39" t="s">
        <v>62</v>
      </c>
      <c r="I50" s="76" t="s">
        <v>89</v>
      </c>
      <c r="J50" s="76" t="s">
        <v>29</v>
      </c>
      <c r="K50" s="81">
        <v>70</v>
      </c>
      <c r="L50" s="82">
        <v>74</v>
      </c>
      <c r="M50" s="67" t="s">
        <v>30</v>
      </c>
      <c r="N50" s="68">
        <v>72</v>
      </c>
      <c r="O50" s="34">
        <v>1</v>
      </c>
      <c r="P50" s="75" t="s">
        <v>31</v>
      </c>
      <c r="Q50" s="75" t="s">
        <v>31</v>
      </c>
      <c r="R50" s="83" t="s">
        <v>32</v>
      </c>
      <c r="S50" s="75"/>
    </row>
    <row r="51" spans="1:19" ht="39.75" customHeight="1">
      <c r="A51" s="12">
        <v>48</v>
      </c>
      <c r="B51" s="17"/>
      <c r="C51" s="14"/>
      <c r="D51" s="15" t="s">
        <v>226</v>
      </c>
      <c r="E51" s="15" t="s">
        <v>227</v>
      </c>
      <c r="F51" s="53" t="s">
        <v>228</v>
      </c>
      <c r="G51" s="15" t="s">
        <v>36</v>
      </c>
      <c r="H51" s="39" t="s">
        <v>62</v>
      </c>
      <c r="I51" s="15" t="s">
        <v>195</v>
      </c>
      <c r="J51" s="76" t="s">
        <v>29</v>
      </c>
      <c r="K51" s="81">
        <v>71</v>
      </c>
      <c r="L51" s="82">
        <v>70.8</v>
      </c>
      <c r="M51" s="67" t="s">
        <v>30</v>
      </c>
      <c r="N51" s="68">
        <v>70.9</v>
      </c>
      <c r="O51" s="31">
        <v>1</v>
      </c>
      <c r="P51" s="75" t="s">
        <v>31</v>
      </c>
      <c r="Q51" s="75" t="s">
        <v>31</v>
      </c>
      <c r="R51" s="83" t="s">
        <v>32</v>
      </c>
      <c r="S51" s="86"/>
    </row>
    <row r="52" spans="1:19" ht="39.75" customHeight="1">
      <c r="A52" s="12">
        <v>49</v>
      </c>
      <c r="B52" s="17"/>
      <c r="C52" s="14"/>
      <c r="D52" s="15" t="s">
        <v>129</v>
      </c>
      <c r="E52" s="15" t="s">
        <v>229</v>
      </c>
      <c r="F52" s="54" t="s">
        <v>230</v>
      </c>
      <c r="G52" s="15" t="s">
        <v>26</v>
      </c>
      <c r="H52" s="55" t="s">
        <v>231</v>
      </c>
      <c r="I52" s="15" t="s">
        <v>44</v>
      </c>
      <c r="J52" s="76" t="s">
        <v>29</v>
      </c>
      <c r="K52" s="81">
        <v>71</v>
      </c>
      <c r="L52" s="82">
        <v>79.2</v>
      </c>
      <c r="M52" s="67" t="s">
        <v>30</v>
      </c>
      <c r="N52" s="68">
        <v>75.1</v>
      </c>
      <c r="O52" s="34">
        <v>1</v>
      </c>
      <c r="P52" s="75" t="s">
        <v>31</v>
      </c>
      <c r="Q52" s="75" t="s">
        <v>31</v>
      </c>
      <c r="R52" s="83" t="s">
        <v>32</v>
      </c>
      <c r="S52" s="55"/>
    </row>
    <row r="53" spans="1:19" ht="39.75" customHeight="1">
      <c r="A53" s="12">
        <v>50</v>
      </c>
      <c r="B53" s="17"/>
      <c r="C53" s="14"/>
      <c r="D53" s="15" t="s">
        <v>232</v>
      </c>
      <c r="E53" s="15" t="s">
        <v>233</v>
      </c>
      <c r="F53" s="54" t="s">
        <v>234</v>
      </c>
      <c r="G53" s="56" t="s">
        <v>127</v>
      </c>
      <c r="H53" s="57" t="s">
        <v>37</v>
      </c>
      <c r="I53" s="15" t="s">
        <v>235</v>
      </c>
      <c r="J53" s="15" t="s">
        <v>112</v>
      </c>
      <c r="K53" s="81">
        <v>75</v>
      </c>
      <c r="L53" s="82">
        <v>74.2</v>
      </c>
      <c r="M53" s="67" t="s">
        <v>30</v>
      </c>
      <c r="N53" s="68">
        <v>74.6</v>
      </c>
      <c r="O53" s="31">
        <v>1</v>
      </c>
      <c r="P53" s="75" t="s">
        <v>31</v>
      </c>
      <c r="Q53" s="75" t="s">
        <v>31</v>
      </c>
      <c r="R53" s="83" t="s">
        <v>32</v>
      </c>
      <c r="S53" s="55"/>
    </row>
    <row r="54" spans="1:19" ht="39.75" customHeight="1">
      <c r="A54" s="12">
        <v>51</v>
      </c>
      <c r="B54" s="17"/>
      <c r="C54" s="14"/>
      <c r="D54" s="15" t="s">
        <v>236</v>
      </c>
      <c r="E54" s="15" t="s">
        <v>237</v>
      </c>
      <c r="F54" s="54" t="s">
        <v>238</v>
      </c>
      <c r="G54" s="56" t="s">
        <v>127</v>
      </c>
      <c r="H54" s="57" t="s">
        <v>37</v>
      </c>
      <c r="I54" s="15" t="s">
        <v>239</v>
      </c>
      <c r="J54" s="15" t="s">
        <v>29</v>
      </c>
      <c r="K54" s="81">
        <v>76</v>
      </c>
      <c r="L54" s="82">
        <v>76</v>
      </c>
      <c r="M54" s="67" t="s">
        <v>30</v>
      </c>
      <c r="N54" s="68">
        <v>76</v>
      </c>
      <c r="O54" s="34">
        <v>3</v>
      </c>
      <c r="P54" s="75" t="s">
        <v>31</v>
      </c>
      <c r="Q54" s="75" t="s">
        <v>31</v>
      </c>
      <c r="R54" s="83" t="s">
        <v>32</v>
      </c>
      <c r="S54" s="57" t="s">
        <v>39</v>
      </c>
    </row>
    <row r="55" spans="1:19" ht="39.75" customHeight="1">
      <c r="A55" s="12">
        <v>52</v>
      </c>
      <c r="B55" s="17"/>
      <c r="C55" s="14"/>
      <c r="D55" s="15" t="s">
        <v>240</v>
      </c>
      <c r="E55" s="15" t="s">
        <v>241</v>
      </c>
      <c r="F55" s="54" t="s">
        <v>242</v>
      </c>
      <c r="G55" s="15" t="s">
        <v>36</v>
      </c>
      <c r="H55" s="57" t="s">
        <v>62</v>
      </c>
      <c r="I55" s="83" t="s">
        <v>103</v>
      </c>
      <c r="J55" s="15" t="s">
        <v>243</v>
      </c>
      <c r="K55" s="81">
        <v>78</v>
      </c>
      <c r="L55" s="82">
        <v>75.8</v>
      </c>
      <c r="M55" s="67" t="s">
        <v>30</v>
      </c>
      <c r="N55" s="68">
        <v>76.9</v>
      </c>
      <c r="O55" s="31">
        <v>1</v>
      </c>
      <c r="P55" s="75" t="s">
        <v>31</v>
      </c>
      <c r="Q55" s="75" t="s">
        <v>31</v>
      </c>
      <c r="R55" s="83" t="s">
        <v>76</v>
      </c>
      <c r="S55" s="55"/>
    </row>
    <row r="56" spans="1:19" ht="39.75" customHeight="1">
      <c r="A56" s="12">
        <v>53</v>
      </c>
      <c r="B56" s="17"/>
      <c r="C56" s="14"/>
      <c r="D56" s="15" t="s">
        <v>244</v>
      </c>
      <c r="E56" s="15" t="s">
        <v>245</v>
      </c>
      <c r="F56" s="54" t="s">
        <v>246</v>
      </c>
      <c r="G56" s="15" t="s">
        <v>36</v>
      </c>
      <c r="H56" s="57" t="s">
        <v>162</v>
      </c>
      <c r="I56" s="15" t="s">
        <v>89</v>
      </c>
      <c r="J56" s="15" t="s">
        <v>247</v>
      </c>
      <c r="K56" s="81">
        <v>82</v>
      </c>
      <c r="L56" s="82">
        <v>74.6</v>
      </c>
      <c r="M56" s="67" t="s">
        <v>30</v>
      </c>
      <c r="N56" s="68">
        <v>78.3</v>
      </c>
      <c r="O56" s="31">
        <v>1</v>
      </c>
      <c r="P56" s="75" t="s">
        <v>31</v>
      </c>
      <c r="Q56" s="75" t="s">
        <v>31</v>
      </c>
      <c r="R56" s="83" t="s">
        <v>32</v>
      </c>
      <c r="S56" s="55"/>
    </row>
    <row r="57" spans="1:19" ht="39.75" customHeight="1">
      <c r="A57" s="12">
        <v>54</v>
      </c>
      <c r="B57" s="17"/>
      <c r="C57" s="14"/>
      <c r="D57" s="15" t="s">
        <v>248</v>
      </c>
      <c r="E57" s="15" t="s">
        <v>249</v>
      </c>
      <c r="F57" s="54" t="s">
        <v>250</v>
      </c>
      <c r="G57" s="15" t="s">
        <v>36</v>
      </c>
      <c r="H57" s="57" t="s">
        <v>48</v>
      </c>
      <c r="I57" s="15" t="s">
        <v>28</v>
      </c>
      <c r="J57" s="15" t="s">
        <v>29</v>
      </c>
      <c r="K57" s="81">
        <v>77</v>
      </c>
      <c r="L57" s="82">
        <v>77</v>
      </c>
      <c r="M57" s="67" t="s">
        <v>30</v>
      </c>
      <c r="N57" s="68">
        <v>77</v>
      </c>
      <c r="O57" s="31">
        <v>1</v>
      </c>
      <c r="P57" s="75" t="s">
        <v>31</v>
      </c>
      <c r="Q57" s="75" t="s">
        <v>31</v>
      </c>
      <c r="R57" s="83" t="s">
        <v>32</v>
      </c>
      <c r="S57" s="55"/>
    </row>
    <row r="58" spans="1:19" ht="39.75" customHeight="1">
      <c r="A58" s="12">
        <v>55</v>
      </c>
      <c r="B58" s="17"/>
      <c r="C58" s="14"/>
      <c r="D58" s="15" t="s">
        <v>108</v>
      </c>
      <c r="E58" s="15" t="s">
        <v>251</v>
      </c>
      <c r="F58" s="54" t="s">
        <v>252</v>
      </c>
      <c r="G58" s="15" t="s">
        <v>36</v>
      </c>
      <c r="H58" s="57" t="s">
        <v>167</v>
      </c>
      <c r="I58" s="15" t="s">
        <v>168</v>
      </c>
      <c r="J58" s="15" t="s">
        <v>253</v>
      </c>
      <c r="K58" s="81">
        <v>78</v>
      </c>
      <c r="L58" s="82">
        <v>77.2</v>
      </c>
      <c r="M58" s="67" t="s">
        <v>30</v>
      </c>
      <c r="N58" s="68">
        <v>77.6</v>
      </c>
      <c r="O58" s="34">
        <v>1</v>
      </c>
      <c r="P58" s="75" t="s">
        <v>31</v>
      </c>
      <c r="Q58" s="75" t="s">
        <v>31</v>
      </c>
      <c r="R58" s="83" t="s">
        <v>32</v>
      </c>
      <c r="S58" s="55"/>
    </row>
    <row r="59" spans="1:19" ht="39.75" customHeight="1">
      <c r="A59" s="12">
        <v>56</v>
      </c>
      <c r="B59" s="58"/>
      <c r="C59" s="14"/>
      <c r="D59" s="15" t="s">
        <v>254</v>
      </c>
      <c r="E59" s="15" t="s">
        <v>255</v>
      </c>
      <c r="F59" s="54" t="s">
        <v>256</v>
      </c>
      <c r="G59" s="15" t="s">
        <v>36</v>
      </c>
      <c r="H59" s="57" t="s">
        <v>257</v>
      </c>
      <c r="I59" s="57" t="s">
        <v>258</v>
      </c>
      <c r="J59" s="15" t="s">
        <v>259</v>
      </c>
      <c r="K59" s="81">
        <v>69</v>
      </c>
      <c r="L59" s="82">
        <v>78.2</v>
      </c>
      <c r="M59" s="67" t="s">
        <v>30</v>
      </c>
      <c r="N59" s="68">
        <v>73.6</v>
      </c>
      <c r="O59" s="31">
        <v>1</v>
      </c>
      <c r="P59" s="75" t="s">
        <v>31</v>
      </c>
      <c r="Q59" s="75" t="s">
        <v>31</v>
      </c>
      <c r="R59" s="83" t="s">
        <v>32</v>
      </c>
      <c r="S59" s="87"/>
    </row>
    <row r="60" spans="1:19" ht="15.75">
      <c r="A60" s="59"/>
      <c r="B60" s="60"/>
      <c r="C60" s="60"/>
      <c r="D60" s="60"/>
      <c r="E60" s="60"/>
      <c r="F60" s="60"/>
      <c r="G60" s="60"/>
      <c r="H60" s="60"/>
      <c r="I60" s="60"/>
      <c r="J60" s="60"/>
      <c r="K60" s="60"/>
      <c r="L60" s="60"/>
      <c r="M60" s="60"/>
      <c r="N60" s="60"/>
      <c r="O60" s="60"/>
      <c r="P60" s="60"/>
      <c r="Q60" s="60"/>
      <c r="R60" s="60"/>
      <c r="S60" s="60"/>
    </row>
    <row r="61" spans="1:19" ht="15.75">
      <c r="A61" s="59"/>
      <c r="B61" s="60"/>
      <c r="C61" s="60"/>
      <c r="D61" s="60"/>
      <c r="E61" s="60"/>
      <c r="F61" s="60"/>
      <c r="G61" s="60"/>
      <c r="H61" s="60"/>
      <c r="I61" s="60"/>
      <c r="J61" s="60"/>
      <c r="K61" s="60"/>
      <c r="L61" s="60"/>
      <c r="M61" s="60"/>
      <c r="N61" s="60"/>
      <c r="O61" s="60"/>
      <c r="P61" s="60"/>
      <c r="Q61" s="60"/>
      <c r="R61" s="60"/>
      <c r="S61" s="60"/>
    </row>
    <row r="62" spans="1:19" ht="15.75">
      <c r="A62" s="59"/>
      <c r="B62" s="60"/>
      <c r="C62" s="60"/>
      <c r="D62" s="60"/>
      <c r="E62" s="60"/>
      <c r="F62" s="60"/>
      <c r="G62" s="60"/>
      <c r="H62" s="60"/>
      <c r="I62" s="60"/>
      <c r="J62" s="60"/>
      <c r="K62" s="60"/>
      <c r="L62" s="60"/>
      <c r="M62" s="60"/>
      <c r="N62" s="60"/>
      <c r="O62" s="60"/>
      <c r="P62" s="60"/>
      <c r="Q62" s="60"/>
      <c r="R62" s="60"/>
      <c r="S62" s="60"/>
    </row>
    <row r="63" spans="1:19" ht="15.75">
      <c r="A63" s="59"/>
      <c r="B63" s="60"/>
      <c r="C63" s="60"/>
      <c r="D63" s="60"/>
      <c r="E63" s="60"/>
      <c r="F63" s="60"/>
      <c r="G63" s="60"/>
      <c r="H63" s="60"/>
      <c r="I63" s="60"/>
      <c r="J63" s="60"/>
      <c r="K63" s="60"/>
      <c r="L63" s="60"/>
      <c r="M63" s="60"/>
      <c r="N63" s="60"/>
      <c r="O63" s="60"/>
      <c r="P63" s="60"/>
      <c r="Q63" s="60"/>
      <c r="R63" s="60"/>
      <c r="S63" s="60"/>
    </row>
    <row r="64" spans="1:19" ht="67.5" customHeight="1">
      <c r="A64" s="59"/>
      <c r="B64" s="60"/>
      <c r="C64" s="60"/>
      <c r="D64" s="60"/>
      <c r="E64" s="60"/>
      <c r="F64" s="60"/>
      <c r="G64" s="60"/>
      <c r="H64" s="60"/>
      <c r="I64" s="60"/>
      <c r="J64" s="60"/>
      <c r="K64" s="60"/>
      <c r="L64" s="60"/>
      <c r="M64" s="60"/>
      <c r="N64" s="60"/>
      <c r="O64" s="60"/>
      <c r="P64" s="60"/>
      <c r="Q64" s="60"/>
      <c r="R64" s="60"/>
      <c r="S64" s="60"/>
    </row>
  </sheetData>
  <sheetProtection/>
  <mergeCells count="28">
    <mergeCell ref="A1:S1"/>
    <mergeCell ref="K2:M2"/>
    <mergeCell ref="A2:A3"/>
    <mergeCell ref="B2:B3"/>
    <mergeCell ref="B4:B59"/>
    <mergeCell ref="C2:C3"/>
    <mergeCell ref="C4:C12"/>
    <mergeCell ref="C13:C18"/>
    <mergeCell ref="C19:C26"/>
    <mergeCell ref="C27:C34"/>
    <mergeCell ref="C36:C41"/>
    <mergeCell ref="C42:C48"/>
    <mergeCell ref="C49:C59"/>
    <mergeCell ref="D2:D3"/>
    <mergeCell ref="D15:D16"/>
    <mergeCell ref="D42:D44"/>
    <mergeCell ref="E2:E3"/>
    <mergeCell ref="F2:F3"/>
    <mergeCell ref="G2:G3"/>
    <mergeCell ref="H2:H3"/>
    <mergeCell ref="I2:I3"/>
    <mergeCell ref="J2:J3"/>
    <mergeCell ref="N2:N3"/>
    <mergeCell ref="O2:O3"/>
    <mergeCell ref="P2:P3"/>
    <mergeCell ref="Q2:Q3"/>
    <mergeCell ref="R2:R3"/>
    <mergeCell ref="S2:S3"/>
  </mergeCells>
  <dataValidations count="1">
    <dataValidation type="list" allowBlank="1" showInputMessage="1" showErrorMessage="1" sqref="G4:G5 G6:G23 G25:G38 G41:G52 G55:G59 H8:H9">
      <formula1>"本科,硕士研究生"</formula1>
    </dataValidation>
  </dataValidations>
  <printOptions horizontalCentered="1"/>
  <pageMargins left="0.2362204724409449" right="0.15748031496062992" top="0.9842519685039371" bottom="0.9842519685039371" header="0.5118110236220472" footer="0.5118110236220472"/>
  <pageSetup fitToHeight="0"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施寅娟</dc:creator>
  <cp:keywords/>
  <dc:description/>
  <cp:lastModifiedBy>大猕猴桃</cp:lastModifiedBy>
  <cp:lastPrinted>2016-04-22T06:40:33Z</cp:lastPrinted>
  <dcterms:created xsi:type="dcterms:W3CDTF">2014-07-07T06:24:53Z</dcterms:created>
  <dcterms:modified xsi:type="dcterms:W3CDTF">2023-07-19T08:55:18Z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FB6A7BA051194248B42C5A9207CA4ABA_13</vt:lpwstr>
  </property>
</Properties>
</file>