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制数" sheetId="1" r:id="rId1"/>
    <sheet name="Sheet2" sheetId="2" r:id="rId2"/>
    <sheet name="Sheet3" sheetId="3" r:id="rId3"/>
  </sheets>
  <definedNames>
    <definedName name="_xlnm._FilterDatabase" localSheetId="0" hidden="1">'编制数'!$A$3:$I$164</definedName>
  </definedNames>
  <calcPr fullCalcOnLoad="1"/>
</workbook>
</file>

<file path=xl/sharedStrings.xml><?xml version="1.0" encoding="utf-8"?>
<sst xmlns="http://schemas.openxmlformats.org/spreadsheetml/2006/main" count="588" uniqueCount="327">
  <si>
    <t>附件1：</t>
  </si>
  <si>
    <t>2023年度防城港市防城区中小学（幼儿园）公开招聘教师考核和体检人选名单
（使用编制数招聘161人）</t>
  </si>
  <si>
    <t>序号</t>
  </si>
  <si>
    <t>招聘单位</t>
  </si>
  <si>
    <t>招聘岗位
及岗位代码</t>
  </si>
  <si>
    <t>招聘人数</t>
  </si>
  <si>
    <t>考生姓名</t>
  </si>
  <si>
    <t>性别</t>
  </si>
  <si>
    <t>面试成绩</t>
  </si>
  <si>
    <t>名次</t>
  </si>
  <si>
    <t>备注</t>
  </si>
  <si>
    <t>防城区第一小学</t>
  </si>
  <si>
    <t>小学语文教师4506030101</t>
  </si>
  <si>
    <t>陆世贤</t>
  </si>
  <si>
    <t>女</t>
  </si>
  <si>
    <t>小学数学教师4506030102</t>
  </si>
  <si>
    <t>戚起敏</t>
  </si>
  <si>
    <t>小学心理教师4506030114</t>
  </si>
  <si>
    <t>余思诗</t>
  </si>
  <si>
    <t>防城区第二小学</t>
  </si>
  <si>
    <t>小学语文教师4506030201</t>
  </si>
  <si>
    <t>胡万煌</t>
  </si>
  <si>
    <t>蓝彩琼</t>
  </si>
  <si>
    <t>小学数学教师4506030202</t>
  </si>
  <si>
    <t>叶  培</t>
  </si>
  <si>
    <t>小学英语教师4506030203</t>
  </si>
  <si>
    <t>何雪群</t>
  </si>
  <si>
    <t>防城区第三小学</t>
  </si>
  <si>
    <t>小学语文教师4506030301</t>
  </si>
  <si>
    <t>钟钰凤</t>
  </si>
  <si>
    <t>李  鑫</t>
  </si>
  <si>
    <t>小学数学教师4506030302</t>
  </si>
  <si>
    <t>颜  靖</t>
  </si>
  <si>
    <t>小学音乐教师4506030312</t>
  </si>
  <si>
    <t>齐湖杰</t>
  </si>
  <si>
    <t>男</t>
  </si>
  <si>
    <t>小学体育教师4506030313</t>
  </si>
  <si>
    <t>何晓东</t>
  </si>
  <si>
    <t>防城区第四小学</t>
  </si>
  <si>
    <t>小学数学教师4506030402</t>
  </si>
  <si>
    <t>张鸿婷</t>
  </si>
  <si>
    <t>小学音乐教师4506030412</t>
  </si>
  <si>
    <t>周明霞</t>
  </si>
  <si>
    <t>小学体育教师4506030413</t>
  </si>
  <si>
    <t>黄  杰</t>
  </si>
  <si>
    <t>防城区第七小学</t>
  </si>
  <si>
    <t>小学语文教师4506030501</t>
  </si>
  <si>
    <t>严  晓</t>
  </si>
  <si>
    <t>防城港市珍珠小学</t>
  </si>
  <si>
    <t>小学语文教师4506030601</t>
  </si>
  <si>
    <t>陈秀文</t>
  </si>
  <si>
    <t>2人面试成绩同分，以笔试成绩高的确定为考核和体检人选</t>
  </si>
  <si>
    <t>小学音乐教师4506030612</t>
  </si>
  <si>
    <t>卢禹同</t>
  </si>
  <si>
    <t>小学体育教师4506030613</t>
  </si>
  <si>
    <t>蔡建瑜</t>
  </si>
  <si>
    <t>林炳丞</t>
  </si>
  <si>
    <t>防城区水营小学辖区水田小学</t>
  </si>
  <si>
    <t>小学语文教师4506030701</t>
  </si>
  <si>
    <t>廖树榕</t>
  </si>
  <si>
    <t>小学数学教师4506030702</t>
  </si>
  <si>
    <t>韦  珍</t>
  </si>
  <si>
    <t>小学英语教师4506030703</t>
  </si>
  <si>
    <t>禤怡静</t>
  </si>
  <si>
    <t>防城区水营小学辖区丹竹江教学点</t>
  </si>
  <si>
    <t>小学语文教师4506030801</t>
  </si>
  <si>
    <t>李梦源</t>
  </si>
  <si>
    <t>小学数学教师4506030802</t>
  </si>
  <si>
    <t>李进吕</t>
  </si>
  <si>
    <t>小学英语教师4506030803</t>
  </si>
  <si>
    <t>姜小丽</t>
  </si>
  <si>
    <t>峒中中学</t>
  </si>
  <si>
    <t>初中语文教师4506030901</t>
  </si>
  <si>
    <t>郭微玲</t>
  </si>
  <si>
    <t>初中数学教师4506030902</t>
  </si>
  <si>
    <t>邓  葵</t>
  </si>
  <si>
    <t>余雪艳</t>
  </si>
  <si>
    <t>初中英语教师4506030903</t>
  </si>
  <si>
    <t>张知意</t>
  </si>
  <si>
    <t>初中政治教师4506030904</t>
  </si>
  <si>
    <t>黄传铭</t>
  </si>
  <si>
    <t>初中生物教师4506030909</t>
  </si>
  <si>
    <t>李  竺</t>
  </si>
  <si>
    <t>初中心理教师4506030914</t>
  </si>
  <si>
    <t>苏杏明</t>
  </si>
  <si>
    <t>峒中镇板八中学</t>
  </si>
  <si>
    <t>初中语文教师4506031001</t>
  </si>
  <si>
    <t>王  月</t>
  </si>
  <si>
    <t>黄惠凤</t>
  </si>
  <si>
    <t>初中数学教师4506031002</t>
  </si>
  <si>
    <t>梁建业</t>
  </si>
  <si>
    <t>初中英语教师4506031003</t>
  </si>
  <si>
    <t>赵  焕</t>
  </si>
  <si>
    <t>核减招聘计划1人</t>
  </si>
  <si>
    <t>初中历史教师4506031005</t>
  </si>
  <si>
    <t>王文琦</t>
  </si>
  <si>
    <t>初中化学教师4506031008</t>
  </si>
  <si>
    <t>黄玉秀</t>
  </si>
  <si>
    <t>初中体育教师4506031013</t>
  </si>
  <si>
    <t>胡明光</t>
  </si>
  <si>
    <t>那良镇那垌中学</t>
  </si>
  <si>
    <t>初中语文教师4506031101</t>
  </si>
  <si>
    <t>周永娜</t>
  </si>
  <si>
    <t>初中数学教师4506031102</t>
  </si>
  <si>
    <t>梁  亮</t>
  </si>
  <si>
    <t>李子然</t>
  </si>
  <si>
    <t>李雄才</t>
  </si>
  <si>
    <t>初中英语教师4506031103</t>
  </si>
  <si>
    <t>黄玉莹</t>
  </si>
  <si>
    <t>王燕燕</t>
  </si>
  <si>
    <t>黄  宁</t>
  </si>
  <si>
    <t>初中历史教师4506031105</t>
  </si>
  <si>
    <t>尹江鸿</t>
  </si>
  <si>
    <t>初中物理教师4506031107</t>
  </si>
  <si>
    <t>苏永欣</t>
  </si>
  <si>
    <t>初中化学教师4506031108</t>
  </si>
  <si>
    <t>韦念虹</t>
  </si>
  <si>
    <t>初中生物教师4506031109</t>
  </si>
  <si>
    <t>韦有蕊</t>
  </si>
  <si>
    <t>初中信息技术教师4506031110</t>
  </si>
  <si>
    <t>焦际如</t>
  </si>
  <si>
    <t>初中音乐教师4506031112</t>
  </si>
  <si>
    <t>肖海凤</t>
  </si>
  <si>
    <t>初中体育教师4506031113</t>
  </si>
  <si>
    <t>彭  维</t>
  </si>
  <si>
    <t>那良中学初中部</t>
  </si>
  <si>
    <t>初中语文教师4506031201</t>
  </si>
  <si>
    <t>陈荣桂</t>
  </si>
  <si>
    <t>初中数学教师4506031202</t>
  </si>
  <si>
    <t>周  杰</t>
  </si>
  <si>
    <t>初中英语教师4506031203</t>
  </si>
  <si>
    <t>张登琼</t>
  </si>
  <si>
    <t>徐鸿铭</t>
  </si>
  <si>
    <t>初中政治教师4506031204</t>
  </si>
  <si>
    <t>赵化燕</t>
  </si>
  <si>
    <t>初中历史教师4506031205</t>
  </si>
  <si>
    <t>杨东兴</t>
  </si>
  <si>
    <t>初中地理教师4506031206</t>
  </si>
  <si>
    <t>方  蕾</t>
  </si>
  <si>
    <t>初中物理教师4506031207</t>
  </si>
  <si>
    <t>李永奎</t>
  </si>
  <si>
    <t>初中生物教师4506031209</t>
  </si>
  <si>
    <t>雷克鹏</t>
  </si>
  <si>
    <t>初中信息技术教师4506031210</t>
  </si>
  <si>
    <t>魏  萍</t>
  </si>
  <si>
    <t>初中美术教师4506031211</t>
  </si>
  <si>
    <t>刘夕瑶</t>
  </si>
  <si>
    <t>初中体育教师4506031213</t>
  </si>
  <si>
    <t>陶汝刚</t>
  </si>
  <si>
    <t>那良中学高中部</t>
  </si>
  <si>
    <t>高中语文教师4506031301</t>
  </si>
  <si>
    <t>黄泽凤</t>
  </si>
  <si>
    <t>余郭丹</t>
  </si>
  <si>
    <t>高中数学教师4506031302</t>
  </si>
  <si>
    <t>晏群莉</t>
  </si>
  <si>
    <t>陈海梅</t>
  </si>
  <si>
    <t>高中英语教师4506031303</t>
  </si>
  <si>
    <t>李小伶</t>
  </si>
  <si>
    <t>蒙  攀</t>
  </si>
  <si>
    <t>高中地理教师4506031306</t>
  </si>
  <si>
    <t>陈仕强</t>
  </si>
  <si>
    <t>刘  羽</t>
  </si>
  <si>
    <t>高中生物教师4506031309</t>
  </si>
  <si>
    <t>高丽梅</t>
  </si>
  <si>
    <t>高中体育教师4506031313</t>
  </si>
  <si>
    <t>杨秀才</t>
  </si>
  <si>
    <t>那梭中学</t>
  </si>
  <si>
    <t>初中语文教师4506031401</t>
  </si>
  <si>
    <t>朱冠华</t>
  </si>
  <si>
    <t>初中数学教师4506031402</t>
  </si>
  <si>
    <t>高秀宝</t>
  </si>
  <si>
    <t>张  伟</t>
  </si>
  <si>
    <t>初中英语教师4506031403</t>
  </si>
  <si>
    <t>廖  爽</t>
  </si>
  <si>
    <t>丘俊连</t>
  </si>
  <si>
    <t>初中政治教师4506031404</t>
  </si>
  <si>
    <t>陆珏瑾</t>
  </si>
  <si>
    <t>初中历史教师4506031405</t>
  </si>
  <si>
    <t>钟小凤</t>
  </si>
  <si>
    <t>华石中学</t>
  </si>
  <si>
    <t>初中语文教师4506031501</t>
  </si>
  <si>
    <t>卢  雪</t>
  </si>
  <si>
    <t>初中英语教师4506031503</t>
  </si>
  <si>
    <t>刘  芳</t>
  </si>
  <si>
    <t>初中政治教师4506031504</t>
  </si>
  <si>
    <t>翟彩萍</t>
  </si>
  <si>
    <t>江山中学</t>
  </si>
  <si>
    <t>初中语文教师4506031601</t>
  </si>
  <si>
    <t>吴佳欣</t>
  </si>
  <si>
    <t>初中数学教师4506031602</t>
  </si>
  <si>
    <t>梁  敏</t>
  </si>
  <si>
    <t>初中历史教师4506031605</t>
  </si>
  <si>
    <t>苏乐怡</t>
  </si>
  <si>
    <t>茅岭中学</t>
  </si>
  <si>
    <t>初中心理教师4506031714</t>
  </si>
  <si>
    <t>杨  静</t>
  </si>
  <si>
    <t>滩营中学</t>
  </si>
  <si>
    <t>初中数学教师4506031802</t>
  </si>
  <si>
    <t>赵星利</t>
  </si>
  <si>
    <t>颜循华</t>
  </si>
  <si>
    <t>初中地理教师4506031806</t>
  </si>
  <si>
    <t>黄丽明</t>
  </si>
  <si>
    <t>初中物理教师4506031807</t>
  </si>
  <si>
    <t>廖美玲</t>
  </si>
  <si>
    <t>江晓虎</t>
  </si>
  <si>
    <t>初中心理教师4506031814</t>
  </si>
  <si>
    <t>农朝文</t>
  </si>
  <si>
    <t>滩营乡平旺中学</t>
  </si>
  <si>
    <t>初中数学教师4506031902</t>
  </si>
  <si>
    <t>冯善兵</t>
  </si>
  <si>
    <t>陈渝妃</t>
  </si>
  <si>
    <t>初中地理教师4506031906</t>
  </si>
  <si>
    <t>梁维佳</t>
  </si>
  <si>
    <t>初中生物教师4506031909</t>
  </si>
  <si>
    <t>陶进文</t>
  </si>
  <si>
    <t>初中心理教师4506031914</t>
  </si>
  <si>
    <t>黄树振</t>
  </si>
  <si>
    <t>大菉中学</t>
  </si>
  <si>
    <t>初中语文教师4506032001</t>
  </si>
  <si>
    <t>覃小丽</t>
  </si>
  <si>
    <t>初中数学教师4506032002</t>
  </si>
  <si>
    <t>黄荣梅</t>
  </si>
  <si>
    <t>初中政治教师4506032004</t>
  </si>
  <si>
    <t>邝敏敏</t>
  </si>
  <si>
    <t>陈秋安</t>
  </si>
  <si>
    <t>初中历史教师4506032005</t>
  </si>
  <si>
    <t>彭洋洋</t>
  </si>
  <si>
    <t>赵忠娟</t>
  </si>
  <si>
    <t>初中地理教师4506032006</t>
  </si>
  <si>
    <t>何光清</t>
  </si>
  <si>
    <t>赵情川</t>
  </si>
  <si>
    <t>初中物理教师4506032007</t>
  </si>
  <si>
    <t>周胜汝</t>
  </si>
  <si>
    <t>初中化学教师4506032008</t>
  </si>
  <si>
    <t>周芳芳</t>
  </si>
  <si>
    <t>初中生物教师4506032009</t>
  </si>
  <si>
    <t>庞美婵</t>
  </si>
  <si>
    <t>韦钟莹</t>
  </si>
  <si>
    <t>初中信息技术教师4506032010</t>
  </si>
  <si>
    <t>黄雪萍</t>
  </si>
  <si>
    <t>初中美术教师4506032011</t>
  </si>
  <si>
    <t>梁杰利</t>
  </si>
  <si>
    <t>初中音乐教师4506032012</t>
  </si>
  <si>
    <t>陶金花</t>
  </si>
  <si>
    <t>农凤霞</t>
  </si>
  <si>
    <t>初中体育教师4506032013</t>
  </si>
  <si>
    <t>吴廷禧</t>
  </si>
  <si>
    <t>周秀鹏</t>
  </si>
  <si>
    <t>陆  杰</t>
  </si>
  <si>
    <t>初中心理教师4506032014</t>
  </si>
  <si>
    <t>张淇茜</t>
  </si>
  <si>
    <t>梁进昌</t>
  </si>
  <si>
    <t>扶隆镇那勤中学</t>
  </si>
  <si>
    <t>初中语文教师4506032101</t>
  </si>
  <si>
    <t>刘祖汛</t>
  </si>
  <si>
    <t>初中英语教师4506032103</t>
  </si>
  <si>
    <t>唐嘉洁</t>
  </si>
  <si>
    <t>周  游</t>
  </si>
  <si>
    <t>黄  菲</t>
  </si>
  <si>
    <t>初中政治教师4506032104</t>
  </si>
  <si>
    <t>陈冬娴</t>
  </si>
  <si>
    <t>黎玉梅</t>
  </si>
  <si>
    <t>初中化学教师4506032108</t>
  </si>
  <si>
    <t>岑东燕</t>
  </si>
  <si>
    <t>扶隆中学</t>
  </si>
  <si>
    <t>初中语文教师4506032201</t>
  </si>
  <si>
    <t>李秋蝶</t>
  </si>
  <si>
    <t>徐慧芬</t>
  </si>
  <si>
    <t>初中数学教师4506032202</t>
  </si>
  <si>
    <t>陈美伶</t>
  </si>
  <si>
    <t>汪云芳</t>
  </si>
  <si>
    <t>初中英语教师4506032203</t>
  </si>
  <si>
    <t>柯泳梅</t>
  </si>
  <si>
    <t>盘世妙</t>
  </si>
  <si>
    <t>初中物理教师4506032207</t>
  </si>
  <si>
    <t>罗海玲</t>
  </si>
  <si>
    <t>初中化学教师4506032208</t>
  </si>
  <si>
    <t>周瑞球</t>
  </si>
  <si>
    <t>初中体育教师4506032213</t>
  </si>
  <si>
    <t>代美中</t>
  </si>
  <si>
    <t>防城港市第三中学</t>
  </si>
  <si>
    <t>初中语文教师4506032301</t>
  </si>
  <si>
    <t>叶雄林</t>
  </si>
  <si>
    <t>苏彦萍</t>
  </si>
  <si>
    <t>初中数学教师4506032302</t>
  </si>
  <si>
    <t>黄邦琳</t>
  </si>
  <si>
    <t>何祖艳</t>
  </si>
  <si>
    <t>初中地理教师4506032306</t>
  </si>
  <si>
    <t>劳玲玲</t>
  </si>
  <si>
    <t>初中生物教师4506032309</t>
  </si>
  <si>
    <t>黄露霞</t>
  </si>
  <si>
    <t>初中体育教师4506032313</t>
  </si>
  <si>
    <t>苏甜甜</t>
  </si>
  <si>
    <t>初中心理教师4506032314</t>
  </si>
  <si>
    <t>林树燕</t>
  </si>
  <si>
    <t>防城港市第五中学</t>
  </si>
  <si>
    <t>初中语文教师4506032401</t>
  </si>
  <si>
    <t>唐诗婷</t>
  </si>
  <si>
    <t>黄  妍</t>
  </si>
  <si>
    <t>初中数学教师4506032402</t>
  </si>
  <si>
    <t>黄丽金</t>
  </si>
  <si>
    <t>初中政治教师4506032404</t>
  </si>
  <si>
    <t>梁  缘</t>
  </si>
  <si>
    <t>初中地理教师4506032406</t>
  </si>
  <si>
    <t>欧阳静</t>
  </si>
  <si>
    <t>初中生物教师4506032409</t>
  </si>
  <si>
    <t>黄司意</t>
  </si>
  <si>
    <t>初中信息技术教师4506032410</t>
  </si>
  <si>
    <t>黄小燕</t>
  </si>
  <si>
    <t>防城港市第六中学</t>
  </si>
  <si>
    <t>初中语文教师4506032501</t>
  </si>
  <si>
    <t>罗思敏</t>
  </si>
  <si>
    <t>初中数学教师4506032502</t>
  </si>
  <si>
    <t>黄艳丽</t>
  </si>
  <si>
    <t>初中体育教师4506032513</t>
  </si>
  <si>
    <t>许  春</t>
  </si>
  <si>
    <t>初中心理教师4506032514</t>
  </si>
  <si>
    <t>陆李娟</t>
  </si>
  <si>
    <t>防城港市第七中学</t>
  </si>
  <si>
    <t>初中英语教师4506032603</t>
  </si>
  <si>
    <t>刘丽思</t>
  </si>
  <si>
    <t>初中物理教师4506032607</t>
  </si>
  <si>
    <t>唐情芳</t>
  </si>
  <si>
    <t>初中生物教师4506032609</t>
  </si>
  <si>
    <t>熊建文</t>
  </si>
  <si>
    <t>初中音乐教师4506032612</t>
  </si>
  <si>
    <t>薛雅文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</si>
</sst>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40"/>
      <name val="宋体"/>
      <family val="0"/>
    </font>
    <font>
      <b/>
      <sz val="14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31" fillId="8" borderId="2" applyNumberFormat="0" applyAlignment="0" applyProtection="0"/>
    <xf numFmtId="0" fontId="32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4" fontId="6" fillId="0" borderId="0" applyFont="0" applyFill="0" applyBorder="0" applyAlignment="0" applyProtection="0"/>
    <xf numFmtId="0" fontId="30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41" fontId="6" fillId="0" borderId="0" applyFont="0" applyFill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43" fontId="6" fillId="0" borderId="0" applyFont="0" applyFill="0" applyBorder="0" applyAlignment="0" applyProtection="0"/>
    <xf numFmtId="0" fontId="30" fillId="0" borderId="0">
      <alignment vertical="center"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2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0" borderId="0" applyNumberFormat="0" applyFill="0" applyBorder="0" applyAlignment="0" applyProtection="0"/>
    <xf numFmtId="0" fontId="6" fillId="17" borderId="3" applyNumberFormat="0" applyFont="0" applyAlignment="0" applyProtection="0"/>
    <xf numFmtId="0" fontId="32" fillId="21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2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6" borderId="0" applyNumberFormat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2" fillId="24" borderId="0" applyNumberFormat="0" applyBorder="0" applyAlignment="0" applyProtection="0"/>
    <xf numFmtId="0" fontId="36" fillId="0" borderId="6" applyNumberFormat="0" applyFill="0" applyAlignment="0" applyProtection="0"/>
    <xf numFmtId="0" fontId="30" fillId="0" borderId="0">
      <alignment vertical="center"/>
      <protection/>
    </xf>
    <xf numFmtId="0" fontId="32" fillId="25" borderId="0" applyNumberFormat="0" applyBorder="0" applyAlignment="0" applyProtection="0"/>
    <xf numFmtId="0" fontId="6" fillId="2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4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7" applyNumberFormat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" fillId="3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28" borderId="2" applyNumberFormat="0" applyAlignment="0" applyProtection="0"/>
    <xf numFmtId="0" fontId="43" fillId="31" borderId="8" applyNumberFormat="0" applyAlignment="0" applyProtection="0"/>
    <xf numFmtId="0" fontId="6" fillId="32" borderId="0" applyNumberFormat="0" applyBorder="0" applyAlignment="0" applyProtection="0"/>
    <xf numFmtId="0" fontId="42" fillId="28" borderId="2" applyNumberFormat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43" fillId="31" borderId="8" applyNumberFormat="0" applyAlignment="0" applyProtection="0"/>
    <xf numFmtId="0" fontId="44" fillId="0" borderId="9" applyNumberFormat="0" applyFill="0" applyAlignment="0" applyProtection="0"/>
    <xf numFmtId="0" fontId="6" fillId="33" borderId="0" applyNumberFormat="0" applyBorder="0" applyAlignment="0" applyProtection="0"/>
    <xf numFmtId="0" fontId="28" fillId="0" borderId="1" applyNumberFormat="0" applyFill="0" applyAlignment="0" applyProtection="0"/>
    <xf numFmtId="0" fontId="45" fillId="3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46" fillId="35" borderId="0" applyNumberFormat="0" applyBorder="0" applyAlignment="0" applyProtection="0"/>
    <xf numFmtId="0" fontId="3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41" fillId="28" borderId="7" applyNumberFormat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36" borderId="0" applyNumberFormat="0" applyBorder="0" applyAlignment="0" applyProtection="0"/>
    <xf numFmtId="0" fontId="16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43" fillId="31" borderId="8" applyNumberFormat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6" fillId="32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3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38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0" fillId="0" borderId="0">
      <alignment vertical="center"/>
      <protection/>
    </xf>
    <xf numFmtId="0" fontId="6" fillId="32" borderId="0" applyNumberFormat="0" applyBorder="0" applyAlignment="0" applyProtection="0"/>
    <xf numFmtId="0" fontId="42" fillId="28" borderId="2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19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>
      <alignment vertical="center"/>
      <protection/>
    </xf>
    <xf numFmtId="0" fontId="6" fillId="11" borderId="0" applyNumberFormat="0" applyBorder="0" applyAlignment="0" applyProtection="0"/>
    <xf numFmtId="0" fontId="42" fillId="28" borderId="2" applyNumberFormat="0" applyAlignment="0" applyProtection="0"/>
    <xf numFmtId="0" fontId="32" fillId="20" borderId="0" applyNumberFormat="0" applyBorder="0" applyAlignment="0" applyProtection="0"/>
    <xf numFmtId="0" fontId="9" fillId="39" borderId="0" applyNumberFormat="0" applyBorder="0" applyAlignment="0" applyProtection="0"/>
    <xf numFmtId="0" fontId="39" fillId="0" borderId="4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40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9" fillId="41" borderId="0" applyNumberFormat="0" applyBorder="0" applyAlignment="0" applyProtection="0"/>
    <xf numFmtId="0" fontId="6" fillId="33" borderId="0" applyNumberFormat="0" applyBorder="0" applyAlignment="0" applyProtection="0"/>
    <xf numFmtId="0" fontId="32" fillId="42" borderId="0" applyNumberFormat="0" applyBorder="0" applyAlignment="0" applyProtection="0"/>
    <xf numFmtId="0" fontId="9" fillId="3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4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2" fillId="3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4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4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39" borderId="0" applyNumberFormat="0" applyBorder="0" applyAlignment="0" applyProtection="0"/>
    <xf numFmtId="0" fontId="0" fillId="2" borderId="0" applyNumberFormat="0" applyBorder="0" applyAlignment="0" applyProtection="0"/>
    <xf numFmtId="0" fontId="32" fillId="24" borderId="0" applyNumberFormat="0" applyBorder="0" applyAlignment="0" applyProtection="0"/>
    <xf numFmtId="0" fontId="6" fillId="4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3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0" fillId="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3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42" fillId="28" borderId="2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4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6" fillId="3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6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0" borderId="0">
      <alignment/>
      <protection/>
    </xf>
    <xf numFmtId="0" fontId="30" fillId="0" borderId="0">
      <alignment vertical="center"/>
      <protection/>
    </xf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6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3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3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6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6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9" fillId="4" borderId="0" applyNumberFormat="0" applyBorder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9" fillId="4" borderId="0" applyNumberFormat="0" applyBorder="0" applyAlignment="0" applyProtection="0"/>
    <xf numFmtId="0" fontId="41" fillId="28" borderId="7" applyNumberFormat="0" applyAlignment="0" applyProtection="0"/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46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45" borderId="0" applyNumberFormat="0" applyBorder="0" applyAlignment="0" applyProtection="0"/>
    <xf numFmtId="0" fontId="0" fillId="2" borderId="0" applyNumberFormat="0" applyBorder="0" applyAlignment="0" applyProtection="0"/>
    <xf numFmtId="0" fontId="9" fillId="41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24" borderId="0" applyNumberFormat="0" applyBorder="0" applyAlignment="0" applyProtection="0"/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6" applyNumberFormat="0" applyFill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4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4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9" fillId="3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9" fillId="3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9" fillId="4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9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4" applyNumberFormat="0" applyFill="0" applyAlignment="0" applyProtection="0"/>
    <xf numFmtId="0" fontId="9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47" borderId="0" applyNumberFormat="0" applyBorder="0" applyAlignment="0" applyProtection="0"/>
    <xf numFmtId="0" fontId="39" fillId="0" borderId="4" applyNumberFormat="0" applyFill="0" applyAlignment="0" applyProtection="0"/>
    <xf numFmtId="0" fontId="9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6" fillId="4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4" applyNumberFormat="0" applyFill="0" applyAlignment="0" applyProtection="0"/>
    <xf numFmtId="0" fontId="9" fillId="3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5" applyNumberFormat="0" applyFill="0" applyAlignment="0" applyProtection="0"/>
    <xf numFmtId="0" fontId="6" fillId="17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3" applyNumberFormat="0" applyFont="0" applyAlignment="0" applyProtection="0"/>
    <xf numFmtId="0" fontId="6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25" borderId="0" applyNumberFormat="0" applyBorder="0" applyAlignment="0" applyProtection="0"/>
    <xf numFmtId="0" fontId="9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26" borderId="0" applyNumberFormat="0" applyBorder="0" applyAlignment="0" applyProtection="0"/>
    <xf numFmtId="0" fontId="9" fillId="4" borderId="0" applyNumberFormat="0" applyBorder="0" applyAlignment="0" applyProtection="0"/>
    <xf numFmtId="0" fontId="6" fillId="26" borderId="0" applyNumberFormat="0" applyBorder="0" applyAlignment="0" applyProtection="0"/>
    <xf numFmtId="0" fontId="9" fillId="4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9" fillId="44" borderId="0" applyNumberFormat="0" applyBorder="0" applyAlignment="0" applyProtection="0"/>
    <xf numFmtId="0" fontId="6" fillId="43" borderId="0" applyNumberFormat="0" applyBorder="0" applyAlignment="0" applyProtection="0"/>
    <xf numFmtId="0" fontId="9" fillId="41" borderId="0" applyNumberFormat="0" applyBorder="0" applyAlignment="0" applyProtection="0"/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2" fillId="42" borderId="0" applyNumberFormat="0" applyBorder="0" applyAlignment="0" applyProtection="0"/>
    <xf numFmtId="0" fontId="9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2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2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6" fillId="3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6" fillId="11" borderId="0" applyNumberFormat="0" applyBorder="0" applyAlignment="0" applyProtection="0"/>
    <xf numFmtId="0" fontId="0" fillId="22" borderId="0" applyNumberFormat="0" applyBorder="0" applyAlignment="0" applyProtection="0"/>
    <xf numFmtId="0" fontId="6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6" fillId="33" borderId="0" applyNumberFormat="0" applyBorder="0" applyAlignment="0" applyProtection="0"/>
    <xf numFmtId="0" fontId="0" fillId="22" borderId="0" applyNumberFormat="0" applyBorder="0" applyAlignment="0" applyProtection="0"/>
    <xf numFmtId="0" fontId="6" fillId="11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6" fillId="11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6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42" fillId="28" borderId="2" applyNumberFormat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42" fillId="28" borderId="2" applyNumberFormat="0" applyAlignment="0" applyProtection="0"/>
    <xf numFmtId="0" fontId="6" fillId="11" borderId="0" applyNumberFormat="0" applyBorder="0" applyAlignment="0" applyProtection="0"/>
    <xf numFmtId="0" fontId="9" fillId="39" borderId="0" applyNumberFormat="0" applyBorder="0" applyAlignment="0" applyProtection="0"/>
    <xf numFmtId="0" fontId="32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33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0" fillId="12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2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2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4" borderId="0" applyNumberFormat="0" applyBorder="0" applyAlignment="0" applyProtection="0"/>
    <xf numFmtId="0" fontId="6" fillId="26" borderId="0" applyNumberFormat="0" applyBorder="0" applyAlignment="0" applyProtection="0"/>
    <xf numFmtId="0" fontId="9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44" borderId="0" applyNumberFormat="0" applyBorder="0" applyAlignment="0" applyProtection="0"/>
    <xf numFmtId="0" fontId="6" fillId="43" borderId="0" applyNumberFormat="0" applyBorder="0" applyAlignment="0" applyProtection="0"/>
    <xf numFmtId="0" fontId="0" fillId="14" borderId="0" applyNumberFormat="0" applyBorder="0" applyAlignment="0" applyProtection="0"/>
    <xf numFmtId="0" fontId="9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44" borderId="0" applyNumberFormat="0" applyBorder="0" applyAlignment="0" applyProtection="0"/>
    <xf numFmtId="0" fontId="6" fillId="43" borderId="0" applyNumberFormat="0" applyBorder="0" applyAlignment="0" applyProtection="0"/>
    <xf numFmtId="0" fontId="9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4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>
      <alignment vertical="center"/>
      <protection/>
    </xf>
    <xf numFmtId="0" fontId="6" fillId="17" borderId="3" applyNumberFormat="0" applyFont="0" applyAlignment="0" applyProtection="0"/>
    <xf numFmtId="0" fontId="0" fillId="14" borderId="0" applyNumberFormat="0" applyBorder="0" applyAlignment="0" applyProtection="0"/>
    <xf numFmtId="0" fontId="6" fillId="17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47" borderId="0" applyNumberFormat="0" applyBorder="0" applyAlignment="0" applyProtection="0"/>
    <xf numFmtId="0" fontId="0" fillId="14" borderId="0" applyNumberFormat="0" applyBorder="0" applyAlignment="0" applyProtection="0"/>
    <xf numFmtId="0" fontId="6" fillId="47" borderId="0" applyNumberFormat="0" applyBorder="0" applyAlignment="0" applyProtection="0"/>
    <xf numFmtId="0" fontId="0" fillId="14" borderId="0" applyNumberFormat="0" applyBorder="0" applyAlignment="0" applyProtection="0"/>
    <xf numFmtId="0" fontId="6" fillId="47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11" borderId="0" applyNumberFormat="0" applyBorder="0" applyAlignment="0" applyProtection="0"/>
    <xf numFmtId="0" fontId="0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7" borderId="0" applyNumberFormat="0" applyBorder="0" applyAlignment="0" applyProtection="0"/>
    <xf numFmtId="0" fontId="0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7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27" borderId="0" applyNumberFormat="0" applyBorder="0" applyAlignment="0" applyProtection="0"/>
    <xf numFmtId="0" fontId="0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47" borderId="0" applyNumberFormat="0" applyBorder="0" applyAlignment="0" applyProtection="0"/>
    <xf numFmtId="0" fontId="0" fillId="15" borderId="0" applyNumberFormat="0" applyBorder="0" applyAlignment="0" applyProtection="0"/>
    <xf numFmtId="0" fontId="6" fillId="27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30" borderId="0" applyNumberFormat="0" applyBorder="0" applyAlignment="0" applyProtection="0"/>
    <xf numFmtId="0" fontId="0" fillId="10" borderId="0" applyNumberFormat="0" applyBorder="0" applyAlignment="0" applyProtection="0"/>
    <xf numFmtId="0" fontId="6" fillId="30" borderId="0" applyNumberFormat="0" applyBorder="0" applyAlignment="0" applyProtection="0"/>
    <xf numFmtId="0" fontId="0" fillId="10" borderId="0" applyNumberFormat="0" applyBorder="0" applyAlignment="0" applyProtection="0"/>
    <xf numFmtId="0" fontId="6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3" applyNumberFormat="0" applyFont="0" applyAlignment="0" applyProtection="0"/>
    <xf numFmtId="0" fontId="0" fillId="12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>
      <alignment vertical="center"/>
      <protection/>
    </xf>
    <xf numFmtId="0" fontId="6" fillId="17" borderId="3" applyNumberFormat="0" applyFont="0" applyAlignment="0" applyProtection="0"/>
    <xf numFmtId="0" fontId="0" fillId="12" borderId="0" applyNumberFormat="0" applyBorder="0" applyAlignment="0" applyProtection="0"/>
    <xf numFmtId="0" fontId="6" fillId="47" borderId="0" applyNumberFormat="0" applyBorder="0" applyAlignment="0" applyProtection="0"/>
    <xf numFmtId="0" fontId="6" fillId="17" borderId="3" applyNumberFormat="0" applyFont="0" applyAlignment="0" applyProtection="0"/>
    <xf numFmtId="0" fontId="0" fillId="12" borderId="0" applyNumberFormat="0" applyBorder="0" applyAlignment="0" applyProtection="0"/>
    <xf numFmtId="0" fontId="6" fillId="47" borderId="0" applyNumberFormat="0" applyBorder="0" applyAlignment="0" applyProtection="0"/>
    <xf numFmtId="0" fontId="6" fillId="17" borderId="3" applyNumberFormat="0" applyFont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45" fillId="3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3" applyNumberFormat="0" applyFont="0" applyAlignment="0" applyProtection="0"/>
    <xf numFmtId="0" fontId="0" fillId="7" borderId="0" applyNumberFormat="0" applyBorder="0" applyAlignment="0" applyProtection="0"/>
    <xf numFmtId="0" fontId="6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0" borderId="0" applyNumberFormat="0" applyBorder="0" applyAlignment="0" applyProtection="0"/>
    <xf numFmtId="0" fontId="0" fillId="0" borderId="0">
      <alignment vertical="center"/>
      <protection/>
    </xf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" fillId="30" borderId="0" applyNumberFormat="0" applyBorder="0" applyAlignment="0" applyProtection="0"/>
    <xf numFmtId="0" fontId="6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4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4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4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4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47" borderId="0" applyNumberFormat="0" applyBorder="0" applyAlignment="0" applyProtection="0"/>
    <xf numFmtId="0" fontId="6" fillId="0" borderId="0">
      <alignment vertical="center"/>
      <protection/>
    </xf>
    <xf numFmtId="0" fontId="6" fillId="47" borderId="0" applyNumberFormat="0" applyBorder="0" applyAlignment="0" applyProtection="0"/>
    <xf numFmtId="0" fontId="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16" fillId="0" borderId="0">
      <alignment vertical="center"/>
      <protection/>
    </xf>
    <xf numFmtId="0" fontId="32" fillId="21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6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1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1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39" borderId="0" applyNumberFormat="0" applyBorder="0" applyAlignment="0" applyProtection="0"/>
    <xf numFmtId="0" fontId="32" fillId="20" borderId="0" applyNumberFormat="0" applyBorder="0" applyAlignment="0" applyProtection="0"/>
    <xf numFmtId="0" fontId="9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9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42" borderId="0" applyNumberFormat="0" applyBorder="0" applyAlignment="0" applyProtection="0"/>
    <xf numFmtId="0" fontId="0" fillId="0" borderId="0">
      <alignment vertical="center"/>
      <protection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3" fillId="16" borderId="0" applyNumberFormat="0" applyBorder="0" applyAlignment="0" applyProtection="0"/>
    <xf numFmtId="0" fontId="9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16" borderId="0" applyNumberFormat="0" applyBorder="0" applyAlignment="0" applyProtection="0"/>
    <xf numFmtId="0" fontId="9" fillId="27" borderId="0" applyNumberFormat="0" applyBorder="0" applyAlignment="0" applyProtection="0"/>
    <xf numFmtId="0" fontId="33" fillId="16" borderId="0" applyNumberFormat="0" applyBorder="0" applyAlignment="0" applyProtection="0"/>
    <xf numFmtId="0" fontId="9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16" borderId="0" applyNumberFormat="0" applyBorder="0" applyAlignment="0" applyProtection="0"/>
    <xf numFmtId="0" fontId="9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4" applyNumberFormat="0" applyFill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4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28" borderId="7" applyNumberFormat="0" applyAlignment="0" applyProtection="0"/>
    <xf numFmtId="0" fontId="9" fillId="4" borderId="0" applyNumberFormat="0" applyBorder="0" applyAlignment="0" applyProtection="0"/>
    <xf numFmtId="0" fontId="9" fillId="3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3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40" fillId="0" borderId="5" applyNumberFormat="0" applyFill="0" applyAlignment="0" applyProtection="0"/>
    <xf numFmtId="0" fontId="6" fillId="17" borderId="3" applyNumberFormat="0" applyFon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6" fillId="17" borderId="3" applyNumberFormat="0" applyFon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6" fillId="17" borderId="3" applyNumberFormat="0" applyFont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>
      <alignment vertical="center"/>
      <protection/>
    </xf>
    <xf numFmtId="0" fontId="47" fillId="0" borderId="0">
      <alignment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39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1" fillId="28" borderId="7" applyNumberForma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47" fillId="0" borderId="0">
      <alignment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6" fillId="17" borderId="3" applyNumberFormat="0" applyFont="0" applyAlignment="0" applyProtection="0"/>
    <xf numFmtId="0" fontId="16" fillId="0" borderId="0">
      <alignment vertical="center"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6" fillId="17" borderId="3" applyNumberFormat="0" applyFont="0" applyAlignment="0" applyProtection="0"/>
    <xf numFmtId="0" fontId="47" fillId="0" borderId="0">
      <alignment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3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17" borderId="3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2" fillId="37" borderId="0" applyNumberFormat="0" applyBorder="0" applyAlignment="0" applyProtection="0"/>
    <xf numFmtId="0" fontId="0" fillId="0" borderId="0">
      <alignment/>
      <protection/>
    </xf>
    <xf numFmtId="0" fontId="32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32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4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4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8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2" applyNumberFormat="0" applyAlignment="0" applyProtection="0"/>
    <xf numFmtId="0" fontId="0" fillId="0" borderId="0">
      <alignment vertical="center"/>
      <protection/>
    </xf>
    <xf numFmtId="0" fontId="31" fillId="8" borderId="2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5" borderId="0" applyNumberFormat="0" applyBorder="0" applyAlignment="0" applyProtection="0"/>
    <xf numFmtId="0" fontId="16" fillId="0" borderId="0">
      <alignment/>
      <protection/>
    </xf>
    <xf numFmtId="0" fontId="46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4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1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8" borderId="2" applyNumberFormat="0" applyAlignment="0" applyProtection="0"/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8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8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42" fillId="28" borderId="2" applyNumberFormat="0" applyAlignment="0" applyProtection="0"/>
    <xf numFmtId="0" fontId="43" fillId="31" borderId="8" applyNumberFormat="0" applyAlignment="0" applyProtection="0"/>
    <xf numFmtId="0" fontId="43" fillId="31" borderId="8" applyNumberFormat="0" applyAlignment="0" applyProtection="0"/>
    <xf numFmtId="0" fontId="43" fillId="31" borderId="8" applyNumberFormat="0" applyAlignment="0" applyProtection="0"/>
    <xf numFmtId="0" fontId="43" fillId="31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46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41" fillId="28" borderId="7" applyNumberFormat="0" applyAlignment="0" applyProtection="0"/>
    <xf numFmtId="0" fontId="31" fillId="8" borderId="2" applyNumberFormat="0" applyAlignment="0" applyProtection="0"/>
    <xf numFmtId="0" fontId="31" fillId="8" borderId="2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  <xf numFmtId="0" fontId="6" fillId="17" borderId="3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4" xfId="1468" applyFont="1" applyFill="1" applyBorder="1" applyAlignment="1">
      <alignment horizontal="center" vertical="center" wrapText="1"/>
      <protection/>
    </xf>
    <xf numFmtId="0" fontId="7" fillId="0" borderId="14" xfId="1468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2188">
    <cellStyle name="Normal" xfId="0"/>
    <cellStyle name="Currency [0]" xfId="15"/>
    <cellStyle name="常规 2 6 62" xfId="16"/>
    <cellStyle name="20% - 强调文字颜色 3" xfId="17"/>
    <cellStyle name="常规 2 6 57" xfId="18"/>
    <cellStyle name="20% - 强调文字颜色 1 2" xfId="19"/>
    <cellStyle name="60% - 着色 5 3 2" xfId="20"/>
    <cellStyle name="汇总 4 2" xfId="21"/>
    <cellStyle name="40% - 强调文字颜色 2 16" xfId="22"/>
    <cellStyle name="40% - 强调文字颜色 2 21" xfId="23"/>
    <cellStyle name="20% - 强调文字颜色 1 15" xfId="24"/>
    <cellStyle name="20% - 强调文字颜色 1 20" xfId="25"/>
    <cellStyle name="20% - 强调文字颜色 5 37" xfId="26"/>
    <cellStyle name="40% - 强调文字颜色 6 38" xfId="27"/>
    <cellStyle name="40% - 强调文字颜色 6 43" xfId="28"/>
    <cellStyle name="标题 6 3" xfId="29"/>
    <cellStyle name="常规 11 51" xfId="30"/>
    <cellStyle name="常规 11 46" xfId="31"/>
    <cellStyle name="20% - 强调文字颜色 5 42" xfId="32"/>
    <cellStyle name="输入" xfId="33"/>
    <cellStyle name="强调文字颜色 2 3 2" xfId="34"/>
    <cellStyle name="60% - 着色 5 5" xfId="35"/>
    <cellStyle name="常规 2 11 39" xfId="36"/>
    <cellStyle name="常规 2 11 44" xfId="37"/>
    <cellStyle name="40% - 强调文字颜色 4 32" xfId="38"/>
    <cellStyle name="40% - 强调文字颜色 4 27" xfId="39"/>
    <cellStyle name="20% - 强调文字颜色 3 26" xfId="40"/>
    <cellStyle name="20% - 强调文字颜色 3 31" xfId="41"/>
    <cellStyle name="常规 3 2 56" xfId="42"/>
    <cellStyle name="常规 3 2 61" xfId="43"/>
    <cellStyle name="60% - 着色 2" xfId="44"/>
    <cellStyle name="40% - 强调文字颜色 5 40" xfId="45"/>
    <cellStyle name="40% - 强调文字颜色 5 35" xfId="46"/>
    <cellStyle name="20% - 强调文字颜色 4 29" xfId="47"/>
    <cellStyle name="20% - 强调文字颜色 4 34" xfId="48"/>
    <cellStyle name="Currency" xfId="49"/>
    <cellStyle name="常规 39" xfId="50"/>
    <cellStyle name="40% - 强调文字颜色 1 13" xfId="51"/>
    <cellStyle name="常规 3 14" xfId="52"/>
    <cellStyle name="Comma [0]" xfId="53"/>
    <cellStyle name="40% - 强调文字颜色 3" xfId="54"/>
    <cellStyle name="差" xfId="55"/>
    <cellStyle name="注释 2 82" xfId="56"/>
    <cellStyle name="注释 2 77" xfId="57"/>
    <cellStyle name="Comma" xfId="58"/>
    <cellStyle name="常规 4 13" xfId="59"/>
    <cellStyle name="60% - 强调文字颜色 3" xfId="60"/>
    <cellStyle name="强调文字颜色 5 3 3" xfId="61"/>
    <cellStyle name="Hyperlink" xfId="62"/>
    <cellStyle name="Percent" xfId="63"/>
    <cellStyle name="40% - 强调文字颜色 2 12" xfId="64"/>
    <cellStyle name="20% - 强调文字颜色 1 11" xfId="65"/>
    <cellStyle name="60% - 强调文字颜色 5 4 2" xfId="66"/>
    <cellStyle name="40% - 强调文字颜色 6 34" xfId="67"/>
    <cellStyle name="40% - 强调文字颜色 6 29" xfId="68"/>
    <cellStyle name="20% - 强调文字颜色 5 28" xfId="69"/>
    <cellStyle name="20% - 强调文字颜色 5 33" xfId="70"/>
    <cellStyle name="常规 11 37" xfId="71"/>
    <cellStyle name="常规 11 42" xfId="72"/>
    <cellStyle name="Followed Hyperlink" xfId="73"/>
    <cellStyle name="注释" xfId="74"/>
    <cellStyle name="60% - 强调文字颜色 2 3" xfId="75"/>
    <cellStyle name="常规 6 13" xfId="76"/>
    <cellStyle name="40% - 强调文字颜色 2 50" xfId="77"/>
    <cellStyle name="40% - 强调文字颜色 2 45" xfId="78"/>
    <cellStyle name="20% - 强调文字颜色 1 39" xfId="79"/>
    <cellStyle name="20% - 强调文字颜色 1 44" xfId="80"/>
    <cellStyle name="20% - 强调文字颜色 4 5" xfId="81"/>
    <cellStyle name="常规 2 11 78" xfId="82"/>
    <cellStyle name="常规 4 12" xfId="83"/>
    <cellStyle name="60% - 强调文字颜色 2" xfId="84"/>
    <cellStyle name="标题 4" xfId="85"/>
    <cellStyle name="警告文本" xfId="86"/>
    <cellStyle name="常规 6 5" xfId="87"/>
    <cellStyle name="标题" xfId="88"/>
    <cellStyle name="40% - 强调文字颜色 3 10" xfId="89"/>
    <cellStyle name="20% - 强调文字颜色 4 4 2" xfId="90"/>
    <cellStyle name="60% - 强调文字颜色 2 2 2" xfId="91"/>
    <cellStyle name="20% - 强调文字颜色 6 26" xfId="92"/>
    <cellStyle name="20% - 强调文字颜色 6 31" xfId="93"/>
    <cellStyle name="常规 3 5 56" xfId="94"/>
    <cellStyle name="常规 3 5 61" xfId="95"/>
    <cellStyle name="常规 5 2" xfId="96"/>
    <cellStyle name="着色 3 2 4" xfId="97"/>
    <cellStyle name="解释性文本" xfId="98"/>
    <cellStyle name="标题 1" xfId="99"/>
    <cellStyle name="20% - 强调文字颜色 5 3 3" xfId="100"/>
    <cellStyle name="标题 2" xfId="101"/>
    <cellStyle name="常规 2 11 77" xfId="102"/>
    <cellStyle name="常规 4 11" xfId="103"/>
    <cellStyle name="60% - 强调文字颜色 1" xfId="104"/>
    <cellStyle name="标题 3" xfId="105"/>
    <cellStyle name="常规 4 14" xfId="106"/>
    <cellStyle name="60% - 强调文字颜色 4" xfId="107"/>
    <cellStyle name="20% - 着色 5 2 4" xfId="108"/>
    <cellStyle name="常规 5 17" xfId="109"/>
    <cellStyle name="常规 5 22" xfId="110"/>
    <cellStyle name="着色 1 2 4" xfId="111"/>
    <cellStyle name="40% - 着色 3 2 2 2" xfId="112"/>
    <cellStyle name="输出" xfId="113"/>
    <cellStyle name="20% - 强调文字颜色 2 4 2" xfId="114"/>
    <cellStyle name="40% - 强调文字颜色 1 49" xfId="115"/>
    <cellStyle name="40% - 强调文字颜色 1 54" xfId="116"/>
    <cellStyle name="60% - 着色 4 2 4" xfId="117"/>
    <cellStyle name="40% - 强调文字颜色 5 22" xfId="118"/>
    <cellStyle name="40% - 强调文字颜色 5 17" xfId="119"/>
    <cellStyle name="20% - 强调文字颜色 4 16" xfId="120"/>
    <cellStyle name="20% - 强调文字颜色 4 21" xfId="121"/>
    <cellStyle name="计算" xfId="122"/>
    <cellStyle name="检查单元格" xfId="123"/>
    <cellStyle name="20% - 着色 1 2" xfId="124"/>
    <cellStyle name="计算 3 2" xfId="125"/>
    <cellStyle name="20% - 强调文字颜色 6" xfId="126"/>
    <cellStyle name="常规 2 6 65" xfId="127"/>
    <cellStyle name="常规 2 6 70" xfId="128"/>
    <cellStyle name="40% - 强调文字颜色 3 32" xfId="129"/>
    <cellStyle name="40% - 强调文字颜色 3 27" xfId="130"/>
    <cellStyle name="20% - 强调文字颜色 2 26" xfId="131"/>
    <cellStyle name="20% - 强调文字颜色 2 31" xfId="132"/>
    <cellStyle name="强调文字颜色 2" xfId="133"/>
    <cellStyle name="20% - 强调文字颜色 6 48" xfId="134"/>
    <cellStyle name="20% - 强调文字颜色 6 53" xfId="135"/>
    <cellStyle name="常规 3 5 78" xfId="136"/>
    <cellStyle name="检查单元格 3 3" xfId="137"/>
    <cellStyle name="链接单元格" xfId="138"/>
    <cellStyle name="20% - 着色 3 5" xfId="139"/>
    <cellStyle name="汇总" xfId="140"/>
    <cellStyle name="好" xfId="141"/>
    <cellStyle name="20% - 强调文字颜色 3 3" xfId="142"/>
    <cellStyle name="常规 3 2 6" xfId="143"/>
    <cellStyle name="适中" xfId="144"/>
    <cellStyle name="常规 11 18" xfId="145"/>
    <cellStyle name="40% - 强调文字颜色 6 20" xfId="146"/>
    <cellStyle name="40% - 强调文字颜色 6 15" xfId="147"/>
    <cellStyle name="20% - 强调文字颜色 5 14" xfId="148"/>
    <cellStyle name="常规 11 23" xfId="149"/>
    <cellStyle name="输出 3 3" xfId="150"/>
    <cellStyle name="20% - 强调文字颜色 5" xfId="151"/>
    <cellStyle name="常规 2 6 59" xfId="152"/>
    <cellStyle name="常规 2 6 64" xfId="153"/>
    <cellStyle name="40% - 强调文字颜色 3 31" xfId="154"/>
    <cellStyle name="40% - 强调文字颜色 3 26" xfId="155"/>
    <cellStyle name="20% - 强调文字颜色 2 25" xfId="156"/>
    <cellStyle name="20% - 强调文字颜色 2 30" xfId="157"/>
    <cellStyle name="强调文字颜色 1" xfId="158"/>
    <cellStyle name="常规 2 2 2 4" xfId="159"/>
    <cellStyle name="20% - 强调文字颜色 6 47" xfId="160"/>
    <cellStyle name="20% - 强调文字颜色 6 52" xfId="161"/>
    <cellStyle name="常规 3 5 77" xfId="162"/>
    <cellStyle name="检查单元格 3 2" xfId="163"/>
    <cellStyle name="20% - 强调文字颜色 1" xfId="164"/>
    <cellStyle name="常规 2 6 55" xfId="165"/>
    <cellStyle name="常规 2 6 60" xfId="166"/>
    <cellStyle name="40% - 强调文字颜色 4 3 2" xfId="167"/>
    <cellStyle name="40% - 强调文字颜色 1" xfId="168"/>
    <cellStyle name="常规 2 6 8" xfId="169"/>
    <cellStyle name="60% - 着色 5 2 3" xfId="170"/>
    <cellStyle name="20% - 着色 1 3 2" xfId="171"/>
    <cellStyle name="20% - 强调文字颜色 2" xfId="172"/>
    <cellStyle name="常规 2 6 56" xfId="173"/>
    <cellStyle name="常规 2 6 61" xfId="174"/>
    <cellStyle name="40% - 强调文字颜色 4 3 3" xfId="175"/>
    <cellStyle name="40% - 强调文字颜色 2" xfId="176"/>
    <cellStyle name="常规 2 6 9" xfId="177"/>
    <cellStyle name="40% - 强调文字颜色 3 33" xfId="178"/>
    <cellStyle name="40% - 强调文字颜色 3 28" xfId="179"/>
    <cellStyle name="20% - 强调文字颜色 2 27" xfId="180"/>
    <cellStyle name="20% - 强调文字颜色 2 32" xfId="181"/>
    <cellStyle name="强调文字颜色 3" xfId="182"/>
    <cellStyle name="20% - 强调文字颜色 6 49" xfId="183"/>
    <cellStyle name="20% - 强调文字颜色 6 54" xfId="184"/>
    <cellStyle name="40% - 强调文字颜色 3 34" xfId="185"/>
    <cellStyle name="40% - 强调文字颜色 3 29" xfId="186"/>
    <cellStyle name="20% - 强调文字颜色 2 28" xfId="187"/>
    <cellStyle name="20% - 强调文字颜色 2 33" xfId="188"/>
    <cellStyle name="强调文字颜色 4" xfId="189"/>
    <cellStyle name="20% - 强调文字颜色 6 55" xfId="190"/>
    <cellStyle name="20% - 强调文字颜色 4" xfId="191"/>
    <cellStyle name="常规 2 6 58" xfId="192"/>
    <cellStyle name="常规 2 6 63" xfId="193"/>
    <cellStyle name="40% - 强调文字颜色 4" xfId="194"/>
    <cellStyle name="常规 11 10" xfId="195"/>
    <cellStyle name="20% - 着色 1" xfId="196"/>
    <cellStyle name="计算 3" xfId="197"/>
    <cellStyle name="40% - 强调文字颜色 3 40" xfId="198"/>
    <cellStyle name="40% - 强调文字颜色 3 35" xfId="199"/>
    <cellStyle name="20% - 强调文字颜色 2 29" xfId="200"/>
    <cellStyle name="20% - 强调文字颜色 2 34" xfId="201"/>
    <cellStyle name="强调文字颜色 5" xfId="202"/>
    <cellStyle name="40% - 强调文字颜色 5" xfId="203"/>
    <cellStyle name="常规 11 11" xfId="204"/>
    <cellStyle name="20% - 着色 2" xfId="205"/>
    <cellStyle name="计算 4" xfId="206"/>
    <cellStyle name="60% - 强调文字颜色 5" xfId="207"/>
    <cellStyle name="60% - 着色 6 2" xfId="208"/>
    <cellStyle name="标题 1 4 2" xfId="209"/>
    <cellStyle name="常规 4 15" xfId="210"/>
    <cellStyle name="常规 4 20" xfId="211"/>
    <cellStyle name="40% - 强调文字颜色 3 41" xfId="212"/>
    <cellStyle name="40% - 强调文字颜色 3 36" xfId="213"/>
    <cellStyle name="20% - 强调文字颜色 2 35" xfId="214"/>
    <cellStyle name="20% - 强调文字颜色 2 40" xfId="215"/>
    <cellStyle name="强调文字颜色 6" xfId="216"/>
    <cellStyle name="20% - 强调文字颜色 3 3 2" xfId="217"/>
    <cellStyle name="40% - 强调文字颜色 6" xfId="218"/>
    <cellStyle name="常规 11 12" xfId="219"/>
    <cellStyle name="着色 5 2" xfId="220"/>
    <cellStyle name="20% - 着色 3" xfId="221"/>
    <cellStyle name="60% - 强调文字颜色 6" xfId="222"/>
    <cellStyle name="60% - 着色 6 3" xfId="223"/>
    <cellStyle name="常规 4 16" xfId="224"/>
    <cellStyle name="常规 4 21" xfId="225"/>
    <cellStyle name="40% - 强调文字颜色 2 24" xfId="226"/>
    <cellStyle name="40% - 强调文字颜色 2 19" xfId="227"/>
    <cellStyle name="20% - 强调文字颜色 1 18" xfId="228"/>
    <cellStyle name="20% - 强调文字颜色 1 23" xfId="229"/>
    <cellStyle name="注释 3 11" xfId="230"/>
    <cellStyle name="40% - 强调文字颜色 6 51" xfId="231"/>
    <cellStyle name="40% - 强调文字颜色 6 46" xfId="232"/>
    <cellStyle name="20% - 强调文字颜色 5 45" xfId="233"/>
    <cellStyle name="20% - 强调文字颜色 5 50" xfId="234"/>
    <cellStyle name="常规 11 49" xfId="235"/>
    <cellStyle name="常规 11 54" xfId="236"/>
    <cellStyle name="40% - 强调文字颜色 2 23" xfId="237"/>
    <cellStyle name="40% - 强调文字颜色 2 18" xfId="238"/>
    <cellStyle name="20% - 强调文字颜色 1 22" xfId="239"/>
    <cellStyle name="20% - 强调文字颜色 1 17" xfId="240"/>
    <cellStyle name="注释 3 10" xfId="241"/>
    <cellStyle name="40% - 强调文字颜色 6 50" xfId="242"/>
    <cellStyle name="40% - 强调文字颜色 6 45" xfId="243"/>
    <cellStyle name="20% - 强调文字颜色 5 39" xfId="244"/>
    <cellStyle name="20% - 强调文字颜色 5 44" xfId="245"/>
    <cellStyle name="常规 11 48" xfId="246"/>
    <cellStyle name="常规 11 53" xfId="247"/>
    <cellStyle name="40% - 强调文字颜色 2 14" xfId="248"/>
    <cellStyle name="20% - 强调文字颜色 1 13" xfId="249"/>
    <cellStyle name="40% - 强调文字颜色 6 41" xfId="250"/>
    <cellStyle name="40% - 强调文字颜色 6 36" xfId="251"/>
    <cellStyle name="20% - 强调文字颜色 5 35" xfId="252"/>
    <cellStyle name="20% - 强调文字颜色 5 40" xfId="253"/>
    <cellStyle name="常规 11 39" xfId="254"/>
    <cellStyle name="常规 11 44" xfId="255"/>
    <cellStyle name="40% - 强调文字颜色 2 20" xfId="256"/>
    <cellStyle name="40% - 强调文字颜色 2 15" xfId="257"/>
    <cellStyle name="20% - 强调文字颜色 1 14" xfId="258"/>
    <cellStyle name="标题 6 2" xfId="259"/>
    <cellStyle name="40% - 强调文字颜色 6 42" xfId="260"/>
    <cellStyle name="40% - 强调文字颜色 6 37" xfId="261"/>
    <cellStyle name="20% - 强调文字颜色 5 36" xfId="262"/>
    <cellStyle name="20% - 强调文字颜色 5 41" xfId="263"/>
    <cellStyle name="常规 11 45" xfId="264"/>
    <cellStyle name="常规 11 50" xfId="265"/>
    <cellStyle name="注释 3 12" xfId="266"/>
    <cellStyle name="40% - 强调文字颜色 6 52" xfId="267"/>
    <cellStyle name="40% - 强调文字颜色 6 47" xfId="268"/>
    <cellStyle name="20% - 强调文字颜色 5 46" xfId="269"/>
    <cellStyle name="20% - 强调文字颜色 5 51" xfId="270"/>
    <cellStyle name="常规 11 55" xfId="271"/>
    <cellStyle name="常规 11 60" xfId="272"/>
    <cellStyle name="20% - 着色 6 2 2" xfId="273"/>
    <cellStyle name="40% - 强调文字颜色 2 30" xfId="274"/>
    <cellStyle name="40% - 强调文字颜色 2 25" xfId="275"/>
    <cellStyle name="20% - 强调文字颜色 1 19" xfId="276"/>
    <cellStyle name="20% - 强调文字颜色 1 24" xfId="277"/>
    <cellStyle name="着色 2 2 2" xfId="278"/>
    <cellStyle name="40% - 强调文字颜色 2 22" xfId="279"/>
    <cellStyle name="40% - 强调文字颜色 2 17" xfId="280"/>
    <cellStyle name="20% - 强调文字颜色 1 21" xfId="281"/>
    <cellStyle name="20% - 强调文字颜色 1 16" xfId="282"/>
    <cellStyle name="40% - 强调文字颜色 6 44" xfId="283"/>
    <cellStyle name="40% - 强调文字颜色 6 39" xfId="284"/>
    <cellStyle name="20% - 强调文字颜色 5 38" xfId="285"/>
    <cellStyle name="20% - 强调文字颜色 5 43" xfId="286"/>
    <cellStyle name="常规 11 47" xfId="287"/>
    <cellStyle name="常规 11 52" xfId="288"/>
    <cellStyle name="40% - 强调文字颜色 4 4 2" xfId="289"/>
    <cellStyle name="40% - 强调文字颜色 2 11" xfId="290"/>
    <cellStyle name="20% - 强调文字颜色 1 10" xfId="291"/>
    <cellStyle name="强调文字颜色 4 4 2" xfId="292"/>
    <cellStyle name="40% - 强调文字颜色 6 33" xfId="293"/>
    <cellStyle name="40% - 强调文字颜色 6 28" xfId="294"/>
    <cellStyle name="20% - 强调文字颜色 5 27" xfId="295"/>
    <cellStyle name="20% - 强调文字颜色 5 32" xfId="296"/>
    <cellStyle name="常规 11 36" xfId="297"/>
    <cellStyle name="常规 11 41" xfId="298"/>
    <cellStyle name="40% - 强调文字颜色 2 13" xfId="299"/>
    <cellStyle name="20% - 强调文字颜色 1 12" xfId="300"/>
    <cellStyle name="40% - 强调文字颜色 6 40" xfId="301"/>
    <cellStyle name="40% - 强调文字颜色 6 35" xfId="302"/>
    <cellStyle name="20% - 强调文字颜色 5 29" xfId="303"/>
    <cellStyle name="20% - 强调文字颜色 5 34" xfId="304"/>
    <cellStyle name="常规 11 38" xfId="305"/>
    <cellStyle name="常规 11 43" xfId="306"/>
    <cellStyle name="20% - 强调文字颜色 1 2 2" xfId="307"/>
    <cellStyle name="常规 3 2 27" xfId="308"/>
    <cellStyle name="常规 3 2 32" xfId="309"/>
    <cellStyle name="注释 3 13" xfId="310"/>
    <cellStyle name="40% - 强调文字颜色 6 53" xfId="311"/>
    <cellStyle name="40% - 强调文字颜色 6 48" xfId="312"/>
    <cellStyle name="20% - 强调文字颜色 5 47" xfId="313"/>
    <cellStyle name="20% - 强调文字颜色 5 52" xfId="314"/>
    <cellStyle name="常规 11 56" xfId="315"/>
    <cellStyle name="常规 11 61" xfId="316"/>
    <cellStyle name="20% - 着色 6 2 3" xfId="317"/>
    <cellStyle name="40% - 强调文字颜色 2 31" xfId="318"/>
    <cellStyle name="40% - 强调文字颜色 2 26" xfId="319"/>
    <cellStyle name="20% - 强调文字颜色 1 25" xfId="320"/>
    <cellStyle name="20% - 强调文字颜色 1 30" xfId="321"/>
    <cellStyle name="着色 2 2 3" xfId="322"/>
    <cellStyle name="注释 3 14" xfId="323"/>
    <cellStyle name="40% - 强调文字颜色 6 54" xfId="324"/>
    <cellStyle name="40% - 强调文字颜色 6 49" xfId="325"/>
    <cellStyle name="20% - 强调文字颜色 5 48" xfId="326"/>
    <cellStyle name="20% - 强调文字颜色 5 53" xfId="327"/>
    <cellStyle name="常规 11 57" xfId="328"/>
    <cellStyle name="常规 11 62" xfId="329"/>
    <cellStyle name="着色 6 2" xfId="330"/>
    <cellStyle name="20% - 强调文字颜色 3 4 2" xfId="331"/>
    <cellStyle name="60% - 强调文字颜色 1 2 2" xfId="332"/>
    <cellStyle name="20% - 着色 6 2 4" xfId="333"/>
    <cellStyle name="40% - 强调文字颜色 2 32" xfId="334"/>
    <cellStyle name="40% - 强调文字颜色 2 27" xfId="335"/>
    <cellStyle name="20% - 强调文字颜色 1 26" xfId="336"/>
    <cellStyle name="20% - 强调文字颜色 1 31" xfId="337"/>
    <cellStyle name="着色 2 2 4" xfId="338"/>
    <cellStyle name="40% - 强调文字颜色 2 33" xfId="339"/>
    <cellStyle name="40% - 强调文字颜色 2 28" xfId="340"/>
    <cellStyle name="20% - 强调文字颜色 1 27" xfId="341"/>
    <cellStyle name="20% - 强调文字颜色 1 32" xfId="342"/>
    <cellStyle name="注释 3 20" xfId="343"/>
    <cellStyle name="注释 3 15" xfId="344"/>
    <cellStyle name="40% - 强调文字颜色 6 55" xfId="345"/>
    <cellStyle name="20% - 强调文字颜色 5 49" xfId="346"/>
    <cellStyle name="20% - 强调文字颜色 5 54" xfId="347"/>
    <cellStyle name="常规 11 58" xfId="348"/>
    <cellStyle name="常规 11 63" xfId="349"/>
    <cellStyle name="着色 6 3" xfId="350"/>
    <cellStyle name="40% - 强调文字颜色 2 34" xfId="351"/>
    <cellStyle name="40% - 强调文字颜色 2 29" xfId="352"/>
    <cellStyle name="20% - 强调文字颜色 1 28" xfId="353"/>
    <cellStyle name="20% - 强调文字颜色 1 33" xfId="354"/>
    <cellStyle name="常规 3 3 2" xfId="355"/>
    <cellStyle name="注释 3 21" xfId="356"/>
    <cellStyle name="注释 3 16" xfId="357"/>
    <cellStyle name="20% - 强调文字颜色 5 55" xfId="358"/>
    <cellStyle name="常规 11 59" xfId="359"/>
    <cellStyle name="常规 11 64" xfId="360"/>
    <cellStyle name="着色 6 4" xfId="361"/>
    <cellStyle name="40% - 强调文字颜色 2 40" xfId="362"/>
    <cellStyle name="40% - 强调文字颜色 2 35" xfId="363"/>
    <cellStyle name="20% - 强调文字颜色 1 29" xfId="364"/>
    <cellStyle name="20% - 强调文字颜色 1 34" xfId="365"/>
    <cellStyle name="20% - 强调文字颜色 1 3" xfId="366"/>
    <cellStyle name="40% - 强调文字颜色 4 53" xfId="367"/>
    <cellStyle name="40% - 强调文字颜色 4 48" xfId="368"/>
    <cellStyle name="20% - 强调文字颜色 1 3 2" xfId="369"/>
    <cellStyle name="20% - 强调文字颜色 3 47" xfId="370"/>
    <cellStyle name="20% - 强调文字颜色 3 52" xfId="371"/>
    <cellStyle name="常规 3 2 77" xfId="372"/>
    <cellStyle name="40% - 强调文字颜色 4 54" xfId="373"/>
    <cellStyle name="40% - 强调文字颜色 4 49" xfId="374"/>
    <cellStyle name="20% - 强调文字颜色 1 3 3" xfId="375"/>
    <cellStyle name="20% - 强调文字颜色 3 48" xfId="376"/>
    <cellStyle name="20% - 强调文字颜色 3 53" xfId="377"/>
    <cellStyle name="常规 3 2 78" xfId="378"/>
    <cellStyle name="计算 2 2" xfId="379"/>
    <cellStyle name="40% - 强调文字颜色 2 41" xfId="380"/>
    <cellStyle name="40% - 强调文字颜色 2 36" xfId="381"/>
    <cellStyle name="20% - 强调文字颜色 1 35" xfId="382"/>
    <cellStyle name="20% - 强调文字颜色 1 40" xfId="383"/>
    <cellStyle name="40% - 强调文字颜色 2 42" xfId="384"/>
    <cellStyle name="40% - 强调文字颜色 2 37" xfId="385"/>
    <cellStyle name="20% - 强调文字颜色 1 36" xfId="386"/>
    <cellStyle name="20% - 强调文字颜色 1 41" xfId="387"/>
    <cellStyle name="20% - 强调文字颜色 4 2" xfId="388"/>
    <cellStyle name="40% - 强调文字颜色 2 43" xfId="389"/>
    <cellStyle name="40% - 强调文字颜色 2 38" xfId="390"/>
    <cellStyle name="20% - 强调文字颜色 1 37" xfId="391"/>
    <cellStyle name="20% - 强调文字颜色 1 42" xfId="392"/>
    <cellStyle name="20% - 强调文字颜色 4 3" xfId="393"/>
    <cellStyle name="40% - 强调文字颜色 2 44" xfId="394"/>
    <cellStyle name="40% - 强调文字颜色 2 39" xfId="395"/>
    <cellStyle name="20% - 强调文字颜色 1 38" xfId="396"/>
    <cellStyle name="20% - 强调文字颜色 1 43" xfId="397"/>
    <cellStyle name="20% - 强调文字颜色 4 4" xfId="398"/>
    <cellStyle name="20% - 强调文字颜色 1 4" xfId="399"/>
    <cellStyle name="20% - 强调文字颜色 1 4 2" xfId="400"/>
    <cellStyle name="20% - 着色 4 2 4" xfId="401"/>
    <cellStyle name="40% - 强调文字颜色 2 51" xfId="402"/>
    <cellStyle name="40% - 强调文字颜色 2 46" xfId="403"/>
    <cellStyle name="20% - 强调文字颜色 1 45" xfId="404"/>
    <cellStyle name="20% - 强调文字颜色 1 50" xfId="405"/>
    <cellStyle name="20% - 强调文字颜色 4 6" xfId="406"/>
    <cellStyle name="40% - 强调文字颜色 2 52" xfId="407"/>
    <cellStyle name="40% - 强调文字颜色 2 47" xfId="408"/>
    <cellStyle name="20% - 强调文字颜色 1 46" xfId="409"/>
    <cellStyle name="20% - 强调文字颜色 1 51" xfId="410"/>
    <cellStyle name="20% - 强调文字颜色 4 7" xfId="411"/>
    <cellStyle name="40% - 强调文字颜色 2 53" xfId="412"/>
    <cellStyle name="40% - 强调文字颜色 2 48" xfId="413"/>
    <cellStyle name="20% - 强调文字颜色 1 47" xfId="414"/>
    <cellStyle name="20% - 强调文字颜色 1 52" xfId="415"/>
    <cellStyle name="20% - 强调文字颜色 4 8" xfId="416"/>
    <cellStyle name="40% - 强调文字颜色 2 54" xfId="417"/>
    <cellStyle name="40% - 强调文字颜色 2 49" xfId="418"/>
    <cellStyle name="20% - 强调文字颜色 1 48" xfId="419"/>
    <cellStyle name="20% - 强调文字颜色 1 53" xfId="420"/>
    <cellStyle name="20% - 强调文字颜色 4 9" xfId="421"/>
    <cellStyle name="40% - 强调文字颜色 2 55" xfId="422"/>
    <cellStyle name="20% - 强调文字颜色 1 49" xfId="423"/>
    <cellStyle name="20% - 强调文字颜色 1 54" xfId="424"/>
    <cellStyle name="20% - 强调文字颜色 1 5" xfId="425"/>
    <cellStyle name="20% - 强调文字颜色 1 55" xfId="426"/>
    <cellStyle name="20% - 强调文字颜色 1 6" xfId="427"/>
    <cellStyle name="20% - 强调文字颜色 1 7" xfId="428"/>
    <cellStyle name="20% - 强调文字颜色 1 8" xfId="429"/>
    <cellStyle name="20% - 强调文字颜色 1 9" xfId="430"/>
    <cellStyle name="40% - 强调文字颜色 3 11" xfId="431"/>
    <cellStyle name="20% - 强调文字颜色 2 10" xfId="432"/>
    <cellStyle name="20% - 强调文字颜色 6 27" xfId="433"/>
    <cellStyle name="20% - 强调文字颜色 6 32" xfId="434"/>
    <cellStyle name="常规 3 5 57" xfId="435"/>
    <cellStyle name="常规 3 5 62" xfId="436"/>
    <cellStyle name="常规 5 3" xfId="437"/>
    <cellStyle name="40% - 强调文字颜色 3 12" xfId="438"/>
    <cellStyle name="20% - 强调文字颜色 2 11" xfId="439"/>
    <cellStyle name="20% - 强调文字颜色 6 28" xfId="440"/>
    <cellStyle name="20% - 强调文字颜色 6 33" xfId="441"/>
    <cellStyle name="常规 3 5 58" xfId="442"/>
    <cellStyle name="常规 3 5 63" xfId="443"/>
    <cellStyle name="常规 5 4" xfId="444"/>
    <cellStyle name="40% - 强调文字颜色 3 13" xfId="445"/>
    <cellStyle name="20% - 强调文字颜色 2 12" xfId="446"/>
    <cellStyle name="20% - 强调文字颜色 6 29" xfId="447"/>
    <cellStyle name="20% - 强调文字颜色 6 34" xfId="448"/>
    <cellStyle name="常规 3 5 59" xfId="449"/>
    <cellStyle name="常规 3 5 64" xfId="450"/>
    <cellStyle name="常规 5 5" xfId="451"/>
    <cellStyle name="20% - 强调文字颜色 6 35" xfId="452"/>
    <cellStyle name="20% - 强调文字颜色 6 40" xfId="453"/>
    <cellStyle name="常规 3 5 65" xfId="454"/>
    <cellStyle name="常规 3 5 70" xfId="455"/>
    <cellStyle name="常规 5 6" xfId="456"/>
    <cellStyle name="40% - 强调文字颜色 3 14" xfId="457"/>
    <cellStyle name="20% - 强调文字颜色 2 13" xfId="458"/>
    <cellStyle name="20% - 着色 3 2 2 2" xfId="459"/>
    <cellStyle name="40% - 强调文字颜色 3 20" xfId="460"/>
    <cellStyle name="40% - 强调文字颜色 3 15" xfId="461"/>
    <cellStyle name="20% - 强调文字颜色 2 14" xfId="462"/>
    <cellStyle name="20% - 强调文字颜色 6 36" xfId="463"/>
    <cellStyle name="20% - 强调文字颜色 6 41" xfId="464"/>
    <cellStyle name="常规 3 5 66" xfId="465"/>
    <cellStyle name="常规 3 5 71" xfId="466"/>
    <cellStyle name="常规 5 7" xfId="467"/>
    <cellStyle name="40% - 强调文字颜色 1 2 2" xfId="468"/>
    <cellStyle name="40% - 强调文字颜色 3 21" xfId="469"/>
    <cellStyle name="40% - 强调文字颜色 3 16" xfId="470"/>
    <cellStyle name="20% - 强调文字颜色 2 15" xfId="471"/>
    <cellStyle name="20% - 强调文字颜色 2 20" xfId="472"/>
    <cellStyle name="20% - 强调文字颜色 6 37" xfId="473"/>
    <cellStyle name="20% - 强调文字颜色 6 42" xfId="474"/>
    <cellStyle name="常规 3 5 67" xfId="475"/>
    <cellStyle name="常规 3 5 72" xfId="476"/>
    <cellStyle name="常规 5 8" xfId="477"/>
    <cellStyle name="40% - 强调文字颜色 3 22" xfId="478"/>
    <cellStyle name="40% - 强调文字颜色 3 17" xfId="479"/>
    <cellStyle name="20% - 强调文字颜色 2 16" xfId="480"/>
    <cellStyle name="20% - 强调文字颜色 2 21" xfId="481"/>
    <cellStyle name="20% - 强调文字颜色 6 38" xfId="482"/>
    <cellStyle name="20% - 强调文字颜色 6 43" xfId="483"/>
    <cellStyle name="常规 3 5 68" xfId="484"/>
    <cellStyle name="常规 3 5 73" xfId="485"/>
    <cellStyle name="常规 5 9" xfId="486"/>
    <cellStyle name="40% - 强调文字颜色 3 23" xfId="487"/>
    <cellStyle name="40% - 强调文字颜色 3 18" xfId="488"/>
    <cellStyle name="20% - 强调文字颜色 2 17" xfId="489"/>
    <cellStyle name="20% - 强调文字颜色 2 22" xfId="490"/>
    <cellStyle name="20% - 强调文字颜色 6 39" xfId="491"/>
    <cellStyle name="20% - 强调文字颜色 6 44" xfId="492"/>
    <cellStyle name="常规 3 5 69" xfId="493"/>
    <cellStyle name="常规 3 5 74" xfId="494"/>
    <cellStyle name="40% - 强调文字颜色 3 24" xfId="495"/>
    <cellStyle name="40% - 强调文字颜色 3 19" xfId="496"/>
    <cellStyle name="20% - 强调文字颜色 2 18" xfId="497"/>
    <cellStyle name="20% - 强调文字颜色 2 23" xfId="498"/>
    <cellStyle name="常规 2 2 2 2" xfId="499"/>
    <cellStyle name="20% - 强调文字颜色 6 45" xfId="500"/>
    <cellStyle name="20% - 强调文字颜色 6 50" xfId="501"/>
    <cellStyle name="常规 3 5 75" xfId="502"/>
    <cellStyle name="40% - 强调文字颜色 3 30" xfId="503"/>
    <cellStyle name="40% - 强调文字颜色 3 25" xfId="504"/>
    <cellStyle name="20% - 强调文字颜色 2 19" xfId="505"/>
    <cellStyle name="20% - 强调文字颜色 2 24" xfId="506"/>
    <cellStyle name="常规 2 2 2 3" xfId="507"/>
    <cellStyle name="20% - 强调文字颜色 6 46" xfId="508"/>
    <cellStyle name="20% - 强调文字颜色 6 51" xfId="509"/>
    <cellStyle name="常规 3 5 76" xfId="510"/>
    <cellStyle name="20% - 强调文字颜色 2 2" xfId="511"/>
    <cellStyle name="20% - 强调文字颜色 2 2 2" xfId="512"/>
    <cellStyle name="20% - 强调文字颜色 2 3" xfId="513"/>
    <cellStyle name="20% - 强调文字颜色 2 3 2" xfId="514"/>
    <cellStyle name="常规 35" xfId="515"/>
    <cellStyle name="常规 40" xfId="516"/>
    <cellStyle name="40% - 强调文字颜色 5 31" xfId="517"/>
    <cellStyle name="40% - 强调文字颜色 5 26" xfId="518"/>
    <cellStyle name="20% - 强调文字颜色 4 25" xfId="519"/>
    <cellStyle name="20% - 强调文字颜色 4 30" xfId="520"/>
    <cellStyle name="40% - 强调文字颜色 5 32" xfId="521"/>
    <cellStyle name="40% - 强调文字颜色 5 27" xfId="522"/>
    <cellStyle name="20% - 强调文字颜色 4 26" xfId="523"/>
    <cellStyle name="20% - 强调文字颜色 4 31" xfId="524"/>
    <cellStyle name="40% - 强调文字颜色 1 10" xfId="525"/>
    <cellStyle name="常规 41" xfId="526"/>
    <cellStyle name="常规 36" xfId="527"/>
    <cellStyle name="20% - 强调文字颜色 2 3 3" xfId="528"/>
    <cellStyle name="20% - 强调文字颜色 2 41" xfId="529"/>
    <cellStyle name="20% - 强调文字颜色 2 36" xfId="530"/>
    <cellStyle name="40% - 强调文字颜色 3 37" xfId="531"/>
    <cellStyle name="40% - 强调文字颜色 3 42" xfId="532"/>
    <cellStyle name="20% - 强调文字颜色 2 42" xfId="533"/>
    <cellStyle name="20% - 强调文字颜色 2 37" xfId="534"/>
    <cellStyle name="40% - 强调文字颜色 3 38" xfId="535"/>
    <cellStyle name="40% - 强调文字颜色 3 43" xfId="536"/>
    <cellStyle name="20% - 强调文字颜色 2 43" xfId="537"/>
    <cellStyle name="20% - 强调文字颜色 2 38" xfId="538"/>
    <cellStyle name="40% - 强调文字颜色 3 39" xfId="539"/>
    <cellStyle name="40% - 强调文字颜色 3 44" xfId="540"/>
    <cellStyle name="20% - 强调文字颜色 2 44" xfId="541"/>
    <cellStyle name="20% - 强调文字颜色 2 39" xfId="542"/>
    <cellStyle name="40% - 强调文字颜色 3 45" xfId="543"/>
    <cellStyle name="40% - 强调文字颜色 3 50" xfId="544"/>
    <cellStyle name="20% - 强调文字颜色 2 4" xfId="545"/>
    <cellStyle name="40% - 着色 3 2 2" xfId="546"/>
    <cellStyle name="20% - 强调文字颜色 2 50" xfId="547"/>
    <cellStyle name="20% - 强调文字颜色 2 45" xfId="548"/>
    <cellStyle name="40% - 强调文字颜色 3 46" xfId="549"/>
    <cellStyle name="40% - 强调文字颜色 3 51" xfId="550"/>
    <cellStyle name="着色 1 2 2 2" xfId="551"/>
    <cellStyle name="20% - 着色 5 2 2 2" xfId="552"/>
    <cellStyle name="20% - 强调文字颜色 2 51" xfId="553"/>
    <cellStyle name="20% - 强调文字颜色 2 46" xfId="554"/>
    <cellStyle name="40% - 强调文字颜色 3 47" xfId="555"/>
    <cellStyle name="40% - 强调文字颜色 3 52" xfId="556"/>
    <cellStyle name="20% - 强调文字颜色 2 52" xfId="557"/>
    <cellStyle name="20% - 强调文字颜色 2 47" xfId="558"/>
    <cellStyle name="40% - 强调文字颜色 3 48" xfId="559"/>
    <cellStyle name="40% - 强调文字颜色 3 53" xfId="560"/>
    <cellStyle name="强调文字颜色 1 3 2" xfId="561"/>
    <cellStyle name="20% - 强调文字颜色 2 53" xfId="562"/>
    <cellStyle name="20% - 强调文字颜色 2 48" xfId="563"/>
    <cellStyle name="40% - 强调文字颜色 3 49" xfId="564"/>
    <cellStyle name="40% - 强调文字颜色 3 54" xfId="565"/>
    <cellStyle name="强调文字颜色 1 3 3" xfId="566"/>
    <cellStyle name="20% - 强调文字颜色 2 54" xfId="567"/>
    <cellStyle name="20% - 强调文字颜色 2 49" xfId="568"/>
    <cellStyle name="40% - 强调文字颜色 3 55" xfId="569"/>
    <cellStyle name="20% - 强调文字颜色 2 5" xfId="570"/>
    <cellStyle name="40% - 着色 3 2 3" xfId="571"/>
    <cellStyle name="20% - 强调文字颜色 2 55" xfId="572"/>
    <cellStyle name="20% - 强调文字颜色 2 6" xfId="573"/>
    <cellStyle name="40% - 着色 3 2 4" xfId="574"/>
    <cellStyle name="20% - 强调文字颜色 2 7" xfId="575"/>
    <cellStyle name="20% - 强调文字颜色 2 8" xfId="576"/>
    <cellStyle name="20% - 强调文字颜色 2 9" xfId="577"/>
    <cellStyle name="常规 3 2 40" xfId="578"/>
    <cellStyle name="常规 3 2 35" xfId="579"/>
    <cellStyle name="20% - 强调文字颜色 3 10" xfId="580"/>
    <cellStyle name="40% - 强调文字颜色 4 11" xfId="581"/>
    <cellStyle name="常规 3 2 41" xfId="582"/>
    <cellStyle name="常规 3 2 36" xfId="583"/>
    <cellStyle name="20% - 强调文字颜色 3 11" xfId="584"/>
    <cellStyle name="40% - 强调文字颜色 4 12" xfId="585"/>
    <cellStyle name="常规 3 2 42" xfId="586"/>
    <cellStyle name="常规 3 2 37" xfId="587"/>
    <cellStyle name="20% - 强调文字颜色 3 12" xfId="588"/>
    <cellStyle name="40% - 强调文字颜色 4 13" xfId="589"/>
    <cellStyle name="常规 3 2 43" xfId="590"/>
    <cellStyle name="常规 3 2 38" xfId="591"/>
    <cellStyle name="20% - 强调文字颜色 3 13" xfId="592"/>
    <cellStyle name="40% - 强调文字颜色 4 14" xfId="593"/>
    <cellStyle name="常规 3 2 44" xfId="594"/>
    <cellStyle name="常规 3 2 39" xfId="595"/>
    <cellStyle name="20% - 强调文字颜色 3 14" xfId="596"/>
    <cellStyle name="40% - 强调文字颜色 4 15" xfId="597"/>
    <cellStyle name="40% - 强调文字颜色 4 20" xfId="598"/>
    <cellStyle name="常规 3 2 50" xfId="599"/>
    <cellStyle name="常规 3 2 45" xfId="600"/>
    <cellStyle name="20% - 强调文字颜色 3 20" xfId="601"/>
    <cellStyle name="20% - 强调文字颜色 3 15" xfId="602"/>
    <cellStyle name="40% - 强调文字颜色 4 16" xfId="603"/>
    <cellStyle name="40% - 强调文字颜色 4 21" xfId="604"/>
    <cellStyle name="常规 3 2 51" xfId="605"/>
    <cellStyle name="常规 3 2 46" xfId="606"/>
    <cellStyle name="20% - 强调文字颜色 3 21" xfId="607"/>
    <cellStyle name="20% - 强调文字颜色 3 16" xfId="608"/>
    <cellStyle name="40% - 强调文字颜色 4 17" xfId="609"/>
    <cellStyle name="40% - 强调文字颜色 4 22" xfId="610"/>
    <cellStyle name="汇总 2" xfId="611"/>
    <cellStyle name="常规 3 2 52" xfId="612"/>
    <cellStyle name="常规 3 2 47" xfId="613"/>
    <cellStyle name="20% - 强调文字颜色 3 22" xfId="614"/>
    <cellStyle name="20% - 强调文字颜色 3 17" xfId="615"/>
    <cellStyle name="40% - 强调文字颜色 4 18" xfId="616"/>
    <cellStyle name="40% - 强调文字颜色 4 23" xfId="617"/>
    <cellStyle name="汇总 3" xfId="618"/>
    <cellStyle name="常规 3 2 53" xfId="619"/>
    <cellStyle name="常规 3 2 48" xfId="620"/>
    <cellStyle name="20% - 强调文字颜色 3 23" xfId="621"/>
    <cellStyle name="20% - 强调文字颜色 3 18" xfId="622"/>
    <cellStyle name="40% - 强调文字颜色 4 19" xfId="623"/>
    <cellStyle name="40% - 强调文字颜色 4 24" xfId="624"/>
    <cellStyle name="常规 2 11 41" xfId="625"/>
    <cellStyle name="常规 2 11 36" xfId="626"/>
    <cellStyle name="标题 1 3 2" xfId="627"/>
    <cellStyle name="60% - 着色 5 2" xfId="628"/>
    <cellStyle name="汇总 4" xfId="629"/>
    <cellStyle name="常规 3 2 54" xfId="630"/>
    <cellStyle name="常规 3 2 49" xfId="631"/>
    <cellStyle name="20% - 强调文字颜色 3 24" xfId="632"/>
    <cellStyle name="20% - 强调文字颜色 3 19" xfId="633"/>
    <cellStyle name="40% - 强调文字颜色 4 25" xfId="634"/>
    <cellStyle name="40% - 强调文字颜色 4 30" xfId="635"/>
    <cellStyle name="常规 2 11 42" xfId="636"/>
    <cellStyle name="常规 2 11 37" xfId="637"/>
    <cellStyle name="标题 1 3 3" xfId="638"/>
    <cellStyle name="60% - 着色 5 3" xfId="639"/>
    <cellStyle name="输出 3 2" xfId="640"/>
    <cellStyle name="常规 11 22" xfId="641"/>
    <cellStyle name="20% - 强调文字颜色 5 13" xfId="642"/>
    <cellStyle name="40% - 强调文字颜色 6 14" xfId="643"/>
    <cellStyle name="常规 11 17" xfId="644"/>
    <cellStyle name="常规 3 2 5" xfId="645"/>
    <cellStyle name="20% - 强调文字颜色 3 2" xfId="646"/>
    <cellStyle name="20% - 强调文字颜色 3 2 2" xfId="647"/>
    <cellStyle name="常规 3 2 60" xfId="648"/>
    <cellStyle name="常规 3 2 55" xfId="649"/>
    <cellStyle name="20% - 强调文字颜色 3 30" xfId="650"/>
    <cellStyle name="20% - 强调文字颜色 3 25" xfId="651"/>
    <cellStyle name="40% - 强调文字颜色 4 26" xfId="652"/>
    <cellStyle name="40% - 强调文字颜色 4 31" xfId="653"/>
    <cellStyle name="着色 4 3 2" xfId="654"/>
    <cellStyle name="60% - 着色 5 4" xfId="655"/>
    <cellStyle name="常规 2 11 43" xfId="656"/>
    <cellStyle name="常规 2 11 38" xfId="657"/>
    <cellStyle name="常规 3 2 62" xfId="658"/>
    <cellStyle name="常规 3 2 57" xfId="659"/>
    <cellStyle name="20% - 强调文字颜色 3 32" xfId="660"/>
    <cellStyle name="20% - 强调文字颜色 3 27" xfId="661"/>
    <cellStyle name="40% - 强调文字颜色 4 28" xfId="662"/>
    <cellStyle name="40% - 强调文字颜色 4 33" xfId="663"/>
    <cellStyle name="60% - 强调文字颜色 3 3 2" xfId="664"/>
    <cellStyle name="常规 3 2 63" xfId="665"/>
    <cellStyle name="常规 3 2 58" xfId="666"/>
    <cellStyle name="20% - 强调文字颜色 3 33" xfId="667"/>
    <cellStyle name="20% - 强调文字颜色 3 28" xfId="668"/>
    <cellStyle name="40% - 强调文字颜色 4 29" xfId="669"/>
    <cellStyle name="40% - 强调文字颜色 4 34" xfId="670"/>
    <cellStyle name="60% - 强调文字颜色 3 3 3" xfId="671"/>
    <cellStyle name="常规 3 2 64" xfId="672"/>
    <cellStyle name="常规 3 2 59" xfId="673"/>
    <cellStyle name="20% - 强调文字颜色 3 34" xfId="674"/>
    <cellStyle name="20% - 强调文字颜色 3 29" xfId="675"/>
    <cellStyle name="40% - 强调文字颜色 4 35" xfId="676"/>
    <cellStyle name="40% - 强调文字颜色 4 40" xfId="677"/>
    <cellStyle name="20% - 着色 4" xfId="678"/>
    <cellStyle name="20% - 强调文字颜色 3 3 3" xfId="679"/>
    <cellStyle name="着色 5 3" xfId="680"/>
    <cellStyle name="40% - 强调文字颜色 6 10" xfId="681"/>
    <cellStyle name="常规 11 13" xfId="682"/>
    <cellStyle name="常规 3 2 70" xfId="683"/>
    <cellStyle name="常规 3 2 65" xfId="684"/>
    <cellStyle name="20% - 强调文字颜色 3 40" xfId="685"/>
    <cellStyle name="20% - 强调文字颜色 3 35" xfId="686"/>
    <cellStyle name="40% - 强调文字颜色 4 36" xfId="687"/>
    <cellStyle name="40% - 强调文字颜色 4 41" xfId="688"/>
    <cellStyle name="常规 3 2 71" xfId="689"/>
    <cellStyle name="常规 3 2 66" xfId="690"/>
    <cellStyle name="20% - 强调文字颜色 3 41" xfId="691"/>
    <cellStyle name="20% - 强调文字颜色 3 36" xfId="692"/>
    <cellStyle name="40% - 强调文字颜色 4 37" xfId="693"/>
    <cellStyle name="40% - 强调文字颜色 4 42" xfId="694"/>
    <cellStyle name="常规 3 2 72" xfId="695"/>
    <cellStyle name="常规 3 2 67" xfId="696"/>
    <cellStyle name="20% - 强调文字颜色 3 42" xfId="697"/>
    <cellStyle name="20% - 强调文字颜色 3 37" xfId="698"/>
    <cellStyle name="40% - 强调文字颜色 2 3 2" xfId="699"/>
    <cellStyle name="40% - 强调文字颜色 4 38" xfId="700"/>
    <cellStyle name="40% - 强调文字颜色 4 43" xfId="701"/>
    <cellStyle name="常规 3 2 73" xfId="702"/>
    <cellStyle name="常规 3 2 68" xfId="703"/>
    <cellStyle name="20% - 强调文字颜色 3 43" xfId="704"/>
    <cellStyle name="20% - 强调文字颜色 3 38" xfId="705"/>
    <cellStyle name="40% - 强调文字颜色 2 3 3" xfId="706"/>
    <cellStyle name="40% - 强调文字颜色 4 39" xfId="707"/>
    <cellStyle name="40% - 强调文字颜色 4 44" xfId="708"/>
    <cellStyle name="常规 3 2 74" xfId="709"/>
    <cellStyle name="常规 3 2 69" xfId="710"/>
    <cellStyle name="20% - 强调文字颜色 3 44" xfId="711"/>
    <cellStyle name="20% - 强调文字颜色 3 39" xfId="712"/>
    <cellStyle name="40% - 强调文字颜色 4 45" xfId="713"/>
    <cellStyle name="40% - 强调文字颜色 4 50" xfId="714"/>
    <cellStyle name="60% - 强调文字颜色 1 2" xfId="715"/>
    <cellStyle name="常规 11 24" xfId="716"/>
    <cellStyle name="20% - 强调文字颜色 5 20" xfId="717"/>
    <cellStyle name="20% - 强调文字颜色 5 15" xfId="718"/>
    <cellStyle name="40% - 强调文字颜色 6 16" xfId="719"/>
    <cellStyle name="40% - 强调文字颜色 6 21" xfId="720"/>
    <cellStyle name="常规 11 19" xfId="721"/>
    <cellStyle name="常规 3 2 7" xfId="722"/>
    <cellStyle name="20% - 强调文字颜色 3 4" xfId="723"/>
    <cellStyle name="40% - 着色 3 3 2" xfId="724"/>
    <cellStyle name="常规 3 2 75" xfId="725"/>
    <cellStyle name="20% - 强调文字颜色 3 50" xfId="726"/>
    <cellStyle name="20% - 强调文字颜色 3 45" xfId="727"/>
    <cellStyle name="40% - 强调文字颜色 4 46" xfId="728"/>
    <cellStyle name="40% - 强调文字颜色 4 51" xfId="729"/>
    <cellStyle name="常规 3 2 76" xfId="730"/>
    <cellStyle name="20% - 强调文字颜色 3 51" xfId="731"/>
    <cellStyle name="20% - 强调文字颜色 3 46" xfId="732"/>
    <cellStyle name="40% - 强调文字颜色 4 47" xfId="733"/>
    <cellStyle name="40% - 强调文字颜色 4 52" xfId="734"/>
    <cellStyle name="常规 3 2 79" xfId="735"/>
    <cellStyle name="20% - 强调文字颜色 3 54" xfId="736"/>
    <cellStyle name="20% - 强调文字颜色 3 49" xfId="737"/>
    <cellStyle name="40% - 强调文字颜色 4 55" xfId="738"/>
    <cellStyle name="常规 11 30" xfId="739"/>
    <cellStyle name="常规 11 25" xfId="740"/>
    <cellStyle name="20% - 强调文字颜色 5 21" xfId="741"/>
    <cellStyle name="20% - 强调文字颜色 5 16" xfId="742"/>
    <cellStyle name="40% - 强调文字颜色 6 17" xfId="743"/>
    <cellStyle name="40% - 强调文字颜色 6 22" xfId="744"/>
    <cellStyle name="60% - 强调文字颜色 1 3" xfId="745"/>
    <cellStyle name="常规 3 2 8" xfId="746"/>
    <cellStyle name="20% - 强调文字颜色 3 5" xfId="747"/>
    <cellStyle name="20% - 强调文字颜色 3 55" xfId="748"/>
    <cellStyle name="常规 11 31" xfId="749"/>
    <cellStyle name="常规 11 26" xfId="750"/>
    <cellStyle name="20% - 强调文字颜色 5 22" xfId="751"/>
    <cellStyle name="20% - 强调文字颜色 5 17" xfId="752"/>
    <cellStyle name="40% - 强调文字颜色 6 18" xfId="753"/>
    <cellStyle name="40% - 强调文字颜色 6 23" xfId="754"/>
    <cellStyle name="60% - 强调文字颜色 1 4" xfId="755"/>
    <cellStyle name="常规 3 2 9" xfId="756"/>
    <cellStyle name="20% - 强调文字颜色 3 6" xfId="757"/>
    <cellStyle name="常规 11 32" xfId="758"/>
    <cellStyle name="常规 11 27" xfId="759"/>
    <cellStyle name="20% - 强调文字颜色 5 23" xfId="760"/>
    <cellStyle name="20% - 强调文字颜色 5 18" xfId="761"/>
    <cellStyle name="40% - 强调文字颜色 6 19" xfId="762"/>
    <cellStyle name="40% - 强调文字颜色 6 24" xfId="763"/>
    <cellStyle name="20% - 强调文字颜色 3 7" xfId="764"/>
    <cellStyle name="常规 11 33" xfId="765"/>
    <cellStyle name="常规 11 28" xfId="766"/>
    <cellStyle name="20% - 强调文字颜色 5 24" xfId="767"/>
    <cellStyle name="20% - 强调文字颜色 5 19" xfId="768"/>
    <cellStyle name="40% - 强调文字颜色 6 25" xfId="769"/>
    <cellStyle name="40% - 强调文字颜色 6 30" xfId="770"/>
    <cellStyle name="标题 3 4 2" xfId="771"/>
    <cellStyle name="20% - 强调文字颜色 3 8" xfId="772"/>
    <cellStyle name="常规 11 34" xfId="773"/>
    <cellStyle name="常规 11 29" xfId="774"/>
    <cellStyle name="20% - 强调文字颜色 5 30" xfId="775"/>
    <cellStyle name="20% - 强调文字颜色 5 25" xfId="776"/>
    <cellStyle name="40% - 强调文字颜色 6 26" xfId="777"/>
    <cellStyle name="40% - 强调文字颜色 6 31" xfId="778"/>
    <cellStyle name="20% - 强调文字颜色 3 9" xfId="779"/>
    <cellStyle name="20% - 着色 4 4" xfId="780"/>
    <cellStyle name="20% - 强调文字颜色 4 10" xfId="781"/>
    <cellStyle name="40% - 强调文字颜色 5 11" xfId="782"/>
    <cellStyle name="常规 20" xfId="783"/>
    <cellStyle name="常规 15" xfId="784"/>
    <cellStyle name="60% - 强调文字颜色 4 3 2" xfId="785"/>
    <cellStyle name="20% - 着色 2 2 2 2" xfId="786"/>
    <cellStyle name="20% - 着色 4 5" xfId="787"/>
    <cellStyle name="20% - 强调文字颜色 4 11" xfId="788"/>
    <cellStyle name="40% - 强调文字颜色 5 12" xfId="789"/>
    <cellStyle name="20% - 强调文字颜色 4 12" xfId="790"/>
    <cellStyle name="40% - 强调文字颜色 5 13" xfId="791"/>
    <cellStyle name="20% - 强调文字颜色 4 13" xfId="792"/>
    <cellStyle name="40% - 强调文字颜色 5 14" xfId="793"/>
    <cellStyle name="20% - 强调文字颜色 4 14" xfId="794"/>
    <cellStyle name="40% - 强调文字颜色 5 15" xfId="795"/>
    <cellStyle name="40% - 强调文字颜色 5 20" xfId="796"/>
    <cellStyle name="60% - 着色 4 2 2" xfId="797"/>
    <cellStyle name="20% - 强调文字颜色 4 20" xfId="798"/>
    <cellStyle name="20% - 强调文字颜色 4 15" xfId="799"/>
    <cellStyle name="40% - 强调文字颜色 5 16" xfId="800"/>
    <cellStyle name="40% - 强调文字颜色 5 21" xfId="801"/>
    <cellStyle name="60% - 着色 4 2 3" xfId="802"/>
    <cellStyle name="20% - 强调文字颜色 4 22" xfId="803"/>
    <cellStyle name="20% - 强调文字颜色 4 17" xfId="804"/>
    <cellStyle name="40% - 强调文字颜色 5 18" xfId="805"/>
    <cellStyle name="40% - 强调文字颜色 5 23" xfId="806"/>
    <cellStyle name="20% - 强调文字颜色 4 23" xfId="807"/>
    <cellStyle name="20% - 强调文字颜色 4 18" xfId="808"/>
    <cellStyle name="40% - 强调文字颜色 5 19" xfId="809"/>
    <cellStyle name="40% - 强调文字颜色 5 24" xfId="810"/>
    <cellStyle name="20% - 强调文字颜色 4 24" xfId="811"/>
    <cellStyle name="20% - 强调文字颜色 4 19" xfId="812"/>
    <cellStyle name="40% - 强调文字颜色 5 25" xfId="813"/>
    <cellStyle name="40% - 强调文字颜色 5 30" xfId="814"/>
    <cellStyle name="20% - 强调文字颜色 4 2 2" xfId="815"/>
    <cellStyle name="40% - 强调文字颜色 1 11" xfId="816"/>
    <cellStyle name="20% - 强调文字颜色 4 32" xfId="817"/>
    <cellStyle name="20% - 强调文字颜色 4 27" xfId="818"/>
    <cellStyle name="40% - 强调文字颜色 5 28" xfId="819"/>
    <cellStyle name="40% - 强调文字颜色 5 33" xfId="820"/>
    <cellStyle name="40% - 强调文字颜色 1 12" xfId="821"/>
    <cellStyle name="20% - 强调文字颜色 4 33" xfId="822"/>
    <cellStyle name="20% - 强调文字颜色 4 28" xfId="823"/>
    <cellStyle name="40% - 强调文字颜色 5 29" xfId="824"/>
    <cellStyle name="40% - 强调文字颜色 5 34" xfId="825"/>
    <cellStyle name="60% - 着色 1" xfId="826"/>
    <cellStyle name="20% - 强调文字颜色 4 3 2" xfId="827"/>
    <cellStyle name="20% - 强调文字颜色 4 3 3" xfId="828"/>
    <cellStyle name="40% - 强调文字颜色 1 14" xfId="829"/>
    <cellStyle name="20% - 强调文字颜色 4 40" xfId="830"/>
    <cellStyle name="20% - 强调文字颜色 4 35" xfId="831"/>
    <cellStyle name="40% - 强调文字颜色 5 36" xfId="832"/>
    <cellStyle name="40% - 强调文字颜色 5 41" xfId="833"/>
    <cellStyle name="60% - 着色 3" xfId="834"/>
    <cellStyle name="40% - 强调文字颜色 1 20" xfId="835"/>
    <cellStyle name="40% - 强调文字颜色 1 15" xfId="836"/>
    <cellStyle name="20% - 强调文字颜色 4 41" xfId="837"/>
    <cellStyle name="20% - 强调文字颜色 4 36" xfId="838"/>
    <cellStyle name="40% - 强调文字颜色 5 37" xfId="839"/>
    <cellStyle name="40% - 强调文字颜色 5 42" xfId="840"/>
    <cellStyle name="标题 1 2" xfId="841"/>
    <cellStyle name="60% - 着色 4" xfId="842"/>
    <cellStyle name="40% - 强调文字颜色 1 21" xfId="843"/>
    <cellStyle name="40% - 强调文字颜色 1 16" xfId="844"/>
    <cellStyle name="常规 2 2 7" xfId="845"/>
    <cellStyle name="40% - 着色 2 3 2" xfId="846"/>
    <cellStyle name="20% - 强调文字颜色 4 42" xfId="847"/>
    <cellStyle name="20% - 强调文字颜色 4 37" xfId="848"/>
    <cellStyle name="40% - 强调文字颜色 5 38" xfId="849"/>
    <cellStyle name="40% - 强调文字颜色 5 43" xfId="850"/>
    <cellStyle name="40% - 着色 1 2 2 2" xfId="851"/>
    <cellStyle name="标题 1 3" xfId="852"/>
    <cellStyle name="60% - 着色 5" xfId="853"/>
    <cellStyle name="40% - 强调文字颜色 1 22" xfId="854"/>
    <cellStyle name="40% - 强调文字颜色 1 17" xfId="855"/>
    <cellStyle name="常规 2 2 8" xfId="856"/>
    <cellStyle name="20% - 着色 4 2 2 2" xfId="857"/>
    <cellStyle name="20% - 强调文字颜色 4 43" xfId="858"/>
    <cellStyle name="20% - 强调文字颜色 4 38" xfId="859"/>
    <cellStyle name="40% - 强调文字颜色 5 39" xfId="860"/>
    <cellStyle name="40% - 强调文字颜色 5 44" xfId="861"/>
    <cellStyle name="标题 1 4" xfId="862"/>
    <cellStyle name="60% - 着色 6" xfId="863"/>
    <cellStyle name="40% - 强调文字颜色 1 23" xfId="864"/>
    <cellStyle name="40% - 强调文字颜色 1 18" xfId="865"/>
    <cellStyle name="注释 2 10" xfId="866"/>
    <cellStyle name="20% - 强调文字颜色 4 44" xfId="867"/>
    <cellStyle name="20% - 强调文字颜色 4 39" xfId="868"/>
    <cellStyle name="40% - 强调文字颜色 5 45" xfId="869"/>
    <cellStyle name="40% - 强调文字颜色 5 50" xfId="870"/>
    <cellStyle name="40% - 强调文字颜色 1 24" xfId="871"/>
    <cellStyle name="40% - 强调文字颜色 1 19" xfId="872"/>
    <cellStyle name="注释 2 11" xfId="873"/>
    <cellStyle name="20% - 强调文字颜色 4 50" xfId="874"/>
    <cellStyle name="20% - 强调文字颜色 4 45" xfId="875"/>
    <cellStyle name="40% - 强调文字颜色 5 46" xfId="876"/>
    <cellStyle name="40% - 强调文字颜色 5 51" xfId="877"/>
    <cellStyle name="40% - 强调文字颜色 1 30" xfId="878"/>
    <cellStyle name="40% - 强调文字颜色 1 25" xfId="879"/>
    <cellStyle name="标题 2 4 2" xfId="880"/>
    <cellStyle name="注释 2 12" xfId="881"/>
    <cellStyle name="20% - 强调文字颜色 4 51" xfId="882"/>
    <cellStyle name="20% - 强调文字颜色 4 46" xfId="883"/>
    <cellStyle name="40% - 强调文字颜色 5 47" xfId="884"/>
    <cellStyle name="40% - 强调文字颜色 5 52" xfId="885"/>
    <cellStyle name="40% - 强调文字颜色 1 31" xfId="886"/>
    <cellStyle name="40% - 强调文字颜色 1 26" xfId="887"/>
    <cellStyle name="20% - 强调文字颜色 4 52" xfId="888"/>
    <cellStyle name="20% - 强调文字颜色 4 47" xfId="889"/>
    <cellStyle name="40% - 强调文字颜色 5 48" xfId="890"/>
    <cellStyle name="40% - 强调文字颜色 5 53" xfId="891"/>
    <cellStyle name="注释 2 13" xfId="892"/>
    <cellStyle name="40% - 强调文字颜色 1 32" xfId="893"/>
    <cellStyle name="40% - 强调文字颜色 1 27" xfId="894"/>
    <cellStyle name="着色 1 2" xfId="895"/>
    <cellStyle name="20% - 强调文字颜色 4 53" xfId="896"/>
    <cellStyle name="20% - 强调文字颜色 4 48" xfId="897"/>
    <cellStyle name="40% - 强调文字颜色 5 49" xfId="898"/>
    <cellStyle name="40% - 强调文字颜色 5 54" xfId="899"/>
    <cellStyle name="注释 2 14" xfId="900"/>
    <cellStyle name="20% - 着色 5 2" xfId="901"/>
    <cellStyle name="40% - 强调文字颜色 1 33" xfId="902"/>
    <cellStyle name="40% - 强调文字颜色 1 28" xfId="903"/>
    <cellStyle name="着色 1 3" xfId="904"/>
    <cellStyle name="20% - 强调文字颜色 4 54" xfId="905"/>
    <cellStyle name="20% - 强调文字颜色 4 49" xfId="906"/>
    <cellStyle name="40% - 强调文字颜色 5 55" xfId="907"/>
    <cellStyle name="注释 2 15" xfId="908"/>
    <cellStyle name="注释 2 20" xfId="909"/>
    <cellStyle name="20% - 着色 5 3" xfId="910"/>
    <cellStyle name="40% - 强调文字颜色 1 34" xfId="911"/>
    <cellStyle name="40% - 强调文字颜色 1 29" xfId="912"/>
    <cellStyle name="60% - 强调文字颜色 4 4 2" xfId="913"/>
    <cellStyle name="着色 1 4" xfId="914"/>
    <cellStyle name="20% - 强调文字颜色 4 55" xfId="915"/>
    <cellStyle name="注释 2 16" xfId="916"/>
    <cellStyle name="注释 2 21" xfId="917"/>
    <cellStyle name="20% - 着色 5 4" xfId="918"/>
    <cellStyle name="着色 1" xfId="919"/>
    <cellStyle name="20% - 着色 5" xfId="920"/>
    <cellStyle name="着色 5 4" xfId="921"/>
    <cellStyle name="20% - 强调文字颜色 5 10" xfId="922"/>
    <cellStyle name="40% - 强调文字颜色 6 11" xfId="923"/>
    <cellStyle name="常规 11 14" xfId="924"/>
    <cellStyle name="着色 2" xfId="925"/>
    <cellStyle name="20% - 着色 6" xfId="926"/>
    <cellStyle name="着色 5 5" xfId="927"/>
    <cellStyle name="常规 11 20" xfId="928"/>
    <cellStyle name="20% - 强调文字颜色 5 11" xfId="929"/>
    <cellStyle name="40% - 强调文字颜色 6 12" xfId="930"/>
    <cellStyle name="常规 11 15" xfId="931"/>
    <cellStyle name="常规 11 21" xfId="932"/>
    <cellStyle name="20% - 强调文字颜色 5 12" xfId="933"/>
    <cellStyle name="40% - 强调文字颜色 6 13" xfId="934"/>
    <cellStyle name="常规 11 16" xfId="935"/>
    <cellStyle name="常规 3 100" xfId="936"/>
    <cellStyle name="20% - 强调文字颜色 5 2" xfId="937"/>
    <cellStyle name="20% - 强调文字颜色 5 2 2" xfId="938"/>
    <cellStyle name="常规 2 6 42" xfId="939"/>
    <cellStyle name="常规 2 6 37" xfId="940"/>
    <cellStyle name="40% - 着色 2" xfId="941"/>
    <cellStyle name="常规 11 40" xfId="942"/>
    <cellStyle name="常规 11 35" xfId="943"/>
    <cellStyle name="20% - 强调文字颜色 5 31" xfId="944"/>
    <cellStyle name="20% - 强调文字颜色 5 26" xfId="945"/>
    <cellStyle name="40% - 强调文字颜色 6 27" xfId="946"/>
    <cellStyle name="40% - 强调文字颜色 6 32" xfId="947"/>
    <cellStyle name="常规 3 101" xfId="948"/>
    <cellStyle name="20% - 强调文字颜色 5 3" xfId="949"/>
    <cellStyle name="20% - 强调文字颜色 5 3 2" xfId="950"/>
    <cellStyle name="常规 3 102" xfId="951"/>
    <cellStyle name="20% - 强调文字颜色 5 4" xfId="952"/>
    <cellStyle name="20% - 强调文字颜色 5 4 2" xfId="953"/>
    <cellStyle name="常规 3 103" xfId="954"/>
    <cellStyle name="20% - 强调文字颜色 5 5" xfId="955"/>
    <cellStyle name="常规 3 104" xfId="956"/>
    <cellStyle name="20% - 强调文字颜色 5 6" xfId="957"/>
    <cellStyle name="常规 3 110" xfId="958"/>
    <cellStyle name="常规 3 105" xfId="959"/>
    <cellStyle name="20% - 强调文字颜色 5 7" xfId="960"/>
    <cellStyle name="常规 3 111" xfId="961"/>
    <cellStyle name="常规 3 106" xfId="962"/>
    <cellStyle name="20% - 强调文字颜色 5 8" xfId="963"/>
    <cellStyle name="常规 3 112" xfId="964"/>
    <cellStyle name="常规 3 107" xfId="965"/>
    <cellStyle name="20% - 强调文字颜色 5 9" xfId="966"/>
    <cellStyle name="强调文字颜色 5 4 2" xfId="967"/>
    <cellStyle name="常规 3 5 40" xfId="968"/>
    <cellStyle name="常规 3 5 35" xfId="969"/>
    <cellStyle name="20% - 强调文字颜色 6 10" xfId="970"/>
    <cellStyle name="常规 3 5 41" xfId="971"/>
    <cellStyle name="常规 3 5 36" xfId="972"/>
    <cellStyle name="20% - 强调文字颜色 6 11" xfId="973"/>
    <cellStyle name="常规 3 5 42" xfId="974"/>
    <cellStyle name="常规 3 5 37" xfId="975"/>
    <cellStyle name="20% - 强调文字颜色 6 12" xfId="976"/>
    <cellStyle name="常规 3 5 43" xfId="977"/>
    <cellStyle name="常规 3 5 38" xfId="978"/>
    <cellStyle name="20% - 强调文字颜色 6 13" xfId="979"/>
    <cellStyle name="常规 3 5 44" xfId="980"/>
    <cellStyle name="常规 3 5 39" xfId="981"/>
    <cellStyle name="20% - 强调文字颜色 6 14" xfId="982"/>
    <cellStyle name="常规 3 5 50" xfId="983"/>
    <cellStyle name="常规 3 5 45" xfId="984"/>
    <cellStyle name="20% - 强调文字颜色 6 20" xfId="985"/>
    <cellStyle name="20% - 强调文字颜色 6 15" xfId="986"/>
    <cellStyle name="60% - 强调文字颜色 6 2" xfId="987"/>
    <cellStyle name="60% - 着色 6 3 2" xfId="988"/>
    <cellStyle name="常规 3 5 51" xfId="989"/>
    <cellStyle name="常规 3 5 46" xfId="990"/>
    <cellStyle name="20% - 强调文字颜色 6 21" xfId="991"/>
    <cellStyle name="20% - 强调文字颜色 6 16" xfId="992"/>
    <cellStyle name="60% - 强调文字颜色 6 3" xfId="993"/>
    <cellStyle name="常规 3 5 52" xfId="994"/>
    <cellStyle name="常规 3 5 47" xfId="995"/>
    <cellStyle name="20% - 强调文字颜色 6 22" xfId="996"/>
    <cellStyle name="20% - 强调文字颜色 6 17" xfId="997"/>
    <cellStyle name="60% - 强调文字颜色 6 4" xfId="998"/>
    <cellStyle name="常规 3 5 53" xfId="999"/>
    <cellStyle name="常规 3 5 48" xfId="1000"/>
    <cellStyle name="20% - 强调文字颜色 6 23" xfId="1001"/>
    <cellStyle name="20% - 强调文字颜色 6 18" xfId="1002"/>
    <cellStyle name="着色 3 2 2" xfId="1003"/>
    <cellStyle name="常规 3 5 54" xfId="1004"/>
    <cellStyle name="常规 3 5 49" xfId="1005"/>
    <cellStyle name="20% - 强调文字颜色 6 24" xfId="1006"/>
    <cellStyle name="20% - 强调文字颜色 6 19" xfId="1007"/>
    <cellStyle name="常规 3 5 5" xfId="1008"/>
    <cellStyle name="20% - 强调文字颜色 6 2" xfId="1009"/>
    <cellStyle name="20% - 着色 1 4" xfId="1010"/>
    <cellStyle name="20% - 强调文字颜色 6 2 2" xfId="1011"/>
    <cellStyle name="着色 3 2 3" xfId="1012"/>
    <cellStyle name="常规 3 5 60" xfId="1013"/>
    <cellStyle name="常规 3 5 55" xfId="1014"/>
    <cellStyle name="20% - 强调文字颜色 6 30" xfId="1015"/>
    <cellStyle name="20% - 强调文字颜色 6 25" xfId="1016"/>
    <cellStyle name="常规 3 5 6" xfId="1017"/>
    <cellStyle name="20% - 强调文字颜色 6 3" xfId="1018"/>
    <cellStyle name="20% - 着色 2 4" xfId="1019"/>
    <cellStyle name="20% - 强调文字颜色 6 3 2" xfId="1020"/>
    <cellStyle name="20% - 着色 2 5" xfId="1021"/>
    <cellStyle name="20% - 强调文字颜色 6 3 3" xfId="1022"/>
    <cellStyle name="常规 3 5 7" xfId="1023"/>
    <cellStyle name="20% - 强调文字颜色 6 4" xfId="1024"/>
    <cellStyle name="20% - 着色 3 4" xfId="1025"/>
    <cellStyle name="20% - 强调文字颜色 6 4 2" xfId="1026"/>
    <cellStyle name="20% - 着色 2 2 2" xfId="1027"/>
    <cellStyle name="60% - 强调文字颜色 4 3" xfId="1028"/>
    <cellStyle name="常规 3 5 8" xfId="1029"/>
    <cellStyle name="20% - 强调文字颜色 6 5" xfId="1030"/>
    <cellStyle name="40% - 强调文字颜色 5 2 2" xfId="1031"/>
    <cellStyle name="20% - 着色 2 2 3" xfId="1032"/>
    <cellStyle name="60% - 强调文字颜色 4 4" xfId="1033"/>
    <cellStyle name="常规 3 5 9" xfId="1034"/>
    <cellStyle name="20% - 强调文字颜色 6 6" xfId="1035"/>
    <cellStyle name="20% - 着色 2 2 4" xfId="1036"/>
    <cellStyle name="20% - 强调文字颜色 6 7" xfId="1037"/>
    <cellStyle name="20% - 强调文字颜色 6 8" xfId="1038"/>
    <cellStyle name="20% - 强调文字颜色 6 9" xfId="1039"/>
    <cellStyle name="20% - 着色 1 2 2" xfId="1040"/>
    <cellStyle name="20% - 着色 1 2 2 2" xfId="1041"/>
    <cellStyle name="20% - 着色 1 2 3" xfId="1042"/>
    <cellStyle name="20% - 着色 1 2 4" xfId="1043"/>
    <cellStyle name="20% - 着色 1 3" xfId="1044"/>
    <cellStyle name="计算 3 3" xfId="1045"/>
    <cellStyle name="20% - 着色 1 5" xfId="1046"/>
    <cellStyle name="20% - 着色 2 2" xfId="1047"/>
    <cellStyle name="计算 4 2" xfId="1048"/>
    <cellStyle name="20% - 着色 2 3" xfId="1049"/>
    <cellStyle name="60% - 着色 6 2 3" xfId="1050"/>
    <cellStyle name="60% - 强调文字颜色 5 3" xfId="1051"/>
    <cellStyle name="20% - 着色 2 3 2" xfId="1052"/>
    <cellStyle name="20% - 着色 3 2" xfId="1053"/>
    <cellStyle name="20% - 着色 3 2 2" xfId="1054"/>
    <cellStyle name="60% - 着色 2 2" xfId="1055"/>
    <cellStyle name="常规 2 2 11" xfId="1056"/>
    <cellStyle name="常规 3 65" xfId="1057"/>
    <cellStyle name="常规 3 70" xfId="1058"/>
    <cellStyle name="20% - 着色 3 2 3" xfId="1059"/>
    <cellStyle name="60% - 着色 2 3" xfId="1060"/>
    <cellStyle name="常规 2 2 12" xfId="1061"/>
    <cellStyle name="常规 3 66" xfId="1062"/>
    <cellStyle name="常规 3 71" xfId="1063"/>
    <cellStyle name="20% - 着色 3 2 4" xfId="1064"/>
    <cellStyle name="20% - 着色 3 3" xfId="1065"/>
    <cellStyle name="20% - 着色 3 3 2" xfId="1066"/>
    <cellStyle name="解释性文本 3" xfId="1067"/>
    <cellStyle name="20% - 着色 4 2" xfId="1068"/>
    <cellStyle name="20% - 着色 4 2 2" xfId="1069"/>
    <cellStyle name="20% - 着色 4 2 3" xfId="1070"/>
    <cellStyle name="40% - 强调文字颜色 5 10" xfId="1071"/>
    <cellStyle name="20% - 着色 4 3" xfId="1072"/>
    <cellStyle name="20% - 着色 4 3 2" xfId="1073"/>
    <cellStyle name="40% - 强调文字颜色 1 47" xfId="1074"/>
    <cellStyle name="40% - 强调文字颜色 1 52" xfId="1075"/>
    <cellStyle name="20% - 着色 5 2 2" xfId="1076"/>
    <cellStyle name="常规 5 15" xfId="1077"/>
    <cellStyle name="常规 5 20" xfId="1078"/>
    <cellStyle name="着色 1 2 2" xfId="1079"/>
    <cellStyle name="40% - 强调文字颜色 1 48" xfId="1080"/>
    <cellStyle name="40% - 强调文字颜色 1 53" xfId="1081"/>
    <cellStyle name="20% - 着色 5 2 3" xfId="1082"/>
    <cellStyle name="常规 5 16" xfId="1083"/>
    <cellStyle name="常规 5 21" xfId="1084"/>
    <cellStyle name="着色 1 2 3" xfId="1085"/>
    <cellStyle name="20% - 着色 5 3 2" xfId="1086"/>
    <cellStyle name="着色 1 3 2" xfId="1087"/>
    <cellStyle name="40% - 强调文字颜色 1 35" xfId="1088"/>
    <cellStyle name="40% - 强调文字颜色 1 40" xfId="1089"/>
    <cellStyle name="20% - 着色 5 5" xfId="1090"/>
    <cellStyle name="注释 2 22" xfId="1091"/>
    <cellStyle name="注释 2 17" xfId="1092"/>
    <cellStyle name="着色 1 5" xfId="1093"/>
    <cellStyle name="20% - 着色 6 2" xfId="1094"/>
    <cellStyle name="注释 2 64" xfId="1095"/>
    <cellStyle name="注释 2 59" xfId="1096"/>
    <cellStyle name="着色 2 2" xfId="1097"/>
    <cellStyle name="20% - 着色 6 2 2 2" xfId="1098"/>
    <cellStyle name="40% - 强调文字颜色 1 55" xfId="1099"/>
    <cellStyle name="着色 2 2 2 2" xfId="1100"/>
    <cellStyle name="20% - 着色 6 3" xfId="1101"/>
    <cellStyle name="注释 2 70" xfId="1102"/>
    <cellStyle name="注释 2 65" xfId="1103"/>
    <cellStyle name="着色 2 3" xfId="1104"/>
    <cellStyle name="20% - 着色 6 3 2" xfId="1105"/>
    <cellStyle name="着色 2 3 2" xfId="1106"/>
    <cellStyle name="20% - 着色 6 4" xfId="1107"/>
    <cellStyle name="注释 2 71" xfId="1108"/>
    <cellStyle name="注释 2 66" xfId="1109"/>
    <cellStyle name="着色 2 4" xfId="1110"/>
    <cellStyle name="20% - 着色 6 5" xfId="1111"/>
    <cellStyle name="注释 2 72" xfId="1112"/>
    <cellStyle name="注释 2 67" xfId="1113"/>
    <cellStyle name="着色 2 5" xfId="1114"/>
    <cellStyle name="40% - 强调文字颜色 1 2" xfId="1115"/>
    <cellStyle name="40% - 强调文字颜色 1 3" xfId="1116"/>
    <cellStyle name="常规 9 2" xfId="1117"/>
    <cellStyle name="注释 7" xfId="1118"/>
    <cellStyle name="40% - 强调文字颜色 1 3 2" xfId="1119"/>
    <cellStyle name="注释 8" xfId="1120"/>
    <cellStyle name="40% - 强调文字颜色 1 3 3" xfId="1121"/>
    <cellStyle name="40% - 强调文字颜色 1 36" xfId="1122"/>
    <cellStyle name="40% - 强调文字颜色 1 41" xfId="1123"/>
    <cellStyle name="警告文本 2" xfId="1124"/>
    <cellStyle name="40% - 强调文字颜色 1 37" xfId="1125"/>
    <cellStyle name="40% - 强调文字颜色 1 42" xfId="1126"/>
    <cellStyle name="警告文本 3" xfId="1127"/>
    <cellStyle name="40% - 强调文字颜色 1 38" xfId="1128"/>
    <cellStyle name="40% - 强调文字颜色 1 43" xfId="1129"/>
    <cellStyle name="警告文本 4" xfId="1130"/>
    <cellStyle name="40% - 强调文字颜色 3 4 2" xfId="1131"/>
    <cellStyle name="40% - 强调文字颜色 1 39" xfId="1132"/>
    <cellStyle name="40% - 强调文字颜色 1 44" xfId="1133"/>
    <cellStyle name="40% - 强调文字颜色 1 4" xfId="1134"/>
    <cellStyle name="40% - 强调文字颜色 1 4 2" xfId="1135"/>
    <cellStyle name="常规 2 6 19" xfId="1136"/>
    <cellStyle name="常规 2 6 24" xfId="1137"/>
    <cellStyle name="40% - 强调文字颜色 1 45" xfId="1138"/>
    <cellStyle name="40% - 强调文字颜色 1 50" xfId="1139"/>
    <cellStyle name="40% - 强调文字颜色 1 46" xfId="1140"/>
    <cellStyle name="40% - 强调文字颜色 1 51" xfId="1141"/>
    <cellStyle name="40% - 强调文字颜色 1 5" xfId="1142"/>
    <cellStyle name="40% - 强调文字颜色 1 6" xfId="1143"/>
    <cellStyle name="40% - 着色 1 2" xfId="1144"/>
    <cellStyle name="40% - 强调文字颜色 1 7" xfId="1145"/>
    <cellStyle name="40% - 着色 1 3" xfId="1146"/>
    <cellStyle name="40% - 强调文字颜色 1 8" xfId="1147"/>
    <cellStyle name="40% - 着色 1 4" xfId="1148"/>
    <cellStyle name="40% - 强调文字颜色 1 9" xfId="1149"/>
    <cellStyle name="40% - 强调文字颜色 2 10" xfId="1150"/>
    <cellStyle name="40% - 强调文字颜色 2 2" xfId="1151"/>
    <cellStyle name="40% - 强调文字颜色 2 2 2" xfId="1152"/>
    <cellStyle name="常规 3 2 17" xfId="1153"/>
    <cellStyle name="常规 3 2 22" xfId="1154"/>
    <cellStyle name="40% - 强调文字颜色 2 3" xfId="1155"/>
    <cellStyle name="40% - 强调文字颜色 2 4" xfId="1156"/>
    <cellStyle name="40% - 强调文字颜色 2 4 2" xfId="1157"/>
    <cellStyle name="40% - 强调文字颜色 2 5" xfId="1158"/>
    <cellStyle name="40% - 强调文字颜色 2 6" xfId="1159"/>
    <cellStyle name="40% - 着色 2 2" xfId="1160"/>
    <cellStyle name="40% - 强调文字颜色 2 7" xfId="1161"/>
    <cellStyle name="40% - 着色 2 3" xfId="1162"/>
    <cellStyle name="40% - 着色 1 2 2" xfId="1163"/>
    <cellStyle name="40% - 强调文字颜色 2 8" xfId="1164"/>
    <cellStyle name="40% - 着色 2 4" xfId="1165"/>
    <cellStyle name="40% - 着色 1 2 3" xfId="1166"/>
    <cellStyle name="40% - 强调文字颜色 2 9" xfId="1167"/>
    <cellStyle name="40% - 强调文字颜色 3 2" xfId="1168"/>
    <cellStyle name="40% - 着色 6 4" xfId="1169"/>
    <cellStyle name="注释 3 5" xfId="1170"/>
    <cellStyle name="40% - 强调文字颜色 6 9" xfId="1171"/>
    <cellStyle name="40% - 强调文字颜色 3 2 2" xfId="1172"/>
    <cellStyle name="40% - 强调文字颜色 3 3" xfId="1173"/>
    <cellStyle name="40% - 强调文字颜色 3 3 2" xfId="1174"/>
    <cellStyle name="常规 25" xfId="1175"/>
    <cellStyle name="常规 30" xfId="1176"/>
    <cellStyle name="40% - 强调文字颜色 3 3 3" xfId="1177"/>
    <cellStyle name="常规 26" xfId="1178"/>
    <cellStyle name="常规 31" xfId="1179"/>
    <cellStyle name="40% - 强调文字颜色 3 4" xfId="1180"/>
    <cellStyle name="40% - 强调文字颜色 3 5" xfId="1181"/>
    <cellStyle name="40% - 强调文字颜色 3 6" xfId="1182"/>
    <cellStyle name="40% - 着色 3 2" xfId="1183"/>
    <cellStyle name="40% - 强调文字颜色 3 7" xfId="1184"/>
    <cellStyle name="40% - 着色 3 3" xfId="1185"/>
    <cellStyle name="40% - 着色 1 3 2" xfId="1186"/>
    <cellStyle name="40% - 强调文字颜色 3 8" xfId="1187"/>
    <cellStyle name="40% - 着色 3 4" xfId="1188"/>
    <cellStyle name="40% - 强调文字颜色 3 9" xfId="1189"/>
    <cellStyle name="40% - 强调文字颜色 4 10" xfId="1190"/>
    <cellStyle name="常规 3 2 29" xfId="1191"/>
    <cellStyle name="常规 3 2 34" xfId="1192"/>
    <cellStyle name="40% - 强调文字颜色 4 2" xfId="1193"/>
    <cellStyle name="标题 4 4" xfId="1194"/>
    <cellStyle name="40% - 强调文字颜色 4 2 2" xfId="1195"/>
    <cellStyle name="40% - 强调文字颜色 4 3" xfId="1196"/>
    <cellStyle name="40% - 强调文字颜色 4 4" xfId="1197"/>
    <cellStyle name="40% - 强调文字颜色 4 5" xfId="1198"/>
    <cellStyle name="40% - 强调文字颜色 4 6" xfId="1199"/>
    <cellStyle name="40% - 着色 4 2" xfId="1200"/>
    <cellStyle name="40% - 强调文字颜色 4 7" xfId="1201"/>
    <cellStyle name="40% - 着色 4 3" xfId="1202"/>
    <cellStyle name="40% - 强调文字颜色 4 8" xfId="1203"/>
    <cellStyle name="40% - 着色 4 4" xfId="1204"/>
    <cellStyle name="40% - 强调文字颜色 4 9" xfId="1205"/>
    <cellStyle name="40% - 强调文字颜色 5 2" xfId="1206"/>
    <cellStyle name="40% - 强调文字颜色 5 3" xfId="1207"/>
    <cellStyle name="40% - 强调文字颜色 5 3 2" xfId="1208"/>
    <cellStyle name="40% - 强调文字颜色 5 3 3" xfId="1209"/>
    <cellStyle name="40% - 强调文字颜色 5 4" xfId="1210"/>
    <cellStyle name="40% - 强调文字颜色 5 4 2" xfId="1211"/>
    <cellStyle name="40% - 强调文字颜色 5 5" xfId="1212"/>
    <cellStyle name="注释 2 2" xfId="1213"/>
    <cellStyle name="40% - 强调文字颜色 5 6" xfId="1214"/>
    <cellStyle name="40% - 着色 5 2" xfId="1215"/>
    <cellStyle name="常规 6 2 3" xfId="1216"/>
    <cellStyle name="注释 2 3" xfId="1217"/>
    <cellStyle name="40% - 强调文字颜色 5 7" xfId="1218"/>
    <cellStyle name="40% - 着色 5 3" xfId="1219"/>
    <cellStyle name="注释 2 4" xfId="1220"/>
    <cellStyle name="40% - 强调文字颜色 5 8" xfId="1221"/>
    <cellStyle name="40% - 着色 5 4" xfId="1222"/>
    <cellStyle name="注释 2 5" xfId="1223"/>
    <cellStyle name="40% - 强调文字颜色 5 9" xfId="1224"/>
    <cellStyle name="40% - 强调文字颜色 6 2" xfId="1225"/>
    <cellStyle name="好 3 3" xfId="1226"/>
    <cellStyle name="40% - 强调文字颜色 6 2 2" xfId="1227"/>
    <cellStyle name="40% - 强调文字颜色 6 3" xfId="1228"/>
    <cellStyle name="40% - 强调文字颜色 6 3 2" xfId="1229"/>
    <cellStyle name="40% - 强调文字颜色 6 3 3" xfId="1230"/>
    <cellStyle name="60% - 强调文字颜色 4 2 2" xfId="1231"/>
    <cellStyle name="40% - 强调文字颜色 6 4" xfId="1232"/>
    <cellStyle name="40% - 强调文字颜色 6 4 2" xfId="1233"/>
    <cellStyle name="40% - 强调文字颜色 6 5" xfId="1234"/>
    <cellStyle name="注释 3 2" xfId="1235"/>
    <cellStyle name="40% - 强调文字颜色 6 6" xfId="1236"/>
    <cellStyle name="40% - 着色 6 2" xfId="1237"/>
    <cellStyle name="注释 3 3" xfId="1238"/>
    <cellStyle name="40% - 强调文字颜色 6 7" xfId="1239"/>
    <cellStyle name="40% - 着色 6 3" xfId="1240"/>
    <cellStyle name="注释 3 4" xfId="1241"/>
    <cellStyle name="40% - 强调文字颜色 6 8" xfId="1242"/>
    <cellStyle name="40% - 着色 1" xfId="1243"/>
    <cellStyle name="常规 2 6 36" xfId="1244"/>
    <cellStyle name="常规 2 6 41" xfId="1245"/>
    <cellStyle name="40% - 着色 2 5" xfId="1246"/>
    <cellStyle name="40% - 着色 1 2 4" xfId="1247"/>
    <cellStyle name="40% - 着色 1 5" xfId="1248"/>
    <cellStyle name="40% - 着色 2 2 2" xfId="1249"/>
    <cellStyle name="40% - 着色 2 2 2 2" xfId="1250"/>
    <cellStyle name="40% - 着色 2 2 3" xfId="1251"/>
    <cellStyle name="40% - 着色 2 2 4" xfId="1252"/>
    <cellStyle name="40% - 着色 3" xfId="1253"/>
    <cellStyle name="常规 2 6 38" xfId="1254"/>
    <cellStyle name="常规 2 6 43" xfId="1255"/>
    <cellStyle name="40% - 着色 3 5" xfId="1256"/>
    <cellStyle name="40% - 着色 4" xfId="1257"/>
    <cellStyle name="常规 2 6 39" xfId="1258"/>
    <cellStyle name="常规 2 6 44" xfId="1259"/>
    <cellStyle name="40% - 着色 4 2 2" xfId="1260"/>
    <cellStyle name="常规 3 9" xfId="1261"/>
    <cellStyle name="40% - 着色 4 2 2 2" xfId="1262"/>
    <cellStyle name="40% - 着色 4 2 3" xfId="1263"/>
    <cellStyle name="40% - 着色 4 2 4" xfId="1264"/>
    <cellStyle name="40% - 着色 4 3 2" xfId="1265"/>
    <cellStyle name="常规 3 5 18" xfId="1266"/>
    <cellStyle name="常规 3 5 23" xfId="1267"/>
    <cellStyle name="常规 4 9" xfId="1268"/>
    <cellStyle name="40% - 着色 4 5" xfId="1269"/>
    <cellStyle name="40% - 着色 5" xfId="1270"/>
    <cellStyle name="常规 2 6 45" xfId="1271"/>
    <cellStyle name="常规 2 6 50" xfId="1272"/>
    <cellStyle name="常规 2 2 27" xfId="1273"/>
    <cellStyle name="常规 2 2 32" xfId="1274"/>
    <cellStyle name="40% - 着色 5 2 2" xfId="1275"/>
    <cellStyle name="常规 3 86" xfId="1276"/>
    <cellStyle name="常规 3 91" xfId="1277"/>
    <cellStyle name="40% - 着色 5 2 2 2" xfId="1278"/>
    <cellStyle name="常规 2 2 28" xfId="1279"/>
    <cellStyle name="常规 2 2 33" xfId="1280"/>
    <cellStyle name="40% - 着色 5 2 3" xfId="1281"/>
    <cellStyle name="常规 3 87" xfId="1282"/>
    <cellStyle name="常规 3 92" xfId="1283"/>
    <cellStyle name="常规 2 2 29" xfId="1284"/>
    <cellStyle name="常规 2 2 34" xfId="1285"/>
    <cellStyle name="40% - 着色 5 2 4" xfId="1286"/>
    <cellStyle name="常规 3 88" xfId="1287"/>
    <cellStyle name="常规 3 93" xfId="1288"/>
    <cellStyle name="40% - 着色 5 3 2" xfId="1289"/>
    <cellStyle name="常规 2 2 77" xfId="1290"/>
    <cellStyle name="40% - 着色 5 5" xfId="1291"/>
    <cellStyle name="40% - 着色 6" xfId="1292"/>
    <cellStyle name="常规 2 6 46" xfId="1293"/>
    <cellStyle name="常规 2 6 51" xfId="1294"/>
    <cellStyle name="40% - 着色 6 2 2" xfId="1295"/>
    <cellStyle name="40% - 着色 6 2 2 2" xfId="1296"/>
    <cellStyle name="40% - 着色 6 2 3" xfId="1297"/>
    <cellStyle name="40% - 着色 6 2 4" xfId="1298"/>
    <cellStyle name="40% - 着色 6 3 2" xfId="1299"/>
    <cellStyle name="40% - 着色 6 5" xfId="1300"/>
    <cellStyle name="60% - 强调文字颜色 1 3 2" xfId="1301"/>
    <cellStyle name="常规 2 18" xfId="1302"/>
    <cellStyle name="常规 2 23" xfId="1303"/>
    <cellStyle name="60% - 强调文字颜色 1 3 3" xfId="1304"/>
    <cellStyle name="常规 2 19" xfId="1305"/>
    <cellStyle name="常规 2 24" xfId="1306"/>
    <cellStyle name="60% - 强调文字颜色 1 4 2" xfId="1307"/>
    <cellStyle name="60% - 强调文字颜色 2 2" xfId="1308"/>
    <cellStyle name="常规 6 12" xfId="1309"/>
    <cellStyle name="60% - 强调文字颜色 2 3 2" xfId="1310"/>
    <cellStyle name="注释 2" xfId="1311"/>
    <cellStyle name="注释 3" xfId="1312"/>
    <cellStyle name="60% - 强调文字颜色 2 3 3" xfId="1313"/>
    <cellStyle name="60% - 强调文字颜色 2 4" xfId="1314"/>
    <cellStyle name="常规 6 14" xfId="1315"/>
    <cellStyle name="60% - 强调文字颜色 2 4 2" xfId="1316"/>
    <cellStyle name="常规 2 6 14" xfId="1317"/>
    <cellStyle name="60% - 强调文字颜色 3 2" xfId="1318"/>
    <cellStyle name="常规 6 57" xfId="1319"/>
    <cellStyle name="常规 6 62" xfId="1320"/>
    <cellStyle name="60% - 强调文字颜色 3 2 2" xfId="1321"/>
    <cellStyle name="常规 3 2 12" xfId="1322"/>
    <cellStyle name="60% - 强调文字颜色 3 3" xfId="1323"/>
    <cellStyle name="常规 6 58" xfId="1324"/>
    <cellStyle name="常规 6 63" xfId="1325"/>
    <cellStyle name="60% - 强调文字颜色 3 4" xfId="1326"/>
    <cellStyle name="常规 6 59" xfId="1327"/>
    <cellStyle name="常规 6 64" xfId="1328"/>
    <cellStyle name="60% - 强调文字颜色 3 4 2" xfId="1329"/>
    <cellStyle name="60% - 强调文字颜色 4 2" xfId="1330"/>
    <cellStyle name="60% - 强调文字颜色 4 3 3" xfId="1331"/>
    <cellStyle name="常规 16" xfId="1332"/>
    <cellStyle name="常规 21" xfId="1333"/>
    <cellStyle name="60% - 着色 6 2 2" xfId="1334"/>
    <cellStyle name="60% - 强调文字颜色 5 2" xfId="1335"/>
    <cellStyle name="60% - 着色 6 2 2 2" xfId="1336"/>
    <cellStyle name="60% - 强调文字颜色 5 2 2" xfId="1337"/>
    <cellStyle name="60% - 强调文字颜色 5 3 2" xfId="1338"/>
    <cellStyle name="常规 2 6 3" xfId="1339"/>
    <cellStyle name="60% - 强调文字颜色 5 3 3" xfId="1340"/>
    <cellStyle name="常规 2 6 4" xfId="1341"/>
    <cellStyle name="60% - 着色 6 2 4" xfId="1342"/>
    <cellStyle name="60% - 强调文字颜色 5 4" xfId="1343"/>
    <cellStyle name="60% - 强调文字颜色 6 2 2" xfId="1344"/>
    <cellStyle name="常规 3 5 3" xfId="1345"/>
    <cellStyle name="60% - 强调文字颜色 6 3 2" xfId="1346"/>
    <cellStyle name="60% - 强调文字颜色 6 3 3" xfId="1347"/>
    <cellStyle name="60% - 强调文字颜色 6 4 2" xfId="1348"/>
    <cellStyle name="60% - 着色 1 2" xfId="1349"/>
    <cellStyle name="常规 3 15" xfId="1350"/>
    <cellStyle name="常规 3 20" xfId="1351"/>
    <cellStyle name="60% - 着色 1 2 2" xfId="1352"/>
    <cellStyle name="60% - 着色 1 2 2 2" xfId="1353"/>
    <cellStyle name="常规 3 19" xfId="1354"/>
    <cellStyle name="常规 3 24" xfId="1355"/>
    <cellStyle name="60% - 着色 1 2 3" xfId="1356"/>
    <cellStyle name="60% - 着色 1 2 4" xfId="1357"/>
    <cellStyle name="60% - 着色 1 3" xfId="1358"/>
    <cellStyle name="常规 3 16" xfId="1359"/>
    <cellStyle name="常规 3 21" xfId="1360"/>
    <cellStyle name="60% - 着色 1 3 2" xfId="1361"/>
    <cellStyle name="60% - 着色 1 4" xfId="1362"/>
    <cellStyle name="常规 3 17" xfId="1363"/>
    <cellStyle name="常规 3 22" xfId="1364"/>
    <cellStyle name="60% - 着色 1 5" xfId="1365"/>
    <cellStyle name="常规 3 18" xfId="1366"/>
    <cellStyle name="常规 3 23" xfId="1367"/>
    <cellStyle name="60% - 着色 2 2 2" xfId="1368"/>
    <cellStyle name="常规 3 10" xfId="1369"/>
    <cellStyle name="注释 2 73" xfId="1370"/>
    <cellStyle name="注释 2 68" xfId="1371"/>
    <cellStyle name="60% - 着色 2 2 2 2" xfId="1372"/>
    <cellStyle name="60% - 着色 2 2 3" xfId="1373"/>
    <cellStyle name="常规 3 11" xfId="1374"/>
    <cellStyle name="60% - 着色 2 2 4" xfId="1375"/>
    <cellStyle name="常规 3 12" xfId="1376"/>
    <cellStyle name="60% - 着色 2 3 2" xfId="1377"/>
    <cellStyle name="常规 3 55" xfId="1378"/>
    <cellStyle name="常规 3 60" xfId="1379"/>
    <cellStyle name="60% - 着色 2 4" xfId="1380"/>
    <cellStyle name="常规 2 2 13" xfId="1381"/>
    <cellStyle name="常规 3 67" xfId="1382"/>
    <cellStyle name="常规 3 72" xfId="1383"/>
    <cellStyle name="60% - 着色 2 5" xfId="1384"/>
    <cellStyle name="常规 2 2 14" xfId="1385"/>
    <cellStyle name="常规 3 68" xfId="1386"/>
    <cellStyle name="常规 3 73" xfId="1387"/>
    <cellStyle name="60% - 着色 3 2" xfId="1388"/>
    <cellStyle name="常规 2 2 56" xfId="1389"/>
    <cellStyle name="常规 2 2 61" xfId="1390"/>
    <cellStyle name="60% - 着色 3 2 2" xfId="1391"/>
    <cellStyle name="60% - 着色 3 2 2 2" xfId="1392"/>
    <cellStyle name="常规 2 6 25" xfId="1393"/>
    <cellStyle name="常规 2 6 30" xfId="1394"/>
    <cellStyle name="60% - 着色 3 2 3" xfId="1395"/>
    <cellStyle name="60% - 着色 3 2 4" xfId="1396"/>
    <cellStyle name="差 2" xfId="1397"/>
    <cellStyle name="60% - 着色 3 3" xfId="1398"/>
    <cellStyle name="常规 2 2 57" xfId="1399"/>
    <cellStyle name="常规 2 2 62" xfId="1400"/>
    <cellStyle name="差 2 2" xfId="1401"/>
    <cellStyle name="60% - 着色 3 3 2" xfId="1402"/>
    <cellStyle name="差 3" xfId="1403"/>
    <cellStyle name="60% - 着色 3 4" xfId="1404"/>
    <cellStyle name="常规 2 2 58" xfId="1405"/>
    <cellStyle name="常规 2 2 63" xfId="1406"/>
    <cellStyle name="差 4" xfId="1407"/>
    <cellStyle name="60% - 着色 3 5" xfId="1408"/>
    <cellStyle name="常规 2 2 59" xfId="1409"/>
    <cellStyle name="常规 2 2 64" xfId="1410"/>
    <cellStyle name="标题 1 2 2" xfId="1411"/>
    <cellStyle name="60% - 着色 4 2" xfId="1412"/>
    <cellStyle name="60% - 着色 4 2 2 2" xfId="1413"/>
    <cellStyle name="60% - 着色 4 3" xfId="1414"/>
    <cellStyle name="注释 2 30" xfId="1415"/>
    <cellStyle name="注释 2 25" xfId="1416"/>
    <cellStyle name="60% - 着色 4 3 2" xfId="1417"/>
    <cellStyle name="60% - 着色 4 4" xfId="1418"/>
    <cellStyle name="着色 4 2 2" xfId="1419"/>
    <cellStyle name="60% - 着色 4 5" xfId="1420"/>
    <cellStyle name="着色 4 2 3" xfId="1421"/>
    <cellStyle name="60% - 着色 5 2 2" xfId="1422"/>
    <cellStyle name="60% - 着色 5 2 2 2" xfId="1423"/>
    <cellStyle name="输出 4" xfId="1424"/>
    <cellStyle name="60% - 着色 5 2 4" xfId="1425"/>
    <cellStyle name="60% - 着色 6 4" xfId="1426"/>
    <cellStyle name="常规 4 17" xfId="1427"/>
    <cellStyle name="常规 4 22" xfId="1428"/>
    <cellStyle name="60% - 着色 6 5" xfId="1429"/>
    <cellStyle name="常规 4 18" xfId="1430"/>
    <cellStyle name="常规 4 23" xfId="1431"/>
    <cellStyle name="注释 2 52" xfId="1432"/>
    <cellStyle name="注释 2 47" xfId="1433"/>
    <cellStyle name="标题 2 2" xfId="1434"/>
    <cellStyle name="标题 2 2 2" xfId="1435"/>
    <cellStyle name="注释 2 53" xfId="1436"/>
    <cellStyle name="注释 2 48" xfId="1437"/>
    <cellStyle name="标题 2 3" xfId="1438"/>
    <cellStyle name="常规 11" xfId="1439"/>
    <cellStyle name="标题 2 3 2" xfId="1440"/>
    <cellStyle name="标题 2 3 3" xfId="1441"/>
    <cellStyle name="注释 2 54" xfId="1442"/>
    <cellStyle name="注释 2 49" xfId="1443"/>
    <cellStyle name="标题 2 4" xfId="1444"/>
    <cellStyle name="注释 2 97" xfId="1445"/>
    <cellStyle name="标题 3 2" xfId="1446"/>
    <cellStyle name="标题 3 2 2" xfId="1447"/>
    <cellStyle name="注释 2 98" xfId="1448"/>
    <cellStyle name="标题 3 3" xfId="1449"/>
    <cellStyle name="标题 3 3 2" xfId="1450"/>
    <cellStyle name="标题 3 3 3" xfId="1451"/>
    <cellStyle name="注释 2 99" xfId="1452"/>
    <cellStyle name="标题 3 4" xfId="1453"/>
    <cellStyle name="标题 4 2" xfId="1454"/>
    <cellStyle name="标题 4 2 2" xfId="1455"/>
    <cellStyle name="标题 4 3" xfId="1456"/>
    <cellStyle name="标题 4 3 2" xfId="1457"/>
    <cellStyle name="标题 4 3 3" xfId="1458"/>
    <cellStyle name="标题 4 4 2" xfId="1459"/>
    <cellStyle name="标题 5" xfId="1460"/>
    <cellStyle name="标题 5 2" xfId="1461"/>
    <cellStyle name="标题 6" xfId="1462"/>
    <cellStyle name="标题 7" xfId="1463"/>
    <cellStyle name="标题 7 2" xfId="1464"/>
    <cellStyle name="差 3 2" xfId="1465"/>
    <cellStyle name="差 3 3" xfId="1466"/>
    <cellStyle name="差 4 2" xfId="1467"/>
    <cellStyle name="常规 10" xfId="1468"/>
    <cellStyle name="常规 10 2" xfId="1469"/>
    <cellStyle name="常规 2 2 78" xfId="1470"/>
    <cellStyle name="常规 11 2" xfId="1471"/>
    <cellStyle name="常规 2 11 13" xfId="1472"/>
    <cellStyle name="常规 11 2 2" xfId="1473"/>
    <cellStyle name="常规 11 2 3" xfId="1474"/>
    <cellStyle name="常规 11 3" xfId="1475"/>
    <cellStyle name="常规 2 11 14" xfId="1476"/>
    <cellStyle name="常规 11 4" xfId="1477"/>
    <cellStyle name="常规 2 11 15" xfId="1478"/>
    <cellStyle name="常规 2 11 20" xfId="1479"/>
    <cellStyle name="常规 11 5" xfId="1480"/>
    <cellStyle name="常规 2 11 16" xfId="1481"/>
    <cellStyle name="常规 2 11 21" xfId="1482"/>
    <cellStyle name="常规 11 6" xfId="1483"/>
    <cellStyle name="常规 2 11 17" xfId="1484"/>
    <cellStyle name="常规 2 11 22" xfId="1485"/>
    <cellStyle name="注释 3 22" xfId="1486"/>
    <cellStyle name="注释 3 17" xfId="1487"/>
    <cellStyle name="常规 11 65" xfId="1488"/>
    <cellStyle name="常规 11 70" xfId="1489"/>
    <cellStyle name="着色 6 5" xfId="1490"/>
    <cellStyle name="注释 3 23" xfId="1491"/>
    <cellStyle name="注释 3 18" xfId="1492"/>
    <cellStyle name="常规 11 66" xfId="1493"/>
    <cellStyle name="常规 11 71" xfId="1494"/>
    <cellStyle name="常规 2" xfId="1495"/>
    <cellStyle name="注释 3 24" xfId="1496"/>
    <cellStyle name="注释 3 19" xfId="1497"/>
    <cellStyle name="常规 11 67" xfId="1498"/>
    <cellStyle name="常规 11 72" xfId="1499"/>
    <cellStyle name="输出 4 2" xfId="1500"/>
    <cellStyle name="注释 10" xfId="1501"/>
    <cellStyle name="注释 3 25" xfId="1502"/>
    <cellStyle name="常规 11 68" xfId="1503"/>
    <cellStyle name="常规 11 73" xfId="1504"/>
    <cellStyle name="常规 4" xfId="1505"/>
    <cellStyle name="注释 11" xfId="1506"/>
    <cellStyle name="注释 3 26" xfId="1507"/>
    <cellStyle name="常规 11 69" xfId="1508"/>
    <cellStyle name="常规 11 74" xfId="1509"/>
    <cellStyle name="常规 5" xfId="1510"/>
    <cellStyle name="注释 12" xfId="1511"/>
    <cellStyle name="常规 11 7" xfId="1512"/>
    <cellStyle name="常规 2 11 18" xfId="1513"/>
    <cellStyle name="常规 2 11 23" xfId="1514"/>
    <cellStyle name="注释 3 27" xfId="1515"/>
    <cellStyle name="常规 11 75" xfId="1516"/>
    <cellStyle name="常规 6" xfId="1517"/>
    <cellStyle name="注释 13" xfId="1518"/>
    <cellStyle name="常规 11 76" xfId="1519"/>
    <cellStyle name="常规 7" xfId="1520"/>
    <cellStyle name="注释 14" xfId="1521"/>
    <cellStyle name="常规 11 77" xfId="1522"/>
    <cellStyle name="注释 20" xfId="1523"/>
    <cellStyle name="常规 8" xfId="1524"/>
    <cellStyle name="注释 15" xfId="1525"/>
    <cellStyle name="常规 11 78" xfId="1526"/>
    <cellStyle name="注释 21" xfId="1527"/>
    <cellStyle name="常规 9" xfId="1528"/>
    <cellStyle name="注释 16" xfId="1529"/>
    <cellStyle name="常规 11 79" xfId="1530"/>
    <cellStyle name="注释 22" xfId="1531"/>
    <cellStyle name="注释 17" xfId="1532"/>
    <cellStyle name="常规 11 8" xfId="1533"/>
    <cellStyle name="常规 2 11 19" xfId="1534"/>
    <cellStyle name="常规 2 11 24" xfId="1535"/>
    <cellStyle name="常规 11 9" xfId="1536"/>
    <cellStyle name="常规 2 11 25" xfId="1537"/>
    <cellStyle name="常规 2 11 30" xfId="1538"/>
    <cellStyle name="常规 12" xfId="1539"/>
    <cellStyle name="好 4 2" xfId="1540"/>
    <cellStyle name="常规 12 2" xfId="1541"/>
    <cellStyle name="常规 2 11 58" xfId="1542"/>
    <cellStyle name="常规 2 11 63" xfId="1543"/>
    <cellStyle name="常规 13" xfId="1544"/>
    <cellStyle name="常规 14" xfId="1545"/>
    <cellStyle name="注释 4 2" xfId="1546"/>
    <cellStyle name="常规 17" xfId="1547"/>
    <cellStyle name="常规 22" xfId="1548"/>
    <cellStyle name="常规 18" xfId="1549"/>
    <cellStyle name="常规 23" xfId="1550"/>
    <cellStyle name="常规 19" xfId="1551"/>
    <cellStyle name="常规 24" xfId="1552"/>
    <cellStyle name="常规 2 10" xfId="1553"/>
    <cellStyle name="强调文字颜色 3 3" xfId="1554"/>
    <cellStyle name="常规 2 11" xfId="1555"/>
    <cellStyle name="强调文字颜色 3 4" xfId="1556"/>
    <cellStyle name="常规 2 11 10" xfId="1557"/>
    <cellStyle name="常规 2 11 11" xfId="1558"/>
    <cellStyle name="常规 2 11 12" xfId="1559"/>
    <cellStyle name="常规 2 11 2" xfId="1560"/>
    <cellStyle name="常规 3 2 2 3" xfId="1561"/>
    <cellStyle name="强调文字颜色 3 4 2" xfId="1562"/>
    <cellStyle name="常规 2 11 26" xfId="1563"/>
    <cellStyle name="常规 2 11 31" xfId="1564"/>
    <cellStyle name="常规 2 11 27" xfId="1565"/>
    <cellStyle name="常规 2 11 32" xfId="1566"/>
    <cellStyle name="常规 2 11 28" xfId="1567"/>
    <cellStyle name="常规 2 11 33" xfId="1568"/>
    <cellStyle name="常规 2 11 29" xfId="1569"/>
    <cellStyle name="常规 2 11 34" xfId="1570"/>
    <cellStyle name="常规 2 11 3" xfId="1571"/>
    <cellStyle name="常规 2 11 35" xfId="1572"/>
    <cellStyle name="常规 2 11 40" xfId="1573"/>
    <cellStyle name="常规 2 11 4" xfId="1574"/>
    <cellStyle name="常规 2 11 45" xfId="1575"/>
    <cellStyle name="常规 2 11 50" xfId="1576"/>
    <cellStyle name="常规 2 11 46" xfId="1577"/>
    <cellStyle name="常规 2 11 51" xfId="1578"/>
    <cellStyle name="常规 2 11 47" xfId="1579"/>
    <cellStyle name="常规 2 11 52" xfId="1580"/>
    <cellStyle name="常规 2 11 48" xfId="1581"/>
    <cellStyle name="常规 2 11 53" xfId="1582"/>
    <cellStyle name="常规 2 11 49" xfId="1583"/>
    <cellStyle name="常规 2 11 54" xfId="1584"/>
    <cellStyle name="常规 2 11 5" xfId="1585"/>
    <cellStyle name="常规 2 11 55" xfId="1586"/>
    <cellStyle name="常规 2 11 60" xfId="1587"/>
    <cellStyle name="常规 2 11 56" xfId="1588"/>
    <cellStyle name="常规 2 11 61" xfId="1589"/>
    <cellStyle name="常规 2 11 57" xfId="1590"/>
    <cellStyle name="常规 2 11 62" xfId="1591"/>
    <cellStyle name="常规 2 11 59" xfId="1592"/>
    <cellStyle name="常规 2 11 64" xfId="1593"/>
    <cellStyle name="常规 2 11 6" xfId="1594"/>
    <cellStyle name="常规 5 10" xfId="1595"/>
    <cellStyle name="常规 2 11 65" xfId="1596"/>
    <cellStyle name="常规 2 11 70" xfId="1597"/>
    <cellStyle name="常规 2 11 66" xfId="1598"/>
    <cellStyle name="常规 2 11 71" xfId="1599"/>
    <cellStyle name="常规 2 11 67" xfId="1600"/>
    <cellStyle name="常规 2 11 72" xfId="1601"/>
    <cellStyle name="常规 2 11 68" xfId="1602"/>
    <cellStyle name="常规 2 11 73" xfId="1603"/>
    <cellStyle name="常规 2 11 69" xfId="1604"/>
    <cellStyle name="常规 2 11 74" xfId="1605"/>
    <cellStyle name="常规 2 11 7" xfId="1606"/>
    <cellStyle name="常规 5 11" xfId="1607"/>
    <cellStyle name="常规 2 11 75" xfId="1608"/>
    <cellStyle name="常规 2 11 76" xfId="1609"/>
    <cellStyle name="常规 4 10" xfId="1610"/>
    <cellStyle name="常规 2 11 8" xfId="1611"/>
    <cellStyle name="常规 5 12" xfId="1612"/>
    <cellStyle name="常规 2 11 9" xfId="1613"/>
    <cellStyle name="常规 5 13" xfId="1614"/>
    <cellStyle name="常规 2 12" xfId="1615"/>
    <cellStyle name="常规 2 13" xfId="1616"/>
    <cellStyle name="常规 2 14" xfId="1617"/>
    <cellStyle name="常规 2 15" xfId="1618"/>
    <cellStyle name="常规 2 20" xfId="1619"/>
    <cellStyle name="常规 2 16" xfId="1620"/>
    <cellStyle name="常规 2 21" xfId="1621"/>
    <cellStyle name="常规 2 17" xfId="1622"/>
    <cellStyle name="常规 2 22" xfId="1623"/>
    <cellStyle name="常规 2 2" xfId="1624"/>
    <cellStyle name="常规 2 2 10" xfId="1625"/>
    <cellStyle name="常规 3 59" xfId="1626"/>
    <cellStyle name="常规 3 64" xfId="1627"/>
    <cellStyle name="常规 2 2 15" xfId="1628"/>
    <cellStyle name="常规 2 2 20" xfId="1629"/>
    <cellStyle name="常规 3 69" xfId="1630"/>
    <cellStyle name="常规 3 74" xfId="1631"/>
    <cellStyle name="常规 2 2 16" xfId="1632"/>
    <cellStyle name="常规 2 2 21" xfId="1633"/>
    <cellStyle name="常规 3 75" xfId="1634"/>
    <cellStyle name="常规 3 80" xfId="1635"/>
    <cellStyle name="常规 2 2 17" xfId="1636"/>
    <cellStyle name="常规 2 2 22" xfId="1637"/>
    <cellStyle name="常规 3 76" xfId="1638"/>
    <cellStyle name="常规 3 81" xfId="1639"/>
    <cellStyle name="常规 2 2 18" xfId="1640"/>
    <cellStyle name="常规 2 2 23" xfId="1641"/>
    <cellStyle name="常规 3 77" xfId="1642"/>
    <cellStyle name="常规 3 82" xfId="1643"/>
    <cellStyle name="常规 2 2 19" xfId="1644"/>
    <cellStyle name="常规 2 2 24" xfId="1645"/>
    <cellStyle name="常规 3 78" xfId="1646"/>
    <cellStyle name="常规 3 83" xfId="1647"/>
    <cellStyle name="常规 2 2 2" xfId="1648"/>
    <cellStyle name="常规 2 2 2 2 2" xfId="1649"/>
    <cellStyle name="常规 2 2 25" xfId="1650"/>
    <cellStyle name="常规 2 2 30" xfId="1651"/>
    <cellStyle name="常规 3 79" xfId="1652"/>
    <cellStyle name="常规 3 84" xfId="1653"/>
    <cellStyle name="常规 2 2 26" xfId="1654"/>
    <cellStyle name="常规 2 2 31" xfId="1655"/>
    <cellStyle name="常规 3 85" xfId="1656"/>
    <cellStyle name="常规 3 90" xfId="1657"/>
    <cellStyle name="常规 2 2 3" xfId="1658"/>
    <cellStyle name="常规 2 2 35" xfId="1659"/>
    <cellStyle name="常规 2 2 40" xfId="1660"/>
    <cellStyle name="常规 3 89" xfId="1661"/>
    <cellStyle name="常规 3 94" xfId="1662"/>
    <cellStyle name="常规 2 2 36" xfId="1663"/>
    <cellStyle name="常规 2 2 41" xfId="1664"/>
    <cellStyle name="常规 3 95" xfId="1665"/>
    <cellStyle name="常规 2 2 37" xfId="1666"/>
    <cellStyle name="常规 2 2 42" xfId="1667"/>
    <cellStyle name="常规 3 96" xfId="1668"/>
    <cellStyle name="常规 2 2 38" xfId="1669"/>
    <cellStyle name="常规 2 2 43" xfId="1670"/>
    <cellStyle name="常规 3 97" xfId="1671"/>
    <cellStyle name="常规 2 2 39" xfId="1672"/>
    <cellStyle name="常规 2 2 44" xfId="1673"/>
    <cellStyle name="常规 3 98" xfId="1674"/>
    <cellStyle name="强调文字颜色 6 3 2" xfId="1675"/>
    <cellStyle name="常规 2 2 4" xfId="1676"/>
    <cellStyle name="常规 2 2 45" xfId="1677"/>
    <cellStyle name="常规 2 2 50" xfId="1678"/>
    <cellStyle name="常规 3 99" xfId="1679"/>
    <cellStyle name="强调文字颜色 6 3 3" xfId="1680"/>
    <cellStyle name="常规 2 2 46" xfId="1681"/>
    <cellStyle name="常规 2 2 51" xfId="1682"/>
    <cellStyle name="常规 2 2 47" xfId="1683"/>
    <cellStyle name="常规 2 2 52" xfId="1684"/>
    <cellStyle name="常规 2 2 48" xfId="1685"/>
    <cellStyle name="常规 2 2 53" xfId="1686"/>
    <cellStyle name="常规 2 2 49" xfId="1687"/>
    <cellStyle name="常规 2 2 54" xfId="1688"/>
    <cellStyle name="常规 2 2 5" xfId="1689"/>
    <cellStyle name="常规 2 2 55" xfId="1690"/>
    <cellStyle name="常规 2 2 60" xfId="1691"/>
    <cellStyle name="常规 2 2 6" xfId="1692"/>
    <cellStyle name="常规 2 2 65" xfId="1693"/>
    <cellStyle name="常规 2 2 70" xfId="1694"/>
    <cellStyle name="常规 2 2 66" xfId="1695"/>
    <cellStyle name="常规 2 2 71" xfId="1696"/>
    <cellStyle name="常规 2 2 67" xfId="1697"/>
    <cellStyle name="常规 2 2 72" xfId="1698"/>
    <cellStyle name="常规 2 2 68" xfId="1699"/>
    <cellStyle name="常规 2 2 73" xfId="1700"/>
    <cellStyle name="常规 2 2 69" xfId="1701"/>
    <cellStyle name="常规 2 2 74" xfId="1702"/>
    <cellStyle name="常规 2 2 75" xfId="1703"/>
    <cellStyle name="常规 2 2 80" xfId="1704"/>
    <cellStyle name="常规 2 2 76" xfId="1705"/>
    <cellStyle name="常规 2 2 81" xfId="1706"/>
    <cellStyle name="常规 2 2 79" xfId="1707"/>
    <cellStyle name="常规 2 2 9" xfId="1708"/>
    <cellStyle name="常规 2 25" xfId="1709"/>
    <cellStyle name="常规 2 30" xfId="1710"/>
    <cellStyle name="常规 2 26" xfId="1711"/>
    <cellStyle name="常规 2 31" xfId="1712"/>
    <cellStyle name="常规 2 27" xfId="1713"/>
    <cellStyle name="常规 2 32" xfId="1714"/>
    <cellStyle name="常规 2 28" xfId="1715"/>
    <cellStyle name="常规 2 33" xfId="1716"/>
    <cellStyle name="常规 2 29" xfId="1717"/>
    <cellStyle name="常规 2 34" xfId="1718"/>
    <cellStyle name="常规 2 3" xfId="1719"/>
    <cellStyle name="常规 2 3 2" xfId="1720"/>
    <cellStyle name="常规 5 19" xfId="1721"/>
    <cellStyle name="常规 5 24" xfId="1722"/>
    <cellStyle name="常规 2 35" xfId="1723"/>
    <cellStyle name="常规 2 40" xfId="1724"/>
    <cellStyle name="常规 2 36" xfId="1725"/>
    <cellStyle name="常规 2 41" xfId="1726"/>
    <cellStyle name="常规 2 37" xfId="1727"/>
    <cellStyle name="常规 2 42" xfId="1728"/>
    <cellStyle name="常规 2 38" xfId="1729"/>
    <cellStyle name="常规 2 43" xfId="1730"/>
    <cellStyle name="警告文本 4 2" xfId="1731"/>
    <cellStyle name="常规 2 39" xfId="1732"/>
    <cellStyle name="常规 2 44" xfId="1733"/>
    <cellStyle name="常规 2 4" xfId="1734"/>
    <cellStyle name="常规 2 4 2" xfId="1735"/>
    <cellStyle name="常规 2 45" xfId="1736"/>
    <cellStyle name="常规 2 50" xfId="1737"/>
    <cellStyle name="常规 2 46" xfId="1738"/>
    <cellStyle name="常规 2 51" xfId="1739"/>
    <cellStyle name="常规 2 47" xfId="1740"/>
    <cellStyle name="常规 2 48" xfId="1741"/>
    <cellStyle name="常规 2 49" xfId="1742"/>
    <cellStyle name="强调文字颜色 4 2" xfId="1743"/>
    <cellStyle name="常规 2 5" xfId="1744"/>
    <cellStyle name="常规 2 5 2" xfId="1745"/>
    <cellStyle name="常规 2 6" xfId="1746"/>
    <cellStyle name="常规 2 6 10" xfId="1747"/>
    <cellStyle name="常规 2 6 11" xfId="1748"/>
    <cellStyle name="常规 2 6 12" xfId="1749"/>
    <cellStyle name="常规 2 6 13" xfId="1750"/>
    <cellStyle name="常规 2 6 15" xfId="1751"/>
    <cellStyle name="常规 2 6 20" xfId="1752"/>
    <cellStyle name="常规 2 6 16" xfId="1753"/>
    <cellStyle name="常规 2 6 21" xfId="1754"/>
    <cellStyle name="常规 2 6 17" xfId="1755"/>
    <cellStyle name="常规 2 6 22" xfId="1756"/>
    <cellStyle name="常规 2 6 18" xfId="1757"/>
    <cellStyle name="常规 2 6 23" xfId="1758"/>
    <cellStyle name="常规 2 6 2" xfId="1759"/>
    <cellStyle name="常规 2 6 2 2" xfId="1760"/>
    <cellStyle name="常规 2 6 2 3" xfId="1761"/>
    <cellStyle name="常规 3 2" xfId="1762"/>
    <cellStyle name="常规 2 6 26" xfId="1763"/>
    <cellStyle name="常规 2 6 31" xfId="1764"/>
    <cellStyle name="常规 2 6 27" xfId="1765"/>
    <cellStyle name="常规 2 6 32" xfId="1766"/>
    <cellStyle name="着色 5 2 2 2" xfId="1767"/>
    <cellStyle name="常规 2 6 28" xfId="1768"/>
    <cellStyle name="常规 2 6 33" xfId="1769"/>
    <cellStyle name="常规 2 6 29" xfId="1770"/>
    <cellStyle name="常规 2 6 34" xfId="1771"/>
    <cellStyle name="常规 2 6 35" xfId="1772"/>
    <cellStyle name="常规 2 6 40" xfId="1773"/>
    <cellStyle name="常规 2 6 47" xfId="1774"/>
    <cellStyle name="常规 2 6 52" xfId="1775"/>
    <cellStyle name="常规 2 6 48" xfId="1776"/>
    <cellStyle name="常规 2 6 53" xfId="1777"/>
    <cellStyle name="常规 2 6 49" xfId="1778"/>
    <cellStyle name="常规 2 6 54" xfId="1779"/>
    <cellStyle name="常规 2 6 5" xfId="1780"/>
    <cellStyle name="常规 2 6 6" xfId="1781"/>
    <cellStyle name="常规 2 6 66" xfId="1782"/>
    <cellStyle name="常规 2 6 71" xfId="1783"/>
    <cellStyle name="常规 2 6 67" xfId="1784"/>
    <cellStyle name="常规 2 6 72" xfId="1785"/>
    <cellStyle name="常规 2 6 68" xfId="1786"/>
    <cellStyle name="常规 2 6 73" xfId="1787"/>
    <cellStyle name="常规 2 6 69" xfId="1788"/>
    <cellStyle name="常规 2 6 74" xfId="1789"/>
    <cellStyle name="常规 2 6 7" xfId="1790"/>
    <cellStyle name="常规 2 6 75" xfId="1791"/>
    <cellStyle name="常规 2 6 76" xfId="1792"/>
    <cellStyle name="常规 2 6 77" xfId="1793"/>
    <cellStyle name="常规 2 6 78" xfId="1794"/>
    <cellStyle name="常规 2 6 79" xfId="1795"/>
    <cellStyle name="常规 2 7" xfId="1796"/>
    <cellStyle name="常规 2 7 2" xfId="1797"/>
    <cellStyle name="常规 2 8" xfId="1798"/>
    <cellStyle name="输入 2" xfId="1799"/>
    <cellStyle name="常规 2 9" xfId="1800"/>
    <cellStyle name="输入 3" xfId="1801"/>
    <cellStyle name="常规 27" xfId="1802"/>
    <cellStyle name="常规 32" xfId="1803"/>
    <cellStyle name="常规 28" xfId="1804"/>
    <cellStyle name="常规 33" xfId="1805"/>
    <cellStyle name="常规 29" xfId="1806"/>
    <cellStyle name="常规 34" xfId="1807"/>
    <cellStyle name="常规 3 108" xfId="1808"/>
    <cellStyle name="常规 3 113" xfId="1809"/>
    <cellStyle name="常规 3 109" xfId="1810"/>
    <cellStyle name="常规 3 114" xfId="1811"/>
    <cellStyle name="常规 3 115" xfId="1812"/>
    <cellStyle name="常规 3 120" xfId="1813"/>
    <cellStyle name="常规 3 116" xfId="1814"/>
    <cellStyle name="常规 3 117" xfId="1815"/>
    <cellStyle name="常规 3 118" xfId="1816"/>
    <cellStyle name="常规 3 119" xfId="1817"/>
    <cellStyle name="常规 3 13" xfId="1818"/>
    <cellStyle name="常规 3 2 10" xfId="1819"/>
    <cellStyle name="常规 3 2 11" xfId="1820"/>
    <cellStyle name="常规 3 2 13" xfId="1821"/>
    <cellStyle name="常规 3 2 14" xfId="1822"/>
    <cellStyle name="常规 3 2 15" xfId="1823"/>
    <cellStyle name="常规 3 2 20" xfId="1824"/>
    <cellStyle name="常规 3 2 16" xfId="1825"/>
    <cellStyle name="常规 3 2 21" xfId="1826"/>
    <cellStyle name="常规 3 2 18" xfId="1827"/>
    <cellStyle name="常规 3 2 23" xfId="1828"/>
    <cellStyle name="常规 3 2 19" xfId="1829"/>
    <cellStyle name="常规 3 2 24" xfId="1830"/>
    <cellStyle name="常规 3 2 2" xfId="1831"/>
    <cellStyle name="适中 4" xfId="1832"/>
    <cellStyle name="常规 3 2 2 2" xfId="1833"/>
    <cellStyle name="适中 4 2" xfId="1834"/>
    <cellStyle name="常规 3 2 25" xfId="1835"/>
    <cellStyle name="常规 3 2 30" xfId="1836"/>
    <cellStyle name="常规 3 2 26" xfId="1837"/>
    <cellStyle name="常规 3 2 31" xfId="1838"/>
    <cellStyle name="常规 3 2 28" xfId="1839"/>
    <cellStyle name="常规 3 2 33" xfId="1840"/>
    <cellStyle name="常规 3 2 3" xfId="1841"/>
    <cellStyle name="常规 3 2 4" xfId="1842"/>
    <cellStyle name="常规 3 25" xfId="1843"/>
    <cellStyle name="常规 3 30" xfId="1844"/>
    <cellStyle name="常规 3 26" xfId="1845"/>
    <cellStyle name="常规 3 31" xfId="1846"/>
    <cellStyle name="着色 3 2 2 2" xfId="1847"/>
    <cellStyle name="常规 3 27" xfId="1848"/>
    <cellStyle name="常规 3 32" xfId="1849"/>
    <cellStyle name="常规 3 28" xfId="1850"/>
    <cellStyle name="常规 3 33" xfId="1851"/>
    <cellStyle name="常规 3 29" xfId="1852"/>
    <cellStyle name="常规 3 34" xfId="1853"/>
    <cellStyle name="常规 3 3" xfId="1854"/>
    <cellStyle name="常规 3 35" xfId="1855"/>
    <cellStyle name="常规 3 40" xfId="1856"/>
    <cellStyle name="常规 3 36" xfId="1857"/>
    <cellStyle name="常规 3 41" xfId="1858"/>
    <cellStyle name="常规 3 37" xfId="1859"/>
    <cellStyle name="常规 3 42" xfId="1860"/>
    <cellStyle name="常规 3 38" xfId="1861"/>
    <cellStyle name="常规 3 43" xfId="1862"/>
    <cellStyle name="常规 3 39" xfId="1863"/>
    <cellStyle name="常规 3 44" xfId="1864"/>
    <cellStyle name="常规 3 4" xfId="1865"/>
    <cellStyle name="常规 3 4 2" xfId="1866"/>
    <cellStyle name="常规 3 45" xfId="1867"/>
    <cellStyle name="常规 3 50" xfId="1868"/>
    <cellStyle name="常规 3 46" xfId="1869"/>
    <cellStyle name="常规 3 51" xfId="1870"/>
    <cellStyle name="常规 3 47" xfId="1871"/>
    <cellStyle name="常规 3 52" xfId="1872"/>
    <cellStyle name="常规 3 48" xfId="1873"/>
    <cellStyle name="常规 3 53" xfId="1874"/>
    <cellStyle name="强调文字颜色 6 2 2" xfId="1875"/>
    <cellStyle name="常规 3 49" xfId="1876"/>
    <cellStyle name="常规 3 54" xfId="1877"/>
    <cellStyle name="常规 3 5" xfId="1878"/>
    <cellStyle name="常规 3 5 10" xfId="1879"/>
    <cellStyle name="常规 3 5 11" xfId="1880"/>
    <cellStyle name="常规 4 2" xfId="1881"/>
    <cellStyle name="常规 3 5 12" xfId="1882"/>
    <cellStyle name="常规 4 3" xfId="1883"/>
    <cellStyle name="常规 3 5 13" xfId="1884"/>
    <cellStyle name="常规 4 4" xfId="1885"/>
    <cellStyle name="常规 3 5 14" xfId="1886"/>
    <cellStyle name="常规 4 5" xfId="1887"/>
    <cellStyle name="常规 3 5 15" xfId="1888"/>
    <cellStyle name="常规 3 5 20" xfId="1889"/>
    <cellStyle name="常规 4 6" xfId="1890"/>
    <cellStyle name="常规 3 5 16" xfId="1891"/>
    <cellStyle name="常规 3 5 21" xfId="1892"/>
    <cellStyle name="常规 4 7" xfId="1893"/>
    <cellStyle name="常规 3 5 17" xfId="1894"/>
    <cellStyle name="常规 3 5 22" xfId="1895"/>
    <cellStyle name="常规 4 8" xfId="1896"/>
    <cellStyle name="常规 3 5 19" xfId="1897"/>
    <cellStyle name="常规 3 5 24" xfId="1898"/>
    <cellStyle name="常规 3 5 2" xfId="1899"/>
    <cellStyle name="常规 3 5 25" xfId="1900"/>
    <cellStyle name="常规 3 5 30" xfId="1901"/>
    <cellStyle name="常规 3 5 26" xfId="1902"/>
    <cellStyle name="常规 3 5 31" xfId="1903"/>
    <cellStyle name="常规 3 5 27" xfId="1904"/>
    <cellStyle name="常规 3 5 32" xfId="1905"/>
    <cellStyle name="检查单元格 2 2" xfId="1906"/>
    <cellStyle name="常规 3 5 28" xfId="1907"/>
    <cellStyle name="常规 3 5 33" xfId="1908"/>
    <cellStyle name="常规 3 5 29" xfId="1909"/>
    <cellStyle name="常规 3 5 34" xfId="1910"/>
    <cellStyle name="常规 3 5 4" xfId="1911"/>
    <cellStyle name="常规 3 56" xfId="1912"/>
    <cellStyle name="常规 3 61" xfId="1913"/>
    <cellStyle name="常规 3 57" xfId="1914"/>
    <cellStyle name="常规 3 62" xfId="1915"/>
    <cellStyle name="常规 3 58" xfId="1916"/>
    <cellStyle name="常规 3 63" xfId="1917"/>
    <cellStyle name="常规 3 6" xfId="1918"/>
    <cellStyle name="常规 3 7" xfId="1919"/>
    <cellStyle name="常规 3 8" xfId="1920"/>
    <cellStyle name="常规 37" xfId="1921"/>
    <cellStyle name="常规 38" xfId="1922"/>
    <cellStyle name="常规 4 19" xfId="1923"/>
    <cellStyle name="常规 4 24" xfId="1924"/>
    <cellStyle name="常规 4 25" xfId="1925"/>
    <cellStyle name="常规 4 30" xfId="1926"/>
    <cellStyle name="常规 4 26" xfId="1927"/>
    <cellStyle name="常规 4 31" xfId="1928"/>
    <cellStyle name="常规 4 27" xfId="1929"/>
    <cellStyle name="常规 4 32" xfId="1930"/>
    <cellStyle name="常规 4 28" xfId="1931"/>
    <cellStyle name="常规 4 33" xfId="1932"/>
    <cellStyle name="常规 4 29" xfId="1933"/>
    <cellStyle name="常规 4 34" xfId="1934"/>
    <cellStyle name="常规 4 35" xfId="1935"/>
    <cellStyle name="常规 4 36" xfId="1936"/>
    <cellStyle name="常规 4 37" xfId="1937"/>
    <cellStyle name="常规 5 14" xfId="1938"/>
    <cellStyle name="常规 5 18" xfId="1939"/>
    <cellStyle name="常规 5 23" xfId="1940"/>
    <cellStyle name="常规 5 25" xfId="1941"/>
    <cellStyle name="常规 5 30" xfId="1942"/>
    <cellStyle name="常规 5 26" xfId="1943"/>
    <cellStyle name="常规 5 31" xfId="1944"/>
    <cellStyle name="常规 5 27" xfId="1945"/>
    <cellStyle name="常规 5 32" xfId="1946"/>
    <cellStyle name="常规 5 28" xfId="1947"/>
    <cellStyle name="常规 5 33" xfId="1948"/>
    <cellStyle name="常规 5 29" xfId="1949"/>
    <cellStyle name="常规 5 34" xfId="1950"/>
    <cellStyle name="常规 5 3 2" xfId="1951"/>
    <cellStyle name="常规 5 3 3" xfId="1952"/>
    <cellStyle name="常规 6 10" xfId="1953"/>
    <cellStyle name="常规 6 11" xfId="1954"/>
    <cellStyle name="常规 6 15" xfId="1955"/>
    <cellStyle name="常规 6 20" xfId="1956"/>
    <cellStyle name="常规 6 16" xfId="1957"/>
    <cellStyle name="常规 6 21" xfId="1958"/>
    <cellStyle name="常规 6 17" xfId="1959"/>
    <cellStyle name="常规 6 22" xfId="1960"/>
    <cellStyle name="常规 6 18" xfId="1961"/>
    <cellStyle name="常规 6 23" xfId="1962"/>
    <cellStyle name="常规 6 19" xfId="1963"/>
    <cellStyle name="常规 6 24" xfId="1964"/>
    <cellStyle name="输入 2 2" xfId="1965"/>
    <cellStyle name="常规 6 2" xfId="1966"/>
    <cellStyle name="常规 6 2 2" xfId="1967"/>
    <cellStyle name="常规 6 25" xfId="1968"/>
    <cellStyle name="常规 6 30" xfId="1969"/>
    <cellStyle name="常规 6 26" xfId="1970"/>
    <cellStyle name="常规 6 31" xfId="1971"/>
    <cellStyle name="常规 6 27" xfId="1972"/>
    <cellStyle name="常规 6 32" xfId="1973"/>
    <cellStyle name="常规 6 28" xfId="1974"/>
    <cellStyle name="常规 6 33" xfId="1975"/>
    <cellStyle name="常规 6 29" xfId="1976"/>
    <cellStyle name="常规 6 34" xfId="1977"/>
    <cellStyle name="常规 6 3" xfId="1978"/>
    <cellStyle name="常规 6 35" xfId="1979"/>
    <cellStyle name="常规 6 40" xfId="1980"/>
    <cellStyle name="常规 6 36" xfId="1981"/>
    <cellStyle name="常规 6 41" xfId="1982"/>
    <cellStyle name="常规 6 37" xfId="1983"/>
    <cellStyle name="常规 6 42" xfId="1984"/>
    <cellStyle name="常规 6 38" xfId="1985"/>
    <cellStyle name="常规 6 43" xfId="1986"/>
    <cellStyle name="常规 6 39" xfId="1987"/>
    <cellStyle name="常规 6 44" xfId="1988"/>
    <cellStyle name="常规 6 4" xfId="1989"/>
    <cellStyle name="常规 6 45" xfId="1990"/>
    <cellStyle name="常规 6 50" xfId="1991"/>
    <cellStyle name="常规 6 46" xfId="1992"/>
    <cellStyle name="常规 6 51" xfId="1993"/>
    <cellStyle name="常规 6 47" xfId="1994"/>
    <cellStyle name="常规 6 52" xfId="1995"/>
    <cellStyle name="常规 6 48" xfId="1996"/>
    <cellStyle name="常规 6 53" xfId="1997"/>
    <cellStyle name="常规 6 49" xfId="1998"/>
    <cellStyle name="常规 6 54" xfId="1999"/>
    <cellStyle name="常规 6 55" xfId="2000"/>
    <cellStyle name="常规 6 60" xfId="2001"/>
    <cellStyle name="常规 6 56" xfId="2002"/>
    <cellStyle name="常规 6 61" xfId="2003"/>
    <cellStyle name="常规 6 6" xfId="2004"/>
    <cellStyle name="常规 6 65" xfId="2005"/>
    <cellStyle name="常规 6 70" xfId="2006"/>
    <cellStyle name="常规 6 66" xfId="2007"/>
    <cellStyle name="常规 6 71" xfId="2008"/>
    <cellStyle name="常规 6 67" xfId="2009"/>
    <cellStyle name="常规 6 72" xfId="2010"/>
    <cellStyle name="常规 6 68" xfId="2011"/>
    <cellStyle name="常规 6 73" xfId="2012"/>
    <cellStyle name="常规 6 69" xfId="2013"/>
    <cellStyle name="常规 6 74" xfId="2014"/>
    <cellStyle name="输入 3 2" xfId="2015"/>
    <cellStyle name="常规 6 7" xfId="2016"/>
    <cellStyle name="常规 6 75" xfId="2017"/>
    <cellStyle name="输入 3 3" xfId="2018"/>
    <cellStyle name="常规 6 76" xfId="2019"/>
    <cellStyle name="常规 6 77" xfId="2020"/>
    <cellStyle name="常规 6 78" xfId="2021"/>
    <cellStyle name="常规 6 79" xfId="2022"/>
    <cellStyle name="常规 6 8" xfId="2023"/>
    <cellStyle name="常规 6 9" xfId="2024"/>
    <cellStyle name="常规 7 2" xfId="2025"/>
    <cellStyle name="常规 8 2" xfId="2026"/>
    <cellStyle name="好 2" xfId="2027"/>
    <cellStyle name="好 2 2" xfId="2028"/>
    <cellStyle name="好 3" xfId="2029"/>
    <cellStyle name="好 3 2" xfId="2030"/>
    <cellStyle name="好 4" xfId="2031"/>
    <cellStyle name="汇总 2 2" xfId="2032"/>
    <cellStyle name="汇总 3 2" xfId="2033"/>
    <cellStyle name="汇总 3 3" xfId="2034"/>
    <cellStyle name="计算 2" xfId="2035"/>
    <cellStyle name="检查单元格 2" xfId="2036"/>
    <cellStyle name="检查单元格 3" xfId="2037"/>
    <cellStyle name="检查单元格 4" xfId="2038"/>
    <cellStyle name="检查单元格 4 2" xfId="2039"/>
    <cellStyle name="解释性文本 2" xfId="2040"/>
    <cellStyle name="解释性文本 2 2" xfId="2041"/>
    <cellStyle name="解释性文本 3 2" xfId="2042"/>
    <cellStyle name="解释性文本 3 3" xfId="2043"/>
    <cellStyle name="解释性文本 4" xfId="2044"/>
    <cellStyle name="解释性文本 4 2" xfId="2045"/>
    <cellStyle name="警告文本 2 2" xfId="2046"/>
    <cellStyle name="警告文本 3 2" xfId="2047"/>
    <cellStyle name="警告文本 3 3" xfId="2048"/>
    <cellStyle name="链接单元格 2" xfId="2049"/>
    <cellStyle name="链接单元格 2 2" xfId="2050"/>
    <cellStyle name="链接单元格 3" xfId="2051"/>
    <cellStyle name="链接单元格 3 2" xfId="2052"/>
    <cellStyle name="链接单元格 3 3" xfId="2053"/>
    <cellStyle name="链接单元格 4" xfId="2054"/>
    <cellStyle name="链接单元格 4 2" xfId="2055"/>
    <cellStyle name="强调文字颜色 1 2" xfId="2056"/>
    <cellStyle name="强调文字颜色 1 2 2" xfId="2057"/>
    <cellStyle name="强调文字颜色 1 3" xfId="2058"/>
    <cellStyle name="强调文字颜色 1 4" xfId="2059"/>
    <cellStyle name="强调文字颜色 1 4 2" xfId="2060"/>
    <cellStyle name="强调文字颜色 2 2" xfId="2061"/>
    <cellStyle name="强调文字颜色 2 2 2" xfId="2062"/>
    <cellStyle name="强调文字颜色 2 3" xfId="2063"/>
    <cellStyle name="强调文字颜色 2 3 3" xfId="2064"/>
    <cellStyle name="强调文字颜色 2 4" xfId="2065"/>
    <cellStyle name="强调文字颜色 2 4 2" xfId="2066"/>
    <cellStyle name="强调文字颜色 3 2" xfId="2067"/>
    <cellStyle name="强调文字颜色 3 2 2" xfId="2068"/>
    <cellStyle name="适中 3 3" xfId="2069"/>
    <cellStyle name="强调文字颜色 3 3 2" xfId="2070"/>
    <cellStyle name="强调文字颜色 3 3 3" xfId="2071"/>
    <cellStyle name="强调文字颜色 4 2 2" xfId="2072"/>
    <cellStyle name="强调文字颜色 4 3" xfId="2073"/>
    <cellStyle name="强调文字颜色 4 3 2" xfId="2074"/>
    <cellStyle name="强调文字颜色 4 3 3" xfId="2075"/>
    <cellStyle name="强调文字颜色 4 4" xfId="2076"/>
    <cellStyle name="强调文字颜色 5 2" xfId="2077"/>
    <cellStyle name="强调文字颜色 5 2 2" xfId="2078"/>
    <cellStyle name="强调文字颜色 5 3" xfId="2079"/>
    <cellStyle name="强调文字颜色 5 3 2" xfId="2080"/>
    <cellStyle name="强调文字颜色 5 4" xfId="2081"/>
    <cellStyle name="强调文字颜色 6 2" xfId="2082"/>
    <cellStyle name="强调文字颜色 6 3" xfId="2083"/>
    <cellStyle name="强调文字颜色 6 4" xfId="2084"/>
    <cellStyle name="强调文字颜色 6 4 2" xfId="2085"/>
    <cellStyle name="适中 2" xfId="2086"/>
    <cellStyle name="适中 2 2" xfId="2087"/>
    <cellStyle name="适中 3" xfId="2088"/>
    <cellStyle name="适中 3 2" xfId="2089"/>
    <cellStyle name="输出 2" xfId="2090"/>
    <cellStyle name="输出 2 2" xfId="2091"/>
    <cellStyle name="输出 3" xfId="2092"/>
    <cellStyle name="输入 4" xfId="2093"/>
    <cellStyle name="输入 4 2" xfId="2094"/>
    <cellStyle name="着色 3" xfId="2095"/>
    <cellStyle name="着色 3 2" xfId="2096"/>
    <cellStyle name="着色 3 3" xfId="2097"/>
    <cellStyle name="着色 3 3 2" xfId="2098"/>
    <cellStyle name="着色 3 4" xfId="2099"/>
    <cellStyle name="着色 3 5" xfId="2100"/>
    <cellStyle name="着色 4" xfId="2101"/>
    <cellStyle name="着色 4 2" xfId="2102"/>
    <cellStyle name="着色 4 2 2 2" xfId="2103"/>
    <cellStyle name="注释 2 75" xfId="2104"/>
    <cellStyle name="注释 2 80" xfId="2105"/>
    <cellStyle name="着色 4 2 4" xfId="2106"/>
    <cellStyle name="着色 4 3" xfId="2107"/>
    <cellStyle name="着色 4 4" xfId="2108"/>
    <cellStyle name="着色 4 5" xfId="2109"/>
    <cellStyle name="着色 5" xfId="2110"/>
    <cellStyle name="着色 5 2 2" xfId="2111"/>
    <cellStyle name="着色 5 2 3" xfId="2112"/>
    <cellStyle name="着色 5 2 4" xfId="2113"/>
    <cellStyle name="着色 5 3 2" xfId="2114"/>
    <cellStyle name="着色 6" xfId="2115"/>
    <cellStyle name="着色 6 2 2" xfId="2116"/>
    <cellStyle name="着色 6 2 2 2" xfId="2117"/>
    <cellStyle name="着色 6 2 3" xfId="2118"/>
    <cellStyle name="着色 6 2 4" xfId="2119"/>
    <cellStyle name="着色 6 3 2" xfId="2120"/>
    <cellStyle name="注释 18" xfId="2121"/>
    <cellStyle name="注释 23" xfId="2122"/>
    <cellStyle name="注释 19" xfId="2123"/>
    <cellStyle name="注释 24" xfId="2124"/>
    <cellStyle name="注释 2 100" xfId="2125"/>
    <cellStyle name="注释 2 101" xfId="2126"/>
    <cellStyle name="注释 2 102" xfId="2127"/>
    <cellStyle name="注释 2 103" xfId="2128"/>
    <cellStyle name="注释 2 104" xfId="2129"/>
    <cellStyle name="注释 2 18" xfId="2130"/>
    <cellStyle name="注释 2 23" xfId="2131"/>
    <cellStyle name="注释 2 19" xfId="2132"/>
    <cellStyle name="注释 2 24" xfId="2133"/>
    <cellStyle name="注释 2 26" xfId="2134"/>
    <cellStyle name="注释 2 31" xfId="2135"/>
    <cellStyle name="注释 2 27" xfId="2136"/>
    <cellStyle name="注释 2 32" xfId="2137"/>
    <cellStyle name="注释 2 28" xfId="2138"/>
    <cellStyle name="注释 2 33" xfId="2139"/>
    <cellStyle name="注释 2 29" xfId="2140"/>
    <cellStyle name="注释 2 34" xfId="2141"/>
    <cellStyle name="注释 2 35" xfId="2142"/>
    <cellStyle name="注释 2 40" xfId="2143"/>
    <cellStyle name="注释 2 36" xfId="2144"/>
    <cellStyle name="注释 2 41" xfId="2145"/>
    <cellStyle name="注释 2 37" xfId="2146"/>
    <cellStyle name="注释 2 42" xfId="2147"/>
    <cellStyle name="注释 2 38" xfId="2148"/>
    <cellStyle name="注释 2 43" xfId="2149"/>
    <cellStyle name="注释 2 39" xfId="2150"/>
    <cellStyle name="注释 2 44" xfId="2151"/>
    <cellStyle name="注释 2 45" xfId="2152"/>
    <cellStyle name="注释 2 50" xfId="2153"/>
    <cellStyle name="注释 2 46" xfId="2154"/>
    <cellStyle name="注释 2 51" xfId="2155"/>
    <cellStyle name="注释 2 55" xfId="2156"/>
    <cellStyle name="注释 2 60" xfId="2157"/>
    <cellStyle name="注释 2 56" xfId="2158"/>
    <cellStyle name="注释 2 61" xfId="2159"/>
    <cellStyle name="注释 2 57" xfId="2160"/>
    <cellStyle name="注释 2 62" xfId="2161"/>
    <cellStyle name="注释 2 58" xfId="2162"/>
    <cellStyle name="注释 2 63" xfId="2163"/>
    <cellStyle name="注释 2 6" xfId="2164"/>
    <cellStyle name="注释 2 69" xfId="2165"/>
    <cellStyle name="注释 2 74" xfId="2166"/>
    <cellStyle name="注释 2 7" xfId="2167"/>
    <cellStyle name="注释 2 76" xfId="2168"/>
    <cellStyle name="注释 2 81" xfId="2169"/>
    <cellStyle name="注释 2 78" xfId="2170"/>
    <cellStyle name="注释 2 83" xfId="2171"/>
    <cellStyle name="注释 2 79" xfId="2172"/>
    <cellStyle name="注释 2 84" xfId="2173"/>
    <cellStyle name="注释 2 8" xfId="2174"/>
    <cellStyle name="注释 2 85" xfId="2175"/>
    <cellStyle name="注释 2 90" xfId="2176"/>
    <cellStyle name="注释 2 86" xfId="2177"/>
    <cellStyle name="注释 2 91" xfId="2178"/>
    <cellStyle name="注释 2 87" xfId="2179"/>
    <cellStyle name="注释 2 92" xfId="2180"/>
    <cellStyle name="注释 2 88" xfId="2181"/>
    <cellStyle name="注释 2 93" xfId="2182"/>
    <cellStyle name="注释 2 89" xfId="2183"/>
    <cellStyle name="注释 2 94" xfId="2184"/>
    <cellStyle name="注释 2 9" xfId="2185"/>
    <cellStyle name="注释 2 95" xfId="2186"/>
    <cellStyle name="注释 2 96" xfId="2187"/>
    <cellStyle name="注释 25" xfId="2188"/>
    <cellStyle name="注释 30" xfId="2189"/>
    <cellStyle name="注释 26" xfId="2190"/>
    <cellStyle name="注释 27" xfId="2191"/>
    <cellStyle name="注释 28" xfId="2192"/>
    <cellStyle name="注释 29" xfId="2193"/>
    <cellStyle name="注释 3 6" xfId="2194"/>
    <cellStyle name="注释 3 7" xfId="2195"/>
    <cellStyle name="注释 3 8" xfId="2196"/>
    <cellStyle name="注释 3 9" xfId="2197"/>
    <cellStyle name="注释 4" xfId="2198"/>
    <cellStyle name="注释 5" xfId="2199"/>
    <cellStyle name="注释 6" xfId="2200"/>
    <cellStyle name="注释 9" xfId="2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30">
      <selection activeCell="M22" sqref="M22"/>
    </sheetView>
  </sheetViews>
  <sheetFormatPr defaultColWidth="9.00390625" defaultRowHeight="15"/>
  <cols>
    <col min="1" max="1" width="4.7109375" style="0" customWidth="1"/>
    <col min="2" max="2" width="14.421875" style="0" customWidth="1"/>
    <col min="3" max="3" width="15.7109375" style="0" customWidth="1"/>
    <col min="4" max="4" width="5.421875" style="0" customWidth="1"/>
    <col min="5" max="5" width="11.00390625" style="5" customWidth="1"/>
    <col min="6" max="6" width="7.421875" style="6" customWidth="1"/>
    <col min="7" max="7" width="10.8515625" style="7" customWidth="1"/>
    <col min="8" max="8" width="11.421875" style="6" customWidth="1"/>
    <col min="9" max="9" width="12.00390625" style="8" customWidth="1"/>
  </cols>
  <sheetData>
    <row r="1" spans="1:9" s="2" customFormat="1" ht="27" customHeight="1">
      <c r="A1" s="9" t="s">
        <v>0</v>
      </c>
      <c r="B1" s="9"/>
      <c r="C1" s="9"/>
      <c r="D1" s="9"/>
      <c r="E1" s="9"/>
      <c r="F1" s="9"/>
      <c r="G1" s="10"/>
      <c r="H1" s="9"/>
      <c r="I1" s="30"/>
    </row>
    <row r="2" spans="1:9" s="2" customFormat="1" ht="48" customHeight="1">
      <c r="A2" s="11" t="s">
        <v>1</v>
      </c>
      <c r="B2" s="12"/>
      <c r="C2" s="12"/>
      <c r="D2" s="12"/>
      <c r="E2" s="12"/>
      <c r="F2" s="12"/>
      <c r="G2" s="13"/>
      <c r="H2" s="12"/>
      <c r="I2" s="12"/>
    </row>
    <row r="3" spans="1:9" s="2" customFormat="1" ht="42.75" customHeight="1">
      <c r="A3" s="14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4" t="s">
        <v>10</v>
      </c>
    </row>
    <row r="4" spans="1:9" s="3" customFormat="1" ht="30.75" customHeight="1">
      <c r="A4" s="18">
        <v>1</v>
      </c>
      <c r="B4" s="19" t="s">
        <v>11</v>
      </c>
      <c r="C4" s="20" t="s">
        <v>12</v>
      </c>
      <c r="D4" s="1">
        <v>1</v>
      </c>
      <c r="E4" s="18" t="s">
        <v>13</v>
      </c>
      <c r="F4" s="18" t="s">
        <v>14</v>
      </c>
      <c r="G4" s="21">
        <v>81.8</v>
      </c>
      <c r="H4" s="22">
        <v>1</v>
      </c>
      <c r="I4" s="31"/>
    </row>
    <row r="5" spans="1:9" s="3" customFormat="1" ht="36" customHeight="1">
      <c r="A5" s="18">
        <v>2</v>
      </c>
      <c r="B5" s="19" t="s">
        <v>11</v>
      </c>
      <c r="C5" s="20" t="s">
        <v>15</v>
      </c>
      <c r="D5" s="1">
        <v>1</v>
      </c>
      <c r="E5" s="19" t="s">
        <v>16</v>
      </c>
      <c r="F5" s="19" t="s">
        <v>14</v>
      </c>
      <c r="G5" s="23">
        <v>87</v>
      </c>
      <c r="H5" s="24">
        <v>1</v>
      </c>
      <c r="I5" s="32"/>
    </row>
    <row r="6" spans="1:9" s="3" customFormat="1" ht="33" customHeight="1">
      <c r="A6" s="18">
        <v>3</v>
      </c>
      <c r="B6" s="19" t="s">
        <v>11</v>
      </c>
      <c r="C6" s="20" t="s">
        <v>17</v>
      </c>
      <c r="D6" s="1">
        <v>1</v>
      </c>
      <c r="E6" s="19" t="s">
        <v>18</v>
      </c>
      <c r="F6" s="19" t="s">
        <v>14</v>
      </c>
      <c r="G6" s="23">
        <v>80.8</v>
      </c>
      <c r="H6" s="24">
        <v>1</v>
      </c>
      <c r="I6" s="32"/>
    </row>
    <row r="7" spans="1:9" s="3" customFormat="1" ht="21" customHeight="1">
      <c r="A7" s="18">
        <v>4</v>
      </c>
      <c r="B7" s="19" t="s">
        <v>19</v>
      </c>
      <c r="C7" s="20" t="s">
        <v>20</v>
      </c>
      <c r="D7" s="1">
        <v>2</v>
      </c>
      <c r="E7" s="19" t="s">
        <v>21</v>
      </c>
      <c r="F7" s="19" t="s">
        <v>14</v>
      </c>
      <c r="G7" s="23">
        <v>83.2</v>
      </c>
      <c r="H7" s="24">
        <v>1</v>
      </c>
      <c r="I7" s="32"/>
    </row>
    <row r="8" spans="1:9" s="3" customFormat="1" ht="21" customHeight="1">
      <c r="A8" s="18">
        <v>5</v>
      </c>
      <c r="B8" s="19"/>
      <c r="C8" s="20"/>
      <c r="D8" s="1"/>
      <c r="E8" s="19" t="s">
        <v>22</v>
      </c>
      <c r="F8" s="19" t="s">
        <v>14</v>
      </c>
      <c r="G8" s="23">
        <v>82.6</v>
      </c>
      <c r="H8" s="24">
        <v>2</v>
      </c>
      <c r="I8" s="32"/>
    </row>
    <row r="9" spans="1:9" s="3" customFormat="1" ht="30" customHeight="1">
      <c r="A9" s="18">
        <v>6</v>
      </c>
      <c r="B9" s="19" t="s">
        <v>19</v>
      </c>
      <c r="C9" s="20" t="s">
        <v>23</v>
      </c>
      <c r="D9" s="1">
        <v>1</v>
      </c>
      <c r="E9" s="19" t="s">
        <v>24</v>
      </c>
      <c r="F9" s="19" t="s">
        <v>14</v>
      </c>
      <c r="G9" s="23">
        <v>86.4</v>
      </c>
      <c r="H9" s="24">
        <v>1</v>
      </c>
      <c r="I9" s="32"/>
    </row>
    <row r="10" spans="1:9" s="3" customFormat="1" ht="31.5" customHeight="1">
      <c r="A10" s="18">
        <v>7</v>
      </c>
      <c r="B10" s="19" t="s">
        <v>19</v>
      </c>
      <c r="C10" s="25" t="s">
        <v>25</v>
      </c>
      <c r="D10" s="1">
        <v>1</v>
      </c>
      <c r="E10" s="19" t="s">
        <v>26</v>
      </c>
      <c r="F10" s="19" t="s">
        <v>14</v>
      </c>
      <c r="G10" s="23">
        <v>85</v>
      </c>
      <c r="H10" s="24">
        <v>1</v>
      </c>
      <c r="I10" s="31"/>
    </row>
    <row r="11" spans="1:9" s="3" customFormat="1" ht="21" customHeight="1">
      <c r="A11" s="18">
        <v>8</v>
      </c>
      <c r="B11" s="19" t="s">
        <v>27</v>
      </c>
      <c r="C11" s="25" t="s">
        <v>28</v>
      </c>
      <c r="D11" s="1">
        <v>2</v>
      </c>
      <c r="E11" s="19" t="s">
        <v>29</v>
      </c>
      <c r="F11" s="19" t="s">
        <v>14</v>
      </c>
      <c r="G11" s="23">
        <v>86.8</v>
      </c>
      <c r="H11" s="24">
        <v>1</v>
      </c>
      <c r="I11" s="32"/>
    </row>
    <row r="12" spans="1:9" s="3" customFormat="1" ht="21" customHeight="1">
      <c r="A12" s="18">
        <v>9</v>
      </c>
      <c r="B12" s="19"/>
      <c r="C12" s="26"/>
      <c r="D12" s="1"/>
      <c r="E12" s="19" t="s">
        <v>30</v>
      </c>
      <c r="F12" s="19" t="s">
        <v>14</v>
      </c>
      <c r="G12" s="23">
        <v>83.4</v>
      </c>
      <c r="H12" s="24">
        <v>2</v>
      </c>
      <c r="I12" s="32"/>
    </row>
    <row r="13" spans="1:9" s="3" customFormat="1" ht="30" customHeight="1">
      <c r="A13" s="18">
        <v>10</v>
      </c>
      <c r="B13" s="19" t="s">
        <v>27</v>
      </c>
      <c r="C13" s="25" t="s">
        <v>31</v>
      </c>
      <c r="D13" s="1">
        <v>1</v>
      </c>
      <c r="E13" s="19" t="s">
        <v>32</v>
      </c>
      <c r="F13" s="19" t="s">
        <v>14</v>
      </c>
      <c r="G13" s="23">
        <v>81.4</v>
      </c>
      <c r="H13" s="24">
        <v>1</v>
      </c>
      <c r="I13" s="32"/>
    </row>
    <row r="14" spans="1:9" s="3" customFormat="1" ht="33.75" customHeight="1">
      <c r="A14" s="18">
        <v>11</v>
      </c>
      <c r="B14" s="19" t="s">
        <v>27</v>
      </c>
      <c r="C14" s="25" t="s">
        <v>33</v>
      </c>
      <c r="D14" s="1">
        <v>1</v>
      </c>
      <c r="E14" s="19" t="s">
        <v>34</v>
      </c>
      <c r="F14" s="19" t="s">
        <v>35</v>
      </c>
      <c r="G14" s="23">
        <v>78.6</v>
      </c>
      <c r="H14" s="24">
        <v>1</v>
      </c>
      <c r="I14" s="32"/>
    </row>
    <row r="15" spans="1:9" s="3" customFormat="1" ht="33.75" customHeight="1">
      <c r="A15" s="18">
        <v>12</v>
      </c>
      <c r="B15" s="19" t="s">
        <v>27</v>
      </c>
      <c r="C15" s="25" t="s">
        <v>36</v>
      </c>
      <c r="D15" s="1">
        <v>1</v>
      </c>
      <c r="E15" s="19" t="s">
        <v>37</v>
      </c>
      <c r="F15" s="19" t="s">
        <v>35</v>
      </c>
      <c r="G15" s="23">
        <v>82.2</v>
      </c>
      <c r="H15" s="24">
        <v>1</v>
      </c>
      <c r="I15" s="32"/>
    </row>
    <row r="16" spans="1:9" s="3" customFormat="1" ht="30.75" customHeight="1">
      <c r="A16" s="18">
        <v>13</v>
      </c>
      <c r="B16" s="19" t="s">
        <v>38</v>
      </c>
      <c r="C16" s="25" t="s">
        <v>39</v>
      </c>
      <c r="D16" s="1">
        <v>1</v>
      </c>
      <c r="E16" s="19" t="s">
        <v>40</v>
      </c>
      <c r="F16" s="19" t="s">
        <v>14</v>
      </c>
      <c r="G16" s="23">
        <v>87.4</v>
      </c>
      <c r="H16" s="24">
        <v>1</v>
      </c>
      <c r="I16" s="32"/>
    </row>
    <row r="17" spans="1:9" s="3" customFormat="1" ht="33" customHeight="1">
      <c r="A17" s="18">
        <v>14</v>
      </c>
      <c r="B17" s="19" t="s">
        <v>38</v>
      </c>
      <c r="C17" s="25" t="s">
        <v>41</v>
      </c>
      <c r="D17" s="1">
        <v>1</v>
      </c>
      <c r="E17" s="19" t="s">
        <v>42</v>
      </c>
      <c r="F17" s="19" t="s">
        <v>14</v>
      </c>
      <c r="G17" s="23">
        <v>82.2</v>
      </c>
      <c r="H17" s="24">
        <v>1</v>
      </c>
      <c r="I17" s="32"/>
    </row>
    <row r="18" spans="1:9" s="3" customFormat="1" ht="31.5" customHeight="1">
      <c r="A18" s="18">
        <v>15</v>
      </c>
      <c r="B18" s="19" t="s">
        <v>38</v>
      </c>
      <c r="C18" s="25" t="s">
        <v>43</v>
      </c>
      <c r="D18" s="1">
        <v>1</v>
      </c>
      <c r="E18" s="19" t="s">
        <v>44</v>
      </c>
      <c r="F18" s="19" t="s">
        <v>35</v>
      </c>
      <c r="G18" s="23">
        <v>82.2</v>
      </c>
      <c r="H18" s="24">
        <v>1</v>
      </c>
      <c r="I18" s="32"/>
    </row>
    <row r="19" spans="1:9" s="3" customFormat="1" ht="36.75" customHeight="1">
      <c r="A19" s="18">
        <v>16</v>
      </c>
      <c r="B19" s="19" t="s">
        <v>45</v>
      </c>
      <c r="C19" s="25" t="s">
        <v>46</v>
      </c>
      <c r="D19" s="1">
        <v>1</v>
      </c>
      <c r="E19" s="19" t="s">
        <v>47</v>
      </c>
      <c r="F19" s="19" t="s">
        <v>35</v>
      </c>
      <c r="G19" s="23">
        <v>88</v>
      </c>
      <c r="H19" s="24">
        <v>1</v>
      </c>
      <c r="I19" s="32"/>
    </row>
    <row r="20" spans="1:9" s="3" customFormat="1" ht="66" customHeight="1">
      <c r="A20" s="18">
        <v>17</v>
      </c>
      <c r="B20" s="19" t="s">
        <v>48</v>
      </c>
      <c r="C20" s="25" t="s">
        <v>49</v>
      </c>
      <c r="D20" s="1">
        <v>1</v>
      </c>
      <c r="E20" s="19" t="s">
        <v>50</v>
      </c>
      <c r="F20" s="19" t="s">
        <v>14</v>
      </c>
      <c r="G20" s="23">
        <v>81.8</v>
      </c>
      <c r="H20" s="24">
        <v>1</v>
      </c>
      <c r="I20" s="33" t="s">
        <v>51</v>
      </c>
    </row>
    <row r="21" spans="1:9" s="3" customFormat="1" ht="33" customHeight="1">
      <c r="A21" s="18">
        <v>18</v>
      </c>
      <c r="B21" s="19" t="s">
        <v>48</v>
      </c>
      <c r="C21" s="25" t="s">
        <v>52</v>
      </c>
      <c r="D21" s="1">
        <v>1</v>
      </c>
      <c r="E21" s="19" t="s">
        <v>53</v>
      </c>
      <c r="F21" s="19" t="s">
        <v>35</v>
      </c>
      <c r="G21" s="23">
        <v>81.4</v>
      </c>
      <c r="H21" s="24">
        <v>1</v>
      </c>
      <c r="I21" s="32"/>
    </row>
    <row r="22" spans="1:9" s="3" customFormat="1" ht="21" customHeight="1">
      <c r="A22" s="18">
        <v>19</v>
      </c>
      <c r="B22" s="19" t="s">
        <v>48</v>
      </c>
      <c r="C22" s="25" t="s">
        <v>54</v>
      </c>
      <c r="D22" s="1">
        <v>2</v>
      </c>
      <c r="E22" s="19" t="s">
        <v>55</v>
      </c>
      <c r="F22" s="19" t="s">
        <v>35</v>
      </c>
      <c r="G22" s="23">
        <v>87.4</v>
      </c>
      <c r="H22" s="24">
        <v>1</v>
      </c>
      <c r="I22" s="32"/>
    </row>
    <row r="23" spans="1:9" s="3" customFormat="1" ht="21" customHeight="1">
      <c r="A23" s="18">
        <v>20</v>
      </c>
      <c r="B23" s="19"/>
      <c r="C23" s="26"/>
      <c r="D23" s="1"/>
      <c r="E23" s="19" t="s">
        <v>56</v>
      </c>
      <c r="F23" s="19" t="s">
        <v>35</v>
      </c>
      <c r="G23" s="23">
        <v>86.4</v>
      </c>
      <c r="H23" s="24">
        <v>2</v>
      </c>
      <c r="I23" s="32"/>
    </row>
    <row r="24" spans="1:9" s="3" customFormat="1" ht="40.5" customHeight="1">
      <c r="A24" s="18">
        <v>21</v>
      </c>
      <c r="B24" s="19" t="s">
        <v>57</v>
      </c>
      <c r="C24" s="25" t="s">
        <v>58</v>
      </c>
      <c r="D24" s="1">
        <v>1</v>
      </c>
      <c r="E24" s="19" t="s">
        <v>59</v>
      </c>
      <c r="F24" s="19" t="s">
        <v>14</v>
      </c>
      <c r="G24" s="23">
        <v>85.6</v>
      </c>
      <c r="H24" s="24">
        <v>1</v>
      </c>
      <c r="I24" s="32"/>
    </row>
    <row r="25" spans="1:9" s="2" customFormat="1" ht="30.75" customHeight="1">
      <c r="A25" s="18">
        <v>22</v>
      </c>
      <c r="B25" s="19" t="s">
        <v>57</v>
      </c>
      <c r="C25" s="25" t="s">
        <v>60</v>
      </c>
      <c r="D25" s="1">
        <v>1</v>
      </c>
      <c r="E25" s="19" t="s">
        <v>61</v>
      </c>
      <c r="F25" s="19" t="s">
        <v>14</v>
      </c>
      <c r="G25" s="23">
        <v>82.6</v>
      </c>
      <c r="H25" s="24">
        <v>1</v>
      </c>
      <c r="I25" s="32"/>
    </row>
    <row r="26" spans="1:9" s="3" customFormat="1" ht="33" customHeight="1">
      <c r="A26" s="18">
        <v>23</v>
      </c>
      <c r="B26" s="19" t="s">
        <v>57</v>
      </c>
      <c r="C26" s="25" t="s">
        <v>62</v>
      </c>
      <c r="D26" s="1">
        <v>1</v>
      </c>
      <c r="E26" s="19" t="s">
        <v>63</v>
      </c>
      <c r="F26" s="19" t="s">
        <v>14</v>
      </c>
      <c r="G26" s="23">
        <v>88.6</v>
      </c>
      <c r="H26" s="24">
        <v>1</v>
      </c>
      <c r="I26" s="32"/>
    </row>
    <row r="27" spans="1:9" s="3" customFormat="1" ht="34.5" customHeight="1">
      <c r="A27" s="18">
        <v>24</v>
      </c>
      <c r="B27" s="19" t="s">
        <v>64</v>
      </c>
      <c r="C27" s="25" t="s">
        <v>65</v>
      </c>
      <c r="D27" s="1">
        <v>1</v>
      </c>
      <c r="E27" s="19" t="s">
        <v>66</v>
      </c>
      <c r="F27" s="19" t="s">
        <v>14</v>
      </c>
      <c r="G27" s="23">
        <v>85.4</v>
      </c>
      <c r="H27" s="24">
        <v>1</v>
      </c>
      <c r="I27" s="32"/>
    </row>
    <row r="28" spans="1:9" s="3" customFormat="1" ht="30.75" customHeight="1">
      <c r="A28" s="18">
        <v>25</v>
      </c>
      <c r="B28" s="19" t="s">
        <v>64</v>
      </c>
      <c r="C28" s="25" t="s">
        <v>67</v>
      </c>
      <c r="D28" s="1">
        <v>1</v>
      </c>
      <c r="E28" s="19" t="s">
        <v>68</v>
      </c>
      <c r="F28" s="19" t="s">
        <v>35</v>
      </c>
      <c r="G28" s="23">
        <v>82.6</v>
      </c>
      <c r="H28" s="24">
        <v>1</v>
      </c>
      <c r="I28" s="32"/>
    </row>
    <row r="29" spans="1:9" s="3" customFormat="1" ht="42" customHeight="1">
      <c r="A29" s="18">
        <v>26</v>
      </c>
      <c r="B29" s="19" t="s">
        <v>64</v>
      </c>
      <c r="C29" s="25" t="s">
        <v>69</v>
      </c>
      <c r="D29" s="1">
        <v>1</v>
      </c>
      <c r="E29" s="19" t="s">
        <v>70</v>
      </c>
      <c r="F29" s="19" t="s">
        <v>14</v>
      </c>
      <c r="G29" s="23">
        <v>85</v>
      </c>
      <c r="H29" s="24">
        <v>1</v>
      </c>
      <c r="I29" s="32"/>
    </row>
    <row r="30" spans="1:9" s="3" customFormat="1" ht="30" customHeight="1">
      <c r="A30" s="18">
        <v>27</v>
      </c>
      <c r="B30" s="19" t="s">
        <v>71</v>
      </c>
      <c r="C30" s="19" t="s">
        <v>72</v>
      </c>
      <c r="D30" s="1">
        <v>1</v>
      </c>
      <c r="E30" s="19" t="s">
        <v>73</v>
      </c>
      <c r="F30" s="19" t="s">
        <v>14</v>
      </c>
      <c r="G30" s="23">
        <v>78</v>
      </c>
      <c r="H30" s="24">
        <v>1</v>
      </c>
      <c r="I30" s="32"/>
    </row>
    <row r="31" spans="1:9" s="3" customFormat="1" ht="21" customHeight="1">
      <c r="A31" s="18">
        <v>28</v>
      </c>
      <c r="B31" s="19" t="s">
        <v>71</v>
      </c>
      <c r="C31" s="25" t="s">
        <v>74</v>
      </c>
      <c r="D31" s="1">
        <v>2</v>
      </c>
      <c r="E31" s="19" t="s">
        <v>75</v>
      </c>
      <c r="F31" s="19" t="s">
        <v>14</v>
      </c>
      <c r="G31" s="23">
        <v>80.6</v>
      </c>
      <c r="H31" s="24">
        <v>1</v>
      </c>
      <c r="I31" s="32"/>
    </row>
    <row r="32" spans="1:9" s="3" customFormat="1" ht="21" customHeight="1">
      <c r="A32" s="18">
        <v>29</v>
      </c>
      <c r="B32" s="19"/>
      <c r="C32" s="26"/>
      <c r="D32" s="1"/>
      <c r="E32" s="19" t="s">
        <v>76</v>
      </c>
      <c r="F32" s="19" t="s">
        <v>14</v>
      </c>
      <c r="G32" s="23">
        <v>79.2</v>
      </c>
      <c r="H32" s="24">
        <v>2</v>
      </c>
      <c r="I32" s="32"/>
    </row>
    <row r="33" spans="1:9" s="3" customFormat="1" ht="30" customHeight="1">
      <c r="A33" s="18">
        <v>30</v>
      </c>
      <c r="B33" s="19" t="s">
        <v>71</v>
      </c>
      <c r="C33" s="19" t="s">
        <v>77</v>
      </c>
      <c r="D33" s="1">
        <v>1</v>
      </c>
      <c r="E33" s="19" t="s">
        <v>78</v>
      </c>
      <c r="F33" s="19" t="s">
        <v>14</v>
      </c>
      <c r="G33" s="23">
        <v>82.8</v>
      </c>
      <c r="H33" s="24">
        <v>1</v>
      </c>
      <c r="I33" s="32"/>
    </row>
    <row r="34" spans="1:9" s="3" customFormat="1" ht="30" customHeight="1">
      <c r="A34" s="18">
        <v>31</v>
      </c>
      <c r="B34" s="19" t="s">
        <v>71</v>
      </c>
      <c r="C34" s="19" t="s">
        <v>79</v>
      </c>
      <c r="D34" s="1">
        <v>1</v>
      </c>
      <c r="E34" s="19" t="s">
        <v>80</v>
      </c>
      <c r="F34" s="19" t="s">
        <v>14</v>
      </c>
      <c r="G34" s="23">
        <v>79.8</v>
      </c>
      <c r="H34" s="24">
        <v>1</v>
      </c>
      <c r="I34" s="32"/>
    </row>
    <row r="35" spans="1:9" s="3" customFormat="1" ht="30" customHeight="1">
      <c r="A35" s="18">
        <v>32</v>
      </c>
      <c r="B35" s="19" t="s">
        <v>71</v>
      </c>
      <c r="C35" s="19" t="s">
        <v>81</v>
      </c>
      <c r="D35" s="1">
        <v>1</v>
      </c>
      <c r="E35" s="19" t="s">
        <v>82</v>
      </c>
      <c r="F35" s="19" t="s">
        <v>14</v>
      </c>
      <c r="G35" s="23">
        <v>76</v>
      </c>
      <c r="H35" s="24">
        <v>1</v>
      </c>
      <c r="I35" s="32"/>
    </row>
    <row r="36" spans="1:9" s="3" customFormat="1" ht="33" customHeight="1">
      <c r="A36" s="18">
        <v>33</v>
      </c>
      <c r="B36" s="19" t="s">
        <v>71</v>
      </c>
      <c r="C36" s="25" t="s">
        <v>83</v>
      </c>
      <c r="D36" s="1">
        <v>1</v>
      </c>
      <c r="E36" s="19" t="s">
        <v>84</v>
      </c>
      <c r="F36" s="19" t="s">
        <v>14</v>
      </c>
      <c r="G36" s="23">
        <v>74.8</v>
      </c>
      <c r="H36" s="24">
        <v>1</v>
      </c>
      <c r="I36" s="32"/>
    </row>
    <row r="37" spans="1:9" s="3" customFormat="1" ht="21" customHeight="1">
      <c r="A37" s="18">
        <v>34</v>
      </c>
      <c r="B37" s="19" t="s">
        <v>85</v>
      </c>
      <c r="C37" s="25" t="s">
        <v>86</v>
      </c>
      <c r="D37" s="1">
        <v>2</v>
      </c>
      <c r="E37" s="19" t="s">
        <v>87</v>
      </c>
      <c r="F37" s="19" t="s">
        <v>14</v>
      </c>
      <c r="G37" s="23">
        <v>85</v>
      </c>
      <c r="H37" s="24">
        <v>1</v>
      </c>
      <c r="I37" s="32"/>
    </row>
    <row r="38" spans="1:9" s="3" customFormat="1" ht="21" customHeight="1">
      <c r="A38" s="18">
        <v>35</v>
      </c>
      <c r="B38" s="19"/>
      <c r="C38" s="26"/>
      <c r="D38" s="1"/>
      <c r="E38" s="19" t="s">
        <v>88</v>
      </c>
      <c r="F38" s="19" t="s">
        <v>14</v>
      </c>
      <c r="G38" s="23">
        <v>82.8</v>
      </c>
      <c r="H38" s="24">
        <v>2</v>
      </c>
      <c r="I38" s="32"/>
    </row>
    <row r="39" spans="1:9" s="3" customFormat="1" ht="30" customHeight="1">
      <c r="A39" s="18">
        <v>36</v>
      </c>
      <c r="B39" s="19" t="s">
        <v>85</v>
      </c>
      <c r="C39" s="19" t="s">
        <v>89</v>
      </c>
      <c r="D39" s="1">
        <v>1</v>
      </c>
      <c r="E39" s="19" t="s">
        <v>90</v>
      </c>
      <c r="F39" s="19" t="s">
        <v>35</v>
      </c>
      <c r="G39" s="23">
        <v>79.2</v>
      </c>
      <c r="H39" s="24">
        <v>1</v>
      </c>
      <c r="I39" s="32"/>
    </row>
    <row r="40" spans="1:9" s="3" customFormat="1" ht="33" customHeight="1">
      <c r="A40" s="18">
        <v>37</v>
      </c>
      <c r="B40" s="19" t="s">
        <v>85</v>
      </c>
      <c r="C40" s="25" t="s">
        <v>91</v>
      </c>
      <c r="D40" s="1">
        <v>2</v>
      </c>
      <c r="E40" s="19" t="s">
        <v>92</v>
      </c>
      <c r="F40" s="19" t="s">
        <v>14</v>
      </c>
      <c r="G40" s="23">
        <v>81.4</v>
      </c>
      <c r="H40" s="24">
        <v>1</v>
      </c>
      <c r="I40" s="32" t="s">
        <v>93</v>
      </c>
    </row>
    <row r="41" spans="1:9" s="3" customFormat="1" ht="36" customHeight="1">
      <c r="A41" s="18">
        <v>38</v>
      </c>
      <c r="B41" s="19" t="s">
        <v>85</v>
      </c>
      <c r="C41" s="25" t="s">
        <v>94</v>
      </c>
      <c r="D41" s="1">
        <v>1</v>
      </c>
      <c r="E41" s="19" t="s">
        <v>95</v>
      </c>
      <c r="F41" s="19" t="s">
        <v>35</v>
      </c>
      <c r="G41" s="23">
        <v>77.4</v>
      </c>
      <c r="H41" s="24">
        <v>1</v>
      </c>
      <c r="I41" s="32"/>
    </row>
    <row r="42" spans="1:9" s="3" customFormat="1" ht="30" customHeight="1">
      <c r="A42" s="18">
        <v>39</v>
      </c>
      <c r="B42" s="19" t="s">
        <v>85</v>
      </c>
      <c r="C42" s="19" t="s">
        <v>96</v>
      </c>
      <c r="D42" s="1">
        <v>1</v>
      </c>
      <c r="E42" s="19" t="s">
        <v>97</v>
      </c>
      <c r="F42" s="19" t="s">
        <v>14</v>
      </c>
      <c r="G42" s="23">
        <v>78</v>
      </c>
      <c r="H42" s="24">
        <v>1</v>
      </c>
      <c r="I42" s="32"/>
    </row>
    <row r="43" spans="1:9" s="3" customFormat="1" ht="30" customHeight="1">
      <c r="A43" s="18">
        <v>40</v>
      </c>
      <c r="B43" s="19" t="s">
        <v>85</v>
      </c>
      <c r="C43" s="19" t="s">
        <v>98</v>
      </c>
      <c r="D43" s="1">
        <v>1</v>
      </c>
      <c r="E43" s="19" t="s">
        <v>99</v>
      </c>
      <c r="F43" s="19" t="s">
        <v>35</v>
      </c>
      <c r="G43" s="23">
        <v>81.2</v>
      </c>
      <c r="H43" s="24">
        <v>1</v>
      </c>
      <c r="I43" s="32"/>
    </row>
    <row r="44" spans="1:9" s="3" customFormat="1" ht="33" customHeight="1">
      <c r="A44" s="18">
        <v>41</v>
      </c>
      <c r="B44" s="19" t="s">
        <v>100</v>
      </c>
      <c r="C44" s="25" t="s">
        <v>101</v>
      </c>
      <c r="D44" s="1">
        <v>1</v>
      </c>
      <c r="E44" s="19" t="s">
        <v>102</v>
      </c>
      <c r="F44" s="19" t="s">
        <v>14</v>
      </c>
      <c r="G44" s="23">
        <v>84.4</v>
      </c>
      <c r="H44" s="24">
        <v>1</v>
      </c>
      <c r="I44" s="32"/>
    </row>
    <row r="45" spans="1:9" s="3" customFormat="1" ht="21" customHeight="1">
      <c r="A45" s="18">
        <v>42</v>
      </c>
      <c r="B45" s="19" t="s">
        <v>100</v>
      </c>
      <c r="C45" s="25" t="s">
        <v>103</v>
      </c>
      <c r="D45" s="1">
        <v>3</v>
      </c>
      <c r="E45" s="19" t="s">
        <v>104</v>
      </c>
      <c r="F45" s="19" t="s">
        <v>35</v>
      </c>
      <c r="G45" s="23">
        <v>80.4</v>
      </c>
      <c r="H45" s="24">
        <v>1</v>
      </c>
      <c r="I45" s="32"/>
    </row>
    <row r="46" spans="1:9" s="3" customFormat="1" ht="21" customHeight="1">
      <c r="A46" s="18">
        <v>43</v>
      </c>
      <c r="B46" s="19"/>
      <c r="C46" s="26"/>
      <c r="D46" s="1"/>
      <c r="E46" s="19" t="s">
        <v>105</v>
      </c>
      <c r="F46" s="19" t="s">
        <v>35</v>
      </c>
      <c r="G46" s="23">
        <v>79.6</v>
      </c>
      <c r="H46" s="24">
        <v>2</v>
      </c>
      <c r="I46" s="31"/>
    </row>
    <row r="47" spans="1:9" s="3" customFormat="1" ht="21" customHeight="1">
      <c r="A47" s="18">
        <v>44</v>
      </c>
      <c r="B47" s="19"/>
      <c r="C47" s="26"/>
      <c r="D47" s="1"/>
      <c r="E47" s="19" t="s">
        <v>106</v>
      </c>
      <c r="F47" s="19" t="s">
        <v>35</v>
      </c>
      <c r="G47" s="23">
        <v>79</v>
      </c>
      <c r="H47" s="24">
        <v>3</v>
      </c>
      <c r="I47" s="32"/>
    </row>
    <row r="48" spans="1:9" s="3" customFormat="1" ht="21" customHeight="1">
      <c r="A48" s="18">
        <v>45</v>
      </c>
      <c r="B48" s="19" t="s">
        <v>100</v>
      </c>
      <c r="C48" s="25" t="s">
        <v>107</v>
      </c>
      <c r="D48" s="1">
        <v>3</v>
      </c>
      <c r="E48" s="19" t="s">
        <v>108</v>
      </c>
      <c r="F48" s="19" t="s">
        <v>14</v>
      </c>
      <c r="G48" s="23">
        <v>77.4</v>
      </c>
      <c r="H48" s="24">
        <v>1</v>
      </c>
      <c r="I48" s="32"/>
    </row>
    <row r="49" spans="1:9" s="3" customFormat="1" ht="21" customHeight="1">
      <c r="A49" s="18">
        <v>46</v>
      </c>
      <c r="B49" s="19"/>
      <c r="C49" s="26"/>
      <c r="D49" s="1"/>
      <c r="E49" s="19" t="s">
        <v>109</v>
      </c>
      <c r="F49" s="19" t="s">
        <v>14</v>
      </c>
      <c r="G49" s="23">
        <v>73.4</v>
      </c>
      <c r="H49" s="24">
        <v>2</v>
      </c>
      <c r="I49" s="31"/>
    </row>
    <row r="50" spans="1:9" s="3" customFormat="1" ht="21" customHeight="1">
      <c r="A50" s="18">
        <v>47</v>
      </c>
      <c r="B50" s="19"/>
      <c r="C50" s="26"/>
      <c r="D50" s="1"/>
      <c r="E50" s="19" t="s">
        <v>110</v>
      </c>
      <c r="F50" s="19" t="s">
        <v>35</v>
      </c>
      <c r="G50" s="23">
        <v>71.8</v>
      </c>
      <c r="H50" s="24">
        <v>3</v>
      </c>
      <c r="I50" s="32"/>
    </row>
    <row r="51" spans="1:9" s="3" customFormat="1" ht="30" customHeight="1">
      <c r="A51" s="18">
        <v>48</v>
      </c>
      <c r="B51" s="19" t="s">
        <v>100</v>
      </c>
      <c r="C51" s="19" t="s">
        <v>111</v>
      </c>
      <c r="D51" s="1">
        <v>1</v>
      </c>
      <c r="E51" s="19" t="s">
        <v>112</v>
      </c>
      <c r="F51" s="19" t="s">
        <v>14</v>
      </c>
      <c r="G51" s="23">
        <v>77.8</v>
      </c>
      <c r="H51" s="24">
        <v>1</v>
      </c>
      <c r="I51" s="32"/>
    </row>
    <row r="52" spans="1:9" s="3" customFormat="1" ht="30" customHeight="1">
      <c r="A52" s="18">
        <v>49</v>
      </c>
      <c r="B52" s="19" t="s">
        <v>100</v>
      </c>
      <c r="C52" s="19" t="s">
        <v>113</v>
      </c>
      <c r="D52" s="1">
        <v>1</v>
      </c>
      <c r="E52" s="19" t="s">
        <v>114</v>
      </c>
      <c r="F52" s="19" t="s">
        <v>14</v>
      </c>
      <c r="G52" s="23">
        <v>82.6</v>
      </c>
      <c r="H52" s="24">
        <v>1</v>
      </c>
      <c r="I52" s="32"/>
    </row>
    <row r="53" spans="1:9" s="3" customFormat="1" ht="21" customHeight="1">
      <c r="A53" s="18">
        <v>50</v>
      </c>
      <c r="B53" s="19" t="s">
        <v>100</v>
      </c>
      <c r="C53" s="25" t="s">
        <v>115</v>
      </c>
      <c r="D53" s="1">
        <v>1</v>
      </c>
      <c r="E53" s="19" t="s">
        <v>116</v>
      </c>
      <c r="F53" s="19" t="s">
        <v>14</v>
      </c>
      <c r="G53" s="23">
        <v>80</v>
      </c>
      <c r="H53" s="24">
        <v>1</v>
      </c>
      <c r="I53" s="32"/>
    </row>
    <row r="54" spans="1:9" s="3" customFormat="1" ht="34.5" customHeight="1">
      <c r="A54" s="18">
        <v>51</v>
      </c>
      <c r="B54" s="19" t="s">
        <v>100</v>
      </c>
      <c r="C54" s="19" t="s">
        <v>117</v>
      </c>
      <c r="D54" s="1">
        <v>1</v>
      </c>
      <c r="E54" s="19" t="s">
        <v>118</v>
      </c>
      <c r="F54" s="19" t="s">
        <v>14</v>
      </c>
      <c r="G54" s="23">
        <v>70.8</v>
      </c>
      <c r="H54" s="24">
        <v>1</v>
      </c>
      <c r="I54" s="32"/>
    </row>
    <row r="55" spans="1:9" s="3" customFormat="1" ht="33.75" customHeight="1">
      <c r="A55" s="18">
        <v>52</v>
      </c>
      <c r="B55" s="19" t="s">
        <v>100</v>
      </c>
      <c r="C55" s="25" t="s">
        <v>119</v>
      </c>
      <c r="D55" s="1">
        <v>1</v>
      </c>
      <c r="E55" s="19" t="s">
        <v>120</v>
      </c>
      <c r="F55" s="19" t="s">
        <v>14</v>
      </c>
      <c r="G55" s="23">
        <v>80.4</v>
      </c>
      <c r="H55" s="24">
        <v>1</v>
      </c>
      <c r="I55" s="32"/>
    </row>
    <row r="56" spans="1:9" s="3" customFormat="1" ht="30" customHeight="1">
      <c r="A56" s="18">
        <v>53</v>
      </c>
      <c r="B56" s="19" t="s">
        <v>100</v>
      </c>
      <c r="C56" s="25" t="s">
        <v>121</v>
      </c>
      <c r="D56" s="1">
        <v>1</v>
      </c>
      <c r="E56" s="19" t="s">
        <v>122</v>
      </c>
      <c r="F56" s="19" t="s">
        <v>14</v>
      </c>
      <c r="G56" s="23">
        <v>81.4</v>
      </c>
      <c r="H56" s="24">
        <v>1</v>
      </c>
      <c r="I56" s="32"/>
    </row>
    <row r="57" spans="1:9" s="3" customFormat="1" ht="30" customHeight="1">
      <c r="A57" s="18">
        <v>54</v>
      </c>
      <c r="B57" s="19" t="s">
        <v>100</v>
      </c>
      <c r="C57" s="19" t="s">
        <v>123</v>
      </c>
      <c r="D57" s="1">
        <v>1</v>
      </c>
      <c r="E57" s="19" t="s">
        <v>124</v>
      </c>
      <c r="F57" s="19" t="s">
        <v>35</v>
      </c>
      <c r="G57" s="23">
        <v>80.4</v>
      </c>
      <c r="H57" s="24">
        <v>1</v>
      </c>
      <c r="I57" s="32"/>
    </row>
    <row r="58" spans="1:9" s="3" customFormat="1" ht="34.5" customHeight="1">
      <c r="A58" s="18">
        <v>55</v>
      </c>
      <c r="B58" s="19" t="s">
        <v>125</v>
      </c>
      <c r="C58" s="25" t="s">
        <v>126</v>
      </c>
      <c r="D58" s="1">
        <v>1</v>
      </c>
      <c r="E58" s="19" t="s">
        <v>127</v>
      </c>
      <c r="F58" s="19" t="s">
        <v>14</v>
      </c>
      <c r="G58" s="23">
        <v>86</v>
      </c>
      <c r="H58" s="24">
        <v>1</v>
      </c>
      <c r="I58" s="32"/>
    </row>
    <row r="59" spans="1:9" s="3" customFormat="1" ht="27" customHeight="1">
      <c r="A59" s="18">
        <v>56</v>
      </c>
      <c r="B59" s="19" t="s">
        <v>125</v>
      </c>
      <c r="C59" s="25" t="s">
        <v>128</v>
      </c>
      <c r="D59" s="1">
        <v>1</v>
      </c>
      <c r="E59" s="19" t="s">
        <v>129</v>
      </c>
      <c r="F59" s="19" t="s">
        <v>35</v>
      </c>
      <c r="G59" s="23">
        <v>79.6</v>
      </c>
      <c r="H59" s="24">
        <v>1</v>
      </c>
      <c r="I59" s="32" t="s">
        <v>93</v>
      </c>
    </row>
    <row r="60" spans="1:9" s="3" customFormat="1" ht="21" customHeight="1">
      <c r="A60" s="18">
        <v>57</v>
      </c>
      <c r="B60" s="19" t="s">
        <v>125</v>
      </c>
      <c r="C60" s="25" t="s">
        <v>130</v>
      </c>
      <c r="D60" s="1">
        <v>2</v>
      </c>
      <c r="E60" s="19" t="s">
        <v>131</v>
      </c>
      <c r="F60" s="19" t="s">
        <v>14</v>
      </c>
      <c r="G60" s="23">
        <v>83.2</v>
      </c>
      <c r="H60" s="24">
        <v>1</v>
      </c>
      <c r="I60" s="32"/>
    </row>
    <row r="61" spans="1:9" s="3" customFormat="1" ht="21" customHeight="1">
      <c r="A61" s="18">
        <v>58</v>
      </c>
      <c r="B61" s="19"/>
      <c r="C61" s="26"/>
      <c r="D61" s="1"/>
      <c r="E61" s="19" t="s">
        <v>132</v>
      </c>
      <c r="F61" s="19" t="s">
        <v>14</v>
      </c>
      <c r="G61" s="23">
        <v>82.8</v>
      </c>
      <c r="H61" s="24">
        <v>2</v>
      </c>
      <c r="I61" s="32"/>
    </row>
    <row r="62" spans="1:9" s="3" customFormat="1" ht="33" customHeight="1">
      <c r="A62" s="18">
        <v>59</v>
      </c>
      <c r="B62" s="19" t="s">
        <v>125</v>
      </c>
      <c r="C62" s="25" t="s">
        <v>133</v>
      </c>
      <c r="D62" s="1">
        <v>1</v>
      </c>
      <c r="E62" s="19" t="s">
        <v>134</v>
      </c>
      <c r="F62" s="19" t="s">
        <v>14</v>
      </c>
      <c r="G62" s="23">
        <v>82.4</v>
      </c>
      <c r="H62" s="24">
        <v>1</v>
      </c>
      <c r="I62" s="32"/>
    </row>
    <row r="63" spans="1:9" s="3" customFormat="1" ht="27.75" customHeight="1">
      <c r="A63" s="18">
        <v>60</v>
      </c>
      <c r="B63" s="19" t="s">
        <v>125</v>
      </c>
      <c r="C63" s="25" t="s">
        <v>135</v>
      </c>
      <c r="D63" s="1">
        <v>1</v>
      </c>
      <c r="E63" s="27" t="s">
        <v>136</v>
      </c>
      <c r="F63" s="27" t="s">
        <v>35</v>
      </c>
      <c r="G63" s="28">
        <v>81.4</v>
      </c>
      <c r="H63" s="29">
        <v>1</v>
      </c>
      <c r="I63" s="32"/>
    </row>
    <row r="64" spans="1:9" s="3" customFormat="1" ht="30" customHeight="1">
      <c r="A64" s="18">
        <v>61</v>
      </c>
      <c r="B64" s="19" t="s">
        <v>125</v>
      </c>
      <c r="C64" s="25" t="s">
        <v>137</v>
      </c>
      <c r="D64" s="1">
        <v>1</v>
      </c>
      <c r="E64" s="19" t="s">
        <v>138</v>
      </c>
      <c r="F64" s="19" t="s">
        <v>14</v>
      </c>
      <c r="G64" s="23">
        <v>78.8</v>
      </c>
      <c r="H64" s="24">
        <v>1</v>
      </c>
      <c r="I64" s="32"/>
    </row>
    <row r="65" spans="1:9" s="3" customFormat="1" ht="30" customHeight="1">
      <c r="A65" s="18">
        <v>62</v>
      </c>
      <c r="B65" s="19" t="s">
        <v>125</v>
      </c>
      <c r="C65" s="19" t="s">
        <v>139</v>
      </c>
      <c r="D65" s="1">
        <v>1</v>
      </c>
      <c r="E65" s="19" t="s">
        <v>140</v>
      </c>
      <c r="F65" s="19" t="s">
        <v>35</v>
      </c>
      <c r="G65" s="23">
        <v>71.8</v>
      </c>
      <c r="H65" s="24">
        <v>1</v>
      </c>
      <c r="I65" s="32"/>
    </row>
    <row r="66" spans="1:9" s="3" customFormat="1" ht="30" customHeight="1">
      <c r="A66" s="18">
        <v>63</v>
      </c>
      <c r="B66" s="19" t="s">
        <v>125</v>
      </c>
      <c r="C66" s="19" t="s">
        <v>141</v>
      </c>
      <c r="D66" s="1">
        <v>1</v>
      </c>
      <c r="E66" s="19" t="s">
        <v>142</v>
      </c>
      <c r="F66" s="19" t="s">
        <v>35</v>
      </c>
      <c r="G66" s="23">
        <v>74.2</v>
      </c>
      <c r="H66" s="24">
        <v>1</v>
      </c>
      <c r="I66" s="32"/>
    </row>
    <row r="67" spans="1:9" s="3" customFormat="1" ht="30" customHeight="1">
      <c r="A67" s="18">
        <v>64</v>
      </c>
      <c r="B67" s="19" t="s">
        <v>125</v>
      </c>
      <c r="C67" s="19" t="s">
        <v>143</v>
      </c>
      <c r="D67" s="1">
        <v>1</v>
      </c>
      <c r="E67" s="19" t="s">
        <v>144</v>
      </c>
      <c r="F67" s="19" t="s">
        <v>14</v>
      </c>
      <c r="G67" s="23">
        <v>79.2</v>
      </c>
      <c r="H67" s="24">
        <v>1</v>
      </c>
      <c r="I67" s="32"/>
    </row>
    <row r="68" spans="1:9" s="4" customFormat="1" ht="30" customHeight="1">
      <c r="A68" s="18">
        <v>65</v>
      </c>
      <c r="B68" s="19" t="s">
        <v>125</v>
      </c>
      <c r="C68" s="25" t="s">
        <v>145</v>
      </c>
      <c r="D68" s="1">
        <v>1</v>
      </c>
      <c r="E68" s="19" t="s">
        <v>146</v>
      </c>
      <c r="F68" s="19" t="s">
        <v>14</v>
      </c>
      <c r="G68" s="23">
        <v>79.2</v>
      </c>
      <c r="H68" s="24">
        <v>1</v>
      </c>
      <c r="I68" s="32"/>
    </row>
    <row r="69" spans="1:9" s="3" customFormat="1" ht="30" customHeight="1">
      <c r="A69" s="18">
        <v>66</v>
      </c>
      <c r="B69" s="19" t="s">
        <v>125</v>
      </c>
      <c r="C69" s="19" t="s">
        <v>147</v>
      </c>
      <c r="D69" s="1">
        <v>1</v>
      </c>
      <c r="E69" s="19" t="s">
        <v>148</v>
      </c>
      <c r="F69" s="19" t="s">
        <v>35</v>
      </c>
      <c r="G69" s="23">
        <v>77</v>
      </c>
      <c r="H69" s="24">
        <v>1</v>
      </c>
      <c r="I69" s="32"/>
    </row>
    <row r="70" spans="1:9" s="3" customFormat="1" ht="21" customHeight="1">
      <c r="A70" s="18">
        <v>67</v>
      </c>
      <c r="B70" s="19" t="s">
        <v>149</v>
      </c>
      <c r="C70" s="25" t="s">
        <v>150</v>
      </c>
      <c r="D70" s="1">
        <v>2</v>
      </c>
      <c r="E70" s="19" t="s">
        <v>151</v>
      </c>
      <c r="F70" s="19" t="s">
        <v>14</v>
      </c>
      <c r="G70" s="23">
        <v>81.2</v>
      </c>
      <c r="H70" s="24">
        <v>1</v>
      </c>
      <c r="I70" s="32"/>
    </row>
    <row r="71" spans="1:9" s="3" customFormat="1" ht="21" customHeight="1">
      <c r="A71" s="18">
        <v>68</v>
      </c>
      <c r="B71" s="19"/>
      <c r="C71" s="26"/>
      <c r="D71" s="1"/>
      <c r="E71" s="19" t="s">
        <v>152</v>
      </c>
      <c r="F71" s="19" t="s">
        <v>14</v>
      </c>
      <c r="G71" s="23">
        <v>80.6</v>
      </c>
      <c r="H71" s="24">
        <v>2</v>
      </c>
      <c r="I71" s="32"/>
    </row>
    <row r="72" spans="1:9" s="3" customFormat="1" ht="21" customHeight="1">
      <c r="A72" s="18">
        <v>69</v>
      </c>
      <c r="B72" s="19" t="s">
        <v>149</v>
      </c>
      <c r="C72" s="25" t="s">
        <v>153</v>
      </c>
      <c r="D72" s="1">
        <v>2</v>
      </c>
      <c r="E72" s="19" t="s">
        <v>154</v>
      </c>
      <c r="F72" s="19" t="s">
        <v>14</v>
      </c>
      <c r="G72" s="23">
        <v>81.6</v>
      </c>
      <c r="H72" s="24">
        <v>1</v>
      </c>
      <c r="I72" s="32"/>
    </row>
    <row r="73" spans="1:9" s="3" customFormat="1" ht="21" customHeight="1">
      <c r="A73" s="18">
        <v>70</v>
      </c>
      <c r="B73" s="19"/>
      <c r="C73" s="34"/>
      <c r="D73" s="1"/>
      <c r="E73" s="19" t="s">
        <v>155</v>
      </c>
      <c r="F73" s="19" t="s">
        <v>14</v>
      </c>
      <c r="G73" s="23">
        <v>77.4</v>
      </c>
      <c r="H73" s="24">
        <v>2</v>
      </c>
      <c r="I73" s="32"/>
    </row>
    <row r="74" spans="1:9" s="3" customFormat="1" ht="21" customHeight="1">
      <c r="A74" s="18">
        <v>71</v>
      </c>
      <c r="B74" s="19" t="s">
        <v>149</v>
      </c>
      <c r="C74" s="25" t="s">
        <v>156</v>
      </c>
      <c r="D74" s="1">
        <v>2</v>
      </c>
      <c r="E74" s="19" t="s">
        <v>157</v>
      </c>
      <c r="F74" s="19" t="s">
        <v>14</v>
      </c>
      <c r="G74" s="23">
        <v>83.2</v>
      </c>
      <c r="H74" s="24">
        <v>1</v>
      </c>
      <c r="I74" s="32"/>
    </row>
    <row r="75" spans="1:9" s="3" customFormat="1" ht="21" customHeight="1">
      <c r="A75" s="18">
        <v>72</v>
      </c>
      <c r="B75" s="19"/>
      <c r="C75" s="26"/>
      <c r="D75" s="1"/>
      <c r="E75" s="19" t="s">
        <v>158</v>
      </c>
      <c r="F75" s="19" t="s">
        <v>14</v>
      </c>
      <c r="G75" s="23">
        <v>76.6</v>
      </c>
      <c r="H75" s="24">
        <v>2</v>
      </c>
      <c r="I75" s="32"/>
    </row>
    <row r="76" spans="1:9" s="3" customFormat="1" ht="21" customHeight="1">
      <c r="A76" s="18">
        <v>73</v>
      </c>
      <c r="B76" s="19" t="s">
        <v>149</v>
      </c>
      <c r="C76" s="25" t="s">
        <v>159</v>
      </c>
      <c r="D76" s="1">
        <v>2</v>
      </c>
      <c r="E76" s="19" t="s">
        <v>160</v>
      </c>
      <c r="F76" s="19" t="s">
        <v>35</v>
      </c>
      <c r="G76" s="23">
        <v>82.8</v>
      </c>
      <c r="H76" s="24">
        <v>1</v>
      </c>
      <c r="I76" s="32"/>
    </row>
    <row r="77" spans="1:9" s="3" customFormat="1" ht="21" customHeight="1">
      <c r="A77" s="18">
        <v>74</v>
      </c>
      <c r="B77" s="19"/>
      <c r="C77" s="34"/>
      <c r="D77" s="1"/>
      <c r="E77" s="19" t="s">
        <v>161</v>
      </c>
      <c r="F77" s="19" t="s">
        <v>35</v>
      </c>
      <c r="G77" s="23">
        <v>82.8</v>
      </c>
      <c r="H77" s="24">
        <v>1</v>
      </c>
      <c r="I77" s="32"/>
    </row>
    <row r="78" spans="1:9" s="3" customFormat="1" ht="30" customHeight="1">
      <c r="A78" s="18">
        <v>75</v>
      </c>
      <c r="B78" s="19" t="s">
        <v>149</v>
      </c>
      <c r="C78" s="19" t="s">
        <v>162</v>
      </c>
      <c r="D78" s="1">
        <v>1</v>
      </c>
      <c r="E78" s="19" t="s">
        <v>163</v>
      </c>
      <c r="F78" s="19" t="s">
        <v>14</v>
      </c>
      <c r="G78" s="23">
        <v>79</v>
      </c>
      <c r="H78" s="24">
        <v>1</v>
      </c>
      <c r="I78" s="32"/>
    </row>
    <row r="79" spans="1:9" s="3" customFormat="1" ht="30.75" customHeight="1">
      <c r="A79" s="18">
        <v>76</v>
      </c>
      <c r="B79" s="19" t="s">
        <v>149</v>
      </c>
      <c r="C79" s="25" t="s">
        <v>164</v>
      </c>
      <c r="D79" s="1">
        <v>1</v>
      </c>
      <c r="E79" s="19" t="s">
        <v>165</v>
      </c>
      <c r="F79" s="19" t="s">
        <v>35</v>
      </c>
      <c r="G79" s="23">
        <v>81.6</v>
      </c>
      <c r="H79" s="24">
        <v>1</v>
      </c>
      <c r="I79" s="32"/>
    </row>
    <row r="80" spans="1:9" s="3" customFormat="1" ht="34.5" customHeight="1">
      <c r="A80" s="18">
        <v>77</v>
      </c>
      <c r="B80" s="19" t="s">
        <v>166</v>
      </c>
      <c r="C80" s="25" t="s">
        <v>167</v>
      </c>
      <c r="D80" s="1">
        <v>1</v>
      </c>
      <c r="E80" s="19" t="s">
        <v>168</v>
      </c>
      <c r="F80" s="19" t="s">
        <v>14</v>
      </c>
      <c r="G80" s="23">
        <v>82.8</v>
      </c>
      <c r="H80" s="24">
        <v>1</v>
      </c>
      <c r="I80" s="32"/>
    </row>
    <row r="81" spans="1:9" s="3" customFormat="1" ht="21" customHeight="1">
      <c r="A81" s="18">
        <v>78</v>
      </c>
      <c r="B81" s="19" t="s">
        <v>166</v>
      </c>
      <c r="C81" s="25" t="s">
        <v>169</v>
      </c>
      <c r="D81" s="1">
        <v>2</v>
      </c>
      <c r="E81" s="19" t="s">
        <v>170</v>
      </c>
      <c r="F81" s="19" t="s">
        <v>35</v>
      </c>
      <c r="G81" s="23">
        <v>81.8</v>
      </c>
      <c r="H81" s="24">
        <v>1</v>
      </c>
      <c r="I81" s="32"/>
    </row>
    <row r="82" spans="1:9" s="3" customFormat="1" ht="21" customHeight="1">
      <c r="A82" s="18">
        <v>79</v>
      </c>
      <c r="B82" s="19"/>
      <c r="C82" s="34"/>
      <c r="D82" s="1"/>
      <c r="E82" s="19" t="s">
        <v>171</v>
      </c>
      <c r="F82" s="19" t="s">
        <v>35</v>
      </c>
      <c r="G82" s="23">
        <v>81.8</v>
      </c>
      <c r="H82" s="24">
        <v>1</v>
      </c>
      <c r="I82" s="32"/>
    </row>
    <row r="83" spans="1:9" s="3" customFormat="1" ht="21" customHeight="1">
      <c r="A83" s="18">
        <v>80</v>
      </c>
      <c r="B83" s="19" t="s">
        <v>166</v>
      </c>
      <c r="C83" s="25" t="s">
        <v>172</v>
      </c>
      <c r="D83" s="1">
        <v>2</v>
      </c>
      <c r="E83" s="19" t="s">
        <v>173</v>
      </c>
      <c r="F83" s="19" t="s">
        <v>14</v>
      </c>
      <c r="G83" s="23">
        <v>85.2</v>
      </c>
      <c r="H83" s="24">
        <v>1</v>
      </c>
      <c r="I83" s="32"/>
    </row>
    <row r="84" spans="1:9" s="3" customFormat="1" ht="21" customHeight="1">
      <c r="A84" s="18">
        <v>81</v>
      </c>
      <c r="B84" s="19"/>
      <c r="C84" s="26"/>
      <c r="D84" s="1"/>
      <c r="E84" s="19" t="s">
        <v>174</v>
      </c>
      <c r="F84" s="19" t="s">
        <v>14</v>
      </c>
      <c r="G84" s="23">
        <v>81.8</v>
      </c>
      <c r="H84" s="24">
        <v>2</v>
      </c>
      <c r="I84" s="32"/>
    </row>
    <row r="85" spans="1:9" s="3" customFormat="1" ht="33" customHeight="1">
      <c r="A85" s="18">
        <v>82</v>
      </c>
      <c r="B85" s="19" t="s">
        <v>166</v>
      </c>
      <c r="C85" s="25" t="s">
        <v>175</v>
      </c>
      <c r="D85" s="1">
        <v>1</v>
      </c>
      <c r="E85" s="19" t="s">
        <v>176</v>
      </c>
      <c r="F85" s="19" t="s">
        <v>14</v>
      </c>
      <c r="G85" s="23">
        <v>86.4</v>
      </c>
      <c r="H85" s="24">
        <v>1</v>
      </c>
      <c r="I85" s="32"/>
    </row>
    <row r="86" spans="1:9" s="3" customFormat="1" ht="33" customHeight="1">
      <c r="A86" s="18">
        <v>83</v>
      </c>
      <c r="B86" s="19" t="s">
        <v>166</v>
      </c>
      <c r="C86" s="25" t="s">
        <v>177</v>
      </c>
      <c r="D86" s="1">
        <v>1</v>
      </c>
      <c r="E86" s="19" t="s">
        <v>178</v>
      </c>
      <c r="F86" s="19" t="s">
        <v>14</v>
      </c>
      <c r="G86" s="23">
        <v>78.6</v>
      </c>
      <c r="H86" s="24">
        <v>1</v>
      </c>
      <c r="I86" s="32"/>
    </row>
    <row r="87" spans="1:9" s="3" customFormat="1" ht="30" customHeight="1">
      <c r="A87" s="18">
        <v>84</v>
      </c>
      <c r="B87" s="19" t="s">
        <v>179</v>
      </c>
      <c r="C87" s="25" t="s">
        <v>180</v>
      </c>
      <c r="D87" s="1">
        <v>1</v>
      </c>
      <c r="E87" s="19" t="s">
        <v>181</v>
      </c>
      <c r="F87" s="19" t="s">
        <v>14</v>
      </c>
      <c r="G87" s="23">
        <v>86</v>
      </c>
      <c r="H87" s="24">
        <v>1</v>
      </c>
      <c r="I87" s="32"/>
    </row>
    <row r="88" spans="1:9" s="3" customFormat="1" ht="30.75" customHeight="1">
      <c r="A88" s="18">
        <v>85</v>
      </c>
      <c r="B88" s="19" t="s">
        <v>179</v>
      </c>
      <c r="C88" s="25" t="s">
        <v>182</v>
      </c>
      <c r="D88" s="1">
        <v>1</v>
      </c>
      <c r="E88" s="27" t="s">
        <v>183</v>
      </c>
      <c r="F88" s="27" t="s">
        <v>14</v>
      </c>
      <c r="G88" s="28">
        <v>81.4</v>
      </c>
      <c r="H88" s="29">
        <v>1</v>
      </c>
      <c r="I88" s="32"/>
    </row>
    <row r="89" spans="1:9" s="3" customFormat="1" ht="30.75" customHeight="1">
      <c r="A89" s="18">
        <v>86</v>
      </c>
      <c r="B89" s="19" t="s">
        <v>179</v>
      </c>
      <c r="C89" s="25" t="s">
        <v>184</v>
      </c>
      <c r="D89" s="1">
        <v>1</v>
      </c>
      <c r="E89" s="19" t="s">
        <v>185</v>
      </c>
      <c r="F89" s="19" t="s">
        <v>14</v>
      </c>
      <c r="G89" s="23">
        <v>81.2</v>
      </c>
      <c r="H89" s="24">
        <v>1</v>
      </c>
      <c r="I89" s="32"/>
    </row>
    <row r="90" spans="1:9" s="3" customFormat="1" ht="30" customHeight="1">
      <c r="A90" s="18">
        <v>87</v>
      </c>
      <c r="B90" s="19" t="s">
        <v>186</v>
      </c>
      <c r="C90" s="25" t="s">
        <v>187</v>
      </c>
      <c r="D90" s="1">
        <v>1</v>
      </c>
      <c r="E90" s="19" t="s">
        <v>188</v>
      </c>
      <c r="F90" s="19" t="s">
        <v>14</v>
      </c>
      <c r="G90" s="23">
        <v>87.6</v>
      </c>
      <c r="H90" s="24">
        <v>1</v>
      </c>
      <c r="I90" s="32"/>
    </row>
    <row r="91" spans="1:9" s="3" customFormat="1" ht="33" customHeight="1">
      <c r="A91" s="18">
        <v>88</v>
      </c>
      <c r="B91" s="19" t="s">
        <v>186</v>
      </c>
      <c r="C91" s="25" t="s">
        <v>189</v>
      </c>
      <c r="D91" s="1">
        <v>1</v>
      </c>
      <c r="E91" s="19" t="s">
        <v>190</v>
      </c>
      <c r="F91" s="19" t="s">
        <v>14</v>
      </c>
      <c r="G91" s="23">
        <v>85.2</v>
      </c>
      <c r="H91" s="24">
        <v>1</v>
      </c>
      <c r="I91" s="32"/>
    </row>
    <row r="92" spans="1:9" s="3" customFormat="1" ht="27.75" customHeight="1">
      <c r="A92" s="18">
        <v>89</v>
      </c>
      <c r="B92" s="19" t="s">
        <v>186</v>
      </c>
      <c r="C92" s="25" t="s">
        <v>191</v>
      </c>
      <c r="D92" s="1">
        <v>1</v>
      </c>
      <c r="E92" s="19" t="s">
        <v>192</v>
      </c>
      <c r="F92" s="19" t="s">
        <v>14</v>
      </c>
      <c r="G92" s="23">
        <v>76.4</v>
      </c>
      <c r="H92" s="24">
        <v>1</v>
      </c>
      <c r="I92" s="32"/>
    </row>
    <row r="93" spans="1:9" s="3" customFormat="1" ht="30.75" customHeight="1">
      <c r="A93" s="18">
        <v>90</v>
      </c>
      <c r="B93" s="19" t="s">
        <v>193</v>
      </c>
      <c r="C93" s="25" t="s">
        <v>194</v>
      </c>
      <c r="D93" s="1">
        <v>1</v>
      </c>
      <c r="E93" s="19" t="s">
        <v>195</v>
      </c>
      <c r="F93" s="19" t="s">
        <v>14</v>
      </c>
      <c r="G93" s="23">
        <v>81.6</v>
      </c>
      <c r="H93" s="24">
        <v>1</v>
      </c>
      <c r="I93" s="32"/>
    </row>
    <row r="94" spans="1:9" s="3" customFormat="1" ht="21" customHeight="1">
      <c r="A94" s="18">
        <v>91</v>
      </c>
      <c r="B94" s="19" t="s">
        <v>196</v>
      </c>
      <c r="C94" s="25" t="s">
        <v>197</v>
      </c>
      <c r="D94" s="1">
        <v>2</v>
      </c>
      <c r="E94" s="19" t="s">
        <v>198</v>
      </c>
      <c r="F94" s="19" t="s">
        <v>14</v>
      </c>
      <c r="G94" s="23">
        <v>83.4</v>
      </c>
      <c r="H94" s="24">
        <v>1</v>
      </c>
      <c r="I94" s="32"/>
    </row>
    <row r="95" spans="1:9" s="3" customFormat="1" ht="21" customHeight="1">
      <c r="A95" s="18">
        <v>92</v>
      </c>
      <c r="B95" s="19"/>
      <c r="C95" s="26"/>
      <c r="D95" s="1"/>
      <c r="E95" s="19" t="s">
        <v>199</v>
      </c>
      <c r="F95" s="19" t="s">
        <v>14</v>
      </c>
      <c r="G95" s="23">
        <v>81.6</v>
      </c>
      <c r="H95" s="24">
        <v>2</v>
      </c>
      <c r="I95" s="32"/>
    </row>
    <row r="96" spans="1:9" s="3" customFormat="1" ht="28.5" customHeight="1">
      <c r="A96" s="18">
        <v>93</v>
      </c>
      <c r="B96" s="19" t="s">
        <v>196</v>
      </c>
      <c r="C96" s="25" t="s">
        <v>200</v>
      </c>
      <c r="D96" s="1">
        <v>1</v>
      </c>
      <c r="E96" s="19" t="s">
        <v>201</v>
      </c>
      <c r="F96" s="19" t="s">
        <v>14</v>
      </c>
      <c r="G96" s="23">
        <v>82.6</v>
      </c>
      <c r="H96" s="24">
        <v>1</v>
      </c>
      <c r="I96" s="32"/>
    </row>
    <row r="97" spans="1:9" s="3" customFormat="1" ht="21" customHeight="1">
      <c r="A97" s="18">
        <v>94</v>
      </c>
      <c r="B97" s="19" t="s">
        <v>196</v>
      </c>
      <c r="C97" s="25" t="s">
        <v>202</v>
      </c>
      <c r="D97" s="1">
        <v>2</v>
      </c>
      <c r="E97" s="19" t="s">
        <v>203</v>
      </c>
      <c r="F97" s="19" t="s">
        <v>14</v>
      </c>
      <c r="G97" s="23">
        <v>84.8</v>
      </c>
      <c r="H97" s="24">
        <v>1</v>
      </c>
      <c r="I97" s="32"/>
    </row>
    <row r="98" spans="1:9" s="3" customFormat="1" ht="21" customHeight="1">
      <c r="A98" s="18">
        <v>95</v>
      </c>
      <c r="B98" s="19"/>
      <c r="C98" s="26"/>
      <c r="D98" s="1"/>
      <c r="E98" s="19" t="s">
        <v>204</v>
      </c>
      <c r="F98" s="19" t="s">
        <v>35</v>
      </c>
      <c r="G98" s="23">
        <v>77.6</v>
      </c>
      <c r="H98" s="24">
        <v>2</v>
      </c>
      <c r="I98" s="32"/>
    </row>
    <row r="99" spans="1:9" s="3" customFormat="1" ht="30" customHeight="1">
      <c r="A99" s="18">
        <v>96</v>
      </c>
      <c r="B99" s="19" t="s">
        <v>196</v>
      </c>
      <c r="C99" s="19" t="s">
        <v>205</v>
      </c>
      <c r="D99" s="1">
        <v>1</v>
      </c>
      <c r="E99" s="19" t="s">
        <v>206</v>
      </c>
      <c r="F99" s="19" t="s">
        <v>35</v>
      </c>
      <c r="G99" s="23">
        <v>76</v>
      </c>
      <c r="H99" s="24">
        <v>1</v>
      </c>
      <c r="I99" s="32"/>
    </row>
    <row r="100" spans="1:9" s="3" customFormat="1" ht="21" customHeight="1">
      <c r="A100" s="18">
        <v>97</v>
      </c>
      <c r="B100" s="19" t="s">
        <v>207</v>
      </c>
      <c r="C100" s="25" t="s">
        <v>208</v>
      </c>
      <c r="D100" s="1">
        <v>2</v>
      </c>
      <c r="E100" s="19" t="s">
        <v>209</v>
      </c>
      <c r="F100" s="19" t="s">
        <v>35</v>
      </c>
      <c r="G100" s="23">
        <v>82.6</v>
      </c>
      <c r="H100" s="24">
        <v>1</v>
      </c>
      <c r="I100" s="32"/>
    </row>
    <row r="101" spans="1:9" s="3" customFormat="1" ht="21" customHeight="1">
      <c r="A101" s="18">
        <v>98</v>
      </c>
      <c r="B101" s="19"/>
      <c r="C101" s="26"/>
      <c r="D101" s="1"/>
      <c r="E101" s="19" t="s">
        <v>210</v>
      </c>
      <c r="F101" s="19" t="s">
        <v>14</v>
      </c>
      <c r="G101" s="23">
        <v>80.2</v>
      </c>
      <c r="H101" s="24">
        <v>2</v>
      </c>
      <c r="I101" s="32"/>
    </row>
    <row r="102" spans="1:9" s="3" customFormat="1" ht="30" customHeight="1">
      <c r="A102" s="18">
        <v>99</v>
      </c>
      <c r="B102" s="19" t="s">
        <v>207</v>
      </c>
      <c r="C102" s="19" t="s">
        <v>211</v>
      </c>
      <c r="D102" s="1">
        <v>1</v>
      </c>
      <c r="E102" s="19" t="s">
        <v>212</v>
      </c>
      <c r="F102" s="19" t="s">
        <v>35</v>
      </c>
      <c r="G102" s="23">
        <v>81.4</v>
      </c>
      <c r="H102" s="24">
        <v>1</v>
      </c>
      <c r="I102" s="32"/>
    </row>
    <row r="103" spans="1:9" s="3" customFormat="1" ht="30" customHeight="1">
      <c r="A103" s="18">
        <v>100</v>
      </c>
      <c r="B103" s="19" t="s">
        <v>207</v>
      </c>
      <c r="C103" s="25" t="s">
        <v>213</v>
      </c>
      <c r="D103" s="1">
        <v>1</v>
      </c>
      <c r="E103" s="19" t="s">
        <v>214</v>
      </c>
      <c r="F103" s="19" t="s">
        <v>35</v>
      </c>
      <c r="G103" s="23">
        <v>76.6</v>
      </c>
      <c r="H103" s="24">
        <v>1</v>
      </c>
      <c r="I103" s="32"/>
    </row>
    <row r="104" spans="1:9" s="3" customFormat="1" ht="30" customHeight="1">
      <c r="A104" s="18">
        <v>101</v>
      </c>
      <c r="B104" s="19" t="s">
        <v>207</v>
      </c>
      <c r="C104" s="19" t="s">
        <v>215</v>
      </c>
      <c r="D104" s="1">
        <v>1</v>
      </c>
      <c r="E104" s="19" t="s">
        <v>216</v>
      </c>
      <c r="F104" s="19" t="s">
        <v>35</v>
      </c>
      <c r="G104" s="23">
        <v>79.6</v>
      </c>
      <c r="H104" s="24">
        <v>1</v>
      </c>
      <c r="I104" s="32"/>
    </row>
    <row r="105" spans="1:9" s="3" customFormat="1" ht="33.75" customHeight="1">
      <c r="A105" s="18">
        <v>102</v>
      </c>
      <c r="B105" s="19" t="s">
        <v>217</v>
      </c>
      <c r="C105" s="25" t="s">
        <v>218</v>
      </c>
      <c r="D105" s="1">
        <v>1</v>
      </c>
      <c r="E105" s="19" t="s">
        <v>219</v>
      </c>
      <c r="F105" s="19" t="s">
        <v>14</v>
      </c>
      <c r="G105" s="23">
        <v>79.4</v>
      </c>
      <c r="H105" s="24">
        <v>1</v>
      </c>
      <c r="I105" s="32"/>
    </row>
    <row r="106" spans="1:9" s="3" customFormat="1" ht="30.75" customHeight="1">
      <c r="A106" s="18">
        <v>103</v>
      </c>
      <c r="B106" s="19" t="s">
        <v>217</v>
      </c>
      <c r="C106" s="25" t="s">
        <v>220</v>
      </c>
      <c r="D106" s="1">
        <v>1</v>
      </c>
      <c r="E106" s="19" t="s">
        <v>221</v>
      </c>
      <c r="F106" s="19" t="s">
        <v>14</v>
      </c>
      <c r="G106" s="23">
        <v>84.6</v>
      </c>
      <c r="H106" s="24">
        <v>1</v>
      </c>
      <c r="I106" s="32"/>
    </row>
    <row r="107" spans="1:9" s="3" customFormat="1" ht="21" customHeight="1">
      <c r="A107" s="18">
        <v>104</v>
      </c>
      <c r="B107" s="19" t="s">
        <v>217</v>
      </c>
      <c r="C107" s="25" t="s">
        <v>222</v>
      </c>
      <c r="D107" s="1">
        <v>2</v>
      </c>
      <c r="E107" s="19" t="s">
        <v>223</v>
      </c>
      <c r="F107" s="19" t="s">
        <v>14</v>
      </c>
      <c r="G107" s="23">
        <v>82.4</v>
      </c>
      <c r="H107" s="24">
        <v>1</v>
      </c>
      <c r="I107" s="32"/>
    </row>
    <row r="108" spans="1:9" s="3" customFormat="1" ht="21" customHeight="1">
      <c r="A108" s="18">
        <v>105</v>
      </c>
      <c r="B108" s="19"/>
      <c r="C108" s="26"/>
      <c r="D108" s="1"/>
      <c r="E108" s="19" t="s">
        <v>224</v>
      </c>
      <c r="F108" s="19" t="s">
        <v>14</v>
      </c>
      <c r="G108" s="23">
        <v>81.4</v>
      </c>
      <c r="H108" s="24">
        <v>2</v>
      </c>
      <c r="I108" s="32"/>
    </row>
    <row r="109" spans="1:9" s="3" customFormat="1" ht="21" customHeight="1">
      <c r="A109" s="18">
        <v>106</v>
      </c>
      <c r="B109" s="19" t="s">
        <v>217</v>
      </c>
      <c r="C109" s="25" t="s">
        <v>225</v>
      </c>
      <c r="D109" s="1">
        <v>2</v>
      </c>
      <c r="E109" s="19" t="s">
        <v>226</v>
      </c>
      <c r="F109" s="19" t="s">
        <v>35</v>
      </c>
      <c r="G109" s="23">
        <v>76</v>
      </c>
      <c r="H109" s="24">
        <v>1</v>
      </c>
      <c r="I109" s="32"/>
    </row>
    <row r="110" spans="1:9" s="3" customFormat="1" ht="21" customHeight="1">
      <c r="A110" s="18">
        <v>107</v>
      </c>
      <c r="B110" s="19"/>
      <c r="C110" s="26"/>
      <c r="D110" s="1"/>
      <c r="E110" s="19" t="s">
        <v>227</v>
      </c>
      <c r="F110" s="19" t="s">
        <v>14</v>
      </c>
      <c r="G110" s="23">
        <v>72.4</v>
      </c>
      <c r="H110" s="24">
        <v>2</v>
      </c>
      <c r="I110" s="32"/>
    </row>
    <row r="111" spans="1:9" s="3" customFormat="1" ht="21" customHeight="1">
      <c r="A111" s="18">
        <v>108</v>
      </c>
      <c r="B111" s="19" t="s">
        <v>217</v>
      </c>
      <c r="C111" s="25" t="s">
        <v>228</v>
      </c>
      <c r="D111" s="1">
        <v>2</v>
      </c>
      <c r="E111" s="19" t="s">
        <v>229</v>
      </c>
      <c r="F111" s="19" t="s">
        <v>14</v>
      </c>
      <c r="G111" s="23">
        <v>86.2</v>
      </c>
      <c r="H111" s="24">
        <v>1</v>
      </c>
      <c r="I111" s="32"/>
    </row>
    <row r="112" spans="1:9" s="3" customFormat="1" ht="21" customHeight="1">
      <c r="A112" s="18">
        <v>109</v>
      </c>
      <c r="B112" s="19"/>
      <c r="C112" s="26"/>
      <c r="D112" s="1"/>
      <c r="E112" s="19" t="s">
        <v>230</v>
      </c>
      <c r="F112" s="19" t="s">
        <v>14</v>
      </c>
      <c r="G112" s="23">
        <v>83.8</v>
      </c>
      <c r="H112" s="24">
        <v>2</v>
      </c>
      <c r="I112" s="32"/>
    </row>
    <row r="113" spans="1:9" s="3" customFormat="1" ht="31.5" customHeight="1">
      <c r="A113" s="18">
        <v>110</v>
      </c>
      <c r="B113" s="19" t="s">
        <v>217</v>
      </c>
      <c r="C113" s="25" t="s">
        <v>231</v>
      </c>
      <c r="D113" s="1">
        <v>1</v>
      </c>
      <c r="E113" s="19" t="s">
        <v>232</v>
      </c>
      <c r="F113" s="19" t="s">
        <v>14</v>
      </c>
      <c r="G113" s="23">
        <v>80.4</v>
      </c>
      <c r="H113" s="24">
        <v>1</v>
      </c>
      <c r="I113" s="32"/>
    </row>
    <row r="114" spans="1:9" s="3" customFormat="1" ht="30" customHeight="1">
      <c r="A114" s="18">
        <v>111</v>
      </c>
      <c r="B114" s="19" t="s">
        <v>217</v>
      </c>
      <c r="C114" s="25" t="s">
        <v>233</v>
      </c>
      <c r="D114" s="1">
        <v>1</v>
      </c>
      <c r="E114" s="19" t="s">
        <v>234</v>
      </c>
      <c r="F114" s="19" t="s">
        <v>14</v>
      </c>
      <c r="G114" s="23">
        <v>82</v>
      </c>
      <c r="H114" s="24">
        <v>1</v>
      </c>
      <c r="I114" s="32"/>
    </row>
    <row r="115" spans="1:9" s="3" customFormat="1" ht="21" customHeight="1">
      <c r="A115" s="18">
        <v>112</v>
      </c>
      <c r="B115" s="19" t="s">
        <v>217</v>
      </c>
      <c r="C115" s="25" t="s">
        <v>235</v>
      </c>
      <c r="D115" s="1">
        <v>2</v>
      </c>
      <c r="E115" s="19" t="s">
        <v>236</v>
      </c>
      <c r="F115" s="19" t="s">
        <v>14</v>
      </c>
      <c r="G115" s="23">
        <v>81.2</v>
      </c>
      <c r="H115" s="24">
        <v>1</v>
      </c>
      <c r="I115" s="32"/>
    </row>
    <row r="116" spans="1:9" s="3" customFormat="1" ht="21" customHeight="1">
      <c r="A116" s="18">
        <v>113</v>
      </c>
      <c r="B116" s="19"/>
      <c r="C116" s="34"/>
      <c r="D116" s="1"/>
      <c r="E116" s="19" t="s">
        <v>237</v>
      </c>
      <c r="F116" s="19" t="s">
        <v>14</v>
      </c>
      <c r="G116" s="23">
        <v>76.6</v>
      </c>
      <c r="H116" s="24">
        <v>2</v>
      </c>
      <c r="I116" s="32"/>
    </row>
    <row r="117" spans="1:9" s="3" customFormat="1" ht="69" customHeight="1">
      <c r="A117" s="18">
        <v>114</v>
      </c>
      <c r="B117" s="19" t="s">
        <v>217</v>
      </c>
      <c r="C117" s="25" t="s">
        <v>238</v>
      </c>
      <c r="D117" s="1">
        <v>1</v>
      </c>
      <c r="E117" s="19" t="s">
        <v>239</v>
      </c>
      <c r="F117" s="19" t="s">
        <v>14</v>
      </c>
      <c r="G117" s="23">
        <v>81.2</v>
      </c>
      <c r="H117" s="24">
        <v>1</v>
      </c>
      <c r="I117" s="33" t="s">
        <v>51</v>
      </c>
    </row>
    <row r="118" spans="1:9" s="3" customFormat="1" ht="31.5" customHeight="1">
      <c r="A118" s="18">
        <v>115</v>
      </c>
      <c r="B118" s="19" t="s">
        <v>217</v>
      </c>
      <c r="C118" s="25" t="s">
        <v>240</v>
      </c>
      <c r="D118" s="1">
        <v>1</v>
      </c>
      <c r="E118" s="19" t="s">
        <v>241</v>
      </c>
      <c r="F118" s="19" t="s">
        <v>14</v>
      </c>
      <c r="G118" s="23">
        <v>76.2</v>
      </c>
      <c r="H118" s="24">
        <v>1</v>
      </c>
      <c r="I118" s="32"/>
    </row>
    <row r="119" spans="1:9" s="3" customFormat="1" ht="21" customHeight="1">
      <c r="A119" s="18">
        <v>116</v>
      </c>
      <c r="B119" s="19" t="s">
        <v>217</v>
      </c>
      <c r="C119" s="25" t="s">
        <v>242</v>
      </c>
      <c r="D119" s="1">
        <v>2</v>
      </c>
      <c r="E119" s="19" t="s">
        <v>243</v>
      </c>
      <c r="F119" s="19" t="s">
        <v>14</v>
      </c>
      <c r="G119" s="23">
        <v>77.2</v>
      </c>
      <c r="H119" s="24">
        <v>1</v>
      </c>
      <c r="I119" s="32"/>
    </row>
    <row r="120" spans="1:9" s="3" customFormat="1" ht="21" customHeight="1">
      <c r="A120" s="18">
        <v>117</v>
      </c>
      <c r="B120" s="19"/>
      <c r="C120" s="26"/>
      <c r="D120" s="1"/>
      <c r="E120" s="19" t="s">
        <v>244</v>
      </c>
      <c r="F120" s="19" t="s">
        <v>14</v>
      </c>
      <c r="G120" s="23">
        <v>76</v>
      </c>
      <c r="H120" s="24">
        <v>2</v>
      </c>
      <c r="I120" s="32"/>
    </row>
    <row r="121" spans="1:9" s="3" customFormat="1" ht="21" customHeight="1">
      <c r="A121" s="18">
        <v>118</v>
      </c>
      <c r="B121" s="19" t="s">
        <v>217</v>
      </c>
      <c r="C121" s="25" t="s">
        <v>245</v>
      </c>
      <c r="D121" s="1">
        <v>3</v>
      </c>
      <c r="E121" s="19" t="s">
        <v>246</v>
      </c>
      <c r="F121" s="19" t="s">
        <v>35</v>
      </c>
      <c r="G121" s="23">
        <v>82.6</v>
      </c>
      <c r="H121" s="24">
        <v>1</v>
      </c>
      <c r="I121" s="32"/>
    </row>
    <row r="122" spans="1:9" s="3" customFormat="1" ht="21" customHeight="1">
      <c r="A122" s="18">
        <v>119</v>
      </c>
      <c r="B122" s="19"/>
      <c r="C122" s="26"/>
      <c r="D122" s="1"/>
      <c r="E122" s="19" t="s">
        <v>247</v>
      </c>
      <c r="F122" s="19" t="s">
        <v>35</v>
      </c>
      <c r="G122" s="23">
        <v>82.2</v>
      </c>
      <c r="H122" s="24">
        <v>2</v>
      </c>
      <c r="I122" s="32"/>
    </row>
    <row r="123" spans="1:9" s="3" customFormat="1" ht="21" customHeight="1">
      <c r="A123" s="18">
        <v>120</v>
      </c>
      <c r="B123" s="19"/>
      <c r="C123" s="26"/>
      <c r="D123" s="1"/>
      <c r="E123" s="19" t="s">
        <v>248</v>
      </c>
      <c r="F123" s="19" t="s">
        <v>35</v>
      </c>
      <c r="G123" s="23">
        <v>80</v>
      </c>
      <c r="H123" s="24">
        <v>3</v>
      </c>
      <c r="I123" s="32"/>
    </row>
    <row r="124" spans="1:9" s="3" customFormat="1" ht="21" customHeight="1">
      <c r="A124" s="18">
        <v>121</v>
      </c>
      <c r="B124" s="19" t="s">
        <v>217</v>
      </c>
      <c r="C124" s="25" t="s">
        <v>249</v>
      </c>
      <c r="D124" s="1">
        <v>2</v>
      </c>
      <c r="E124" s="19" t="s">
        <v>250</v>
      </c>
      <c r="F124" s="19" t="s">
        <v>14</v>
      </c>
      <c r="G124" s="23">
        <v>83.8</v>
      </c>
      <c r="H124" s="24">
        <v>1</v>
      </c>
      <c r="I124" s="32"/>
    </row>
    <row r="125" spans="1:9" s="3" customFormat="1" ht="21" customHeight="1">
      <c r="A125" s="18">
        <v>122</v>
      </c>
      <c r="B125" s="19"/>
      <c r="C125" s="34"/>
      <c r="D125" s="1"/>
      <c r="E125" s="19" t="s">
        <v>251</v>
      </c>
      <c r="F125" s="19" t="s">
        <v>35</v>
      </c>
      <c r="G125" s="23">
        <v>76</v>
      </c>
      <c r="H125" s="24">
        <v>2</v>
      </c>
      <c r="I125" s="32"/>
    </row>
    <row r="126" spans="1:9" s="3" customFormat="1" ht="30" customHeight="1">
      <c r="A126" s="18">
        <v>123</v>
      </c>
      <c r="B126" s="19" t="s">
        <v>252</v>
      </c>
      <c r="C126" s="25" t="s">
        <v>253</v>
      </c>
      <c r="D126" s="1">
        <v>1</v>
      </c>
      <c r="E126" s="19" t="s">
        <v>254</v>
      </c>
      <c r="F126" s="19" t="s">
        <v>14</v>
      </c>
      <c r="G126" s="23">
        <v>76.8</v>
      </c>
      <c r="H126" s="24">
        <v>1</v>
      </c>
      <c r="I126" s="32"/>
    </row>
    <row r="127" spans="1:9" s="3" customFormat="1" ht="21" customHeight="1">
      <c r="A127" s="18">
        <v>124</v>
      </c>
      <c r="B127" s="19" t="s">
        <v>252</v>
      </c>
      <c r="C127" s="25" t="s">
        <v>255</v>
      </c>
      <c r="D127" s="1">
        <v>3</v>
      </c>
      <c r="E127" s="19" t="s">
        <v>256</v>
      </c>
      <c r="F127" s="19" t="s">
        <v>14</v>
      </c>
      <c r="G127" s="23">
        <v>84.2</v>
      </c>
      <c r="H127" s="24">
        <v>1</v>
      </c>
      <c r="I127" s="32"/>
    </row>
    <row r="128" spans="1:9" s="3" customFormat="1" ht="21" customHeight="1">
      <c r="A128" s="18">
        <v>125</v>
      </c>
      <c r="B128" s="19"/>
      <c r="C128" s="26"/>
      <c r="D128" s="1"/>
      <c r="E128" s="19" t="s">
        <v>257</v>
      </c>
      <c r="F128" s="19" t="s">
        <v>14</v>
      </c>
      <c r="G128" s="23">
        <v>81.6</v>
      </c>
      <c r="H128" s="24">
        <v>2</v>
      </c>
      <c r="I128" s="32"/>
    </row>
    <row r="129" spans="1:9" s="3" customFormat="1" ht="21" customHeight="1">
      <c r="A129" s="18">
        <v>126</v>
      </c>
      <c r="B129" s="19"/>
      <c r="C129" s="26"/>
      <c r="D129" s="1"/>
      <c r="E129" s="19" t="s">
        <v>258</v>
      </c>
      <c r="F129" s="19" t="s">
        <v>14</v>
      </c>
      <c r="G129" s="23">
        <v>77.2</v>
      </c>
      <c r="H129" s="24">
        <v>3</v>
      </c>
      <c r="I129" s="32"/>
    </row>
    <row r="130" spans="1:9" s="3" customFormat="1" ht="21" customHeight="1">
      <c r="A130" s="18">
        <v>127</v>
      </c>
      <c r="B130" s="19" t="s">
        <v>252</v>
      </c>
      <c r="C130" s="25" t="s">
        <v>259</v>
      </c>
      <c r="D130" s="1">
        <v>2</v>
      </c>
      <c r="E130" s="19" t="s">
        <v>260</v>
      </c>
      <c r="F130" s="19" t="s">
        <v>14</v>
      </c>
      <c r="G130" s="23">
        <v>79.6</v>
      </c>
      <c r="H130" s="24">
        <v>1</v>
      </c>
      <c r="I130" s="32"/>
    </row>
    <row r="131" spans="1:9" s="4" customFormat="1" ht="21" customHeight="1">
      <c r="A131" s="18">
        <v>128</v>
      </c>
      <c r="B131" s="19"/>
      <c r="C131" s="26"/>
      <c r="D131" s="1"/>
      <c r="E131" s="19" t="s">
        <v>261</v>
      </c>
      <c r="F131" s="19" t="s">
        <v>14</v>
      </c>
      <c r="G131" s="23">
        <v>75.6</v>
      </c>
      <c r="H131" s="24">
        <v>2</v>
      </c>
      <c r="I131" s="32"/>
    </row>
    <row r="132" spans="1:9" s="3" customFormat="1" ht="36" customHeight="1">
      <c r="A132" s="18">
        <v>129</v>
      </c>
      <c r="B132" s="19" t="s">
        <v>252</v>
      </c>
      <c r="C132" s="25" t="s">
        <v>262</v>
      </c>
      <c r="D132" s="1">
        <v>1</v>
      </c>
      <c r="E132" s="19" t="s">
        <v>263</v>
      </c>
      <c r="F132" s="19" t="s">
        <v>14</v>
      </c>
      <c r="G132" s="23">
        <v>79.4</v>
      </c>
      <c r="H132" s="24">
        <v>1</v>
      </c>
      <c r="I132" s="32"/>
    </row>
    <row r="133" spans="1:9" ht="21" customHeight="1">
      <c r="A133" s="18">
        <v>130</v>
      </c>
      <c r="B133" s="19" t="s">
        <v>264</v>
      </c>
      <c r="C133" s="25" t="s">
        <v>265</v>
      </c>
      <c r="D133" s="1">
        <v>2</v>
      </c>
      <c r="E133" s="19" t="s">
        <v>266</v>
      </c>
      <c r="F133" s="19" t="s">
        <v>14</v>
      </c>
      <c r="G133" s="23">
        <v>82.6</v>
      </c>
      <c r="H133" s="35">
        <v>1</v>
      </c>
      <c r="I133" s="40"/>
    </row>
    <row r="134" spans="1:9" ht="60" customHeight="1">
      <c r="A134" s="18">
        <v>131</v>
      </c>
      <c r="B134" s="19"/>
      <c r="C134" s="26"/>
      <c r="D134" s="1"/>
      <c r="E134" s="19" t="s">
        <v>267</v>
      </c>
      <c r="F134" s="19" t="s">
        <v>14</v>
      </c>
      <c r="G134" s="23">
        <v>81.2</v>
      </c>
      <c r="H134" s="35">
        <v>2</v>
      </c>
      <c r="I134" s="41" t="s">
        <v>51</v>
      </c>
    </row>
    <row r="135" spans="1:9" ht="21" customHeight="1">
      <c r="A135" s="18">
        <v>132</v>
      </c>
      <c r="B135" s="19" t="s">
        <v>264</v>
      </c>
      <c r="C135" s="25" t="s">
        <v>268</v>
      </c>
      <c r="D135" s="1">
        <v>2</v>
      </c>
      <c r="E135" s="19" t="s">
        <v>269</v>
      </c>
      <c r="F135" s="19" t="s">
        <v>14</v>
      </c>
      <c r="G135" s="23">
        <v>78</v>
      </c>
      <c r="H135" s="35">
        <v>1</v>
      </c>
      <c r="I135" s="40"/>
    </row>
    <row r="136" spans="1:9" ht="21" customHeight="1">
      <c r="A136" s="18">
        <v>133</v>
      </c>
      <c r="B136" s="19"/>
      <c r="C136" s="26"/>
      <c r="D136" s="1"/>
      <c r="E136" s="19" t="s">
        <v>270</v>
      </c>
      <c r="F136" s="19" t="s">
        <v>14</v>
      </c>
      <c r="G136" s="23">
        <v>75.4</v>
      </c>
      <c r="H136" s="35">
        <v>2</v>
      </c>
      <c r="I136" s="40"/>
    </row>
    <row r="137" spans="1:9" ht="21" customHeight="1">
      <c r="A137" s="18">
        <v>134</v>
      </c>
      <c r="B137" s="19" t="s">
        <v>264</v>
      </c>
      <c r="C137" s="25" t="s">
        <v>271</v>
      </c>
      <c r="D137" s="1">
        <v>2</v>
      </c>
      <c r="E137" s="19" t="s">
        <v>272</v>
      </c>
      <c r="F137" s="19" t="s">
        <v>14</v>
      </c>
      <c r="G137" s="23">
        <v>82.8</v>
      </c>
      <c r="H137" s="35">
        <v>1</v>
      </c>
      <c r="I137" s="40"/>
    </row>
    <row r="138" spans="1:9" ht="21" customHeight="1">
      <c r="A138" s="18">
        <v>135</v>
      </c>
      <c r="B138" s="19"/>
      <c r="C138" s="34"/>
      <c r="D138" s="1"/>
      <c r="E138" s="19" t="s">
        <v>273</v>
      </c>
      <c r="F138" s="19" t="s">
        <v>14</v>
      </c>
      <c r="G138" s="23">
        <v>72.2</v>
      </c>
      <c r="H138" s="35">
        <v>2</v>
      </c>
      <c r="I138" s="40"/>
    </row>
    <row r="139" spans="1:9" ht="30" customHeight="1">
      <c r="A139" s="18">
        <v>136</v>
      </c>
      <c r="B139" s="19" t="s">
        <v>264</v>
      </c>
      <c r="C139" s="19" t="s">
        <v>274</v>
      </c>
      <c r="D139" s="1">
        <v>1</v>
      </c>
      <c r="E139" s="19" t="s">
        <v>275</v>
      </c>
      <c r="F139" s="19" t="s">
        <v>14</v>
      </c>
      <c r="G139" s="23">
        <v>78</v>
      </c>
      <c r="H139" s="35">
        <v>1</v>
      </c>
      <c r="I139" s="40"/>
    </row>
    <row r="140" spans="1:9" ht="27.75" customHeight="1">
      <c r="A140" s="18">
        <v>137</v>
      </c>
      <c r="B140" s="19" t="s">
        <v>264</v>
      </c>
      <c r="C140" s="25" t="s">
        <v>276</v>
      </c>
      <c r="D140" s="1">
        <v>1</v>
      </c>
      <c r="E140" s="19" t="s">
        <v>277</v>
      </c>
      <c r="F140" s="19" t="s">
        <v>14</v>
      </c>
      <c r="G140" s="23">
        <v>84.4</v>
      </c>
      <c r="H140" s="35">
        <v>1</v>
      </c>
      <c r="I140" s="40"/>
    </row>
    <row r="141" spans="1:9" ht="30" customHeight="1">
      <c r="A141" s="18">
        <v>138</v>
      </c>
      <c r="B141" s="19" t="s">
        <v>264</v>
      </c>
      <c r="C141" s="19" t="s">
        <v>278</v>
      </c>
      <c r="D141" s="1">
        <v>1</v>
      </c>
      <c r="E141" s="19" t="s">
        <v>279</v>
      </c>
      <c r="F141" s="19" t="s">
        <v>14</v>
      </c>
      <c r="G141" s="23">
        <v>84.8</v>
      </c>
      <c r="H141" s="35">
        <v>1</v>
      </c>
      <c r="I141" s="40"/>
    </row>
    <row r="142" spans="1:9" ht="21" customHeight="1">
      <c r="A142" s="18">
        <v>139</v>
      </c>
      <c r="B142" s="19" t="s">
        <v>280</v>
      </c>
      <c r="C142" s="25" t="s">
        <v>281</v>
      </c>
      <c r="D142" s="1">
        <v>2</v>
      </c>
      <c r="E142" s="19" t="s">
        <v>282</v>
      </c>
      <c r="F142" s="19" t="s">
        <v>35</v>
      </c>
      <c r="G142" s="23">
        <v>86</v>
      </c>
      <c r="H142" s="35">
        <v>1</v>
      </c>
      <c r="I142" s="40"/>
    </row>
    <row r="143" spans="1:9" ht="21" customHeight="1">
      <c r="A143" s="18">
        <v>140</v>
      </c>
      <c r="B143" s="19"/>
      <c r="C143" s="26"/>
      <c r="D143" s="1"/>
      <c r="E143" s="19" t="s">
        <v>283</v>
      </c>
      <c r="F143" s="19" t="s">
        <v>14</v>
      </c>
      <c r="G143" s="23">
        <v>84.8</v>
      </c>
      <c r="H143" s="35">
        <v>2</v>
      </c>
      <c r="I143" s="40"/>
    </row>
    <row r="144" spans="1:9" ht="21" customHeight="1">
      <c r="A144" s="18">
        <v>141</v>
      </c>
      <c r="B144" s="19" t="s">
        <v>280</v>
      </c>
      <c r="C144" s="25" t="s">
        <v>284</v>
      </c>
      <c r="D144" s="1">
        <v>2</v>
      </c>
      <c r="E144" s="19" t="s">
        <v>285</v>
      </c>
      <c r="F144" s="19" t="s">
        <v>14</v>
      </c>
      <c r="G144" s="23">
        <v>85.2</v>
      </c>
      <c r="H144" s="35">
        <v>1</v>
      </c>
      <c r="I144" s="40"/>
    </row>
    <row r="145" spans="1:9" ht="21" customHeight="1">
      <c r="A145" s="18">
        <v>142</v>
      </c>
      <c r="B145" s="19"/>
      <c r="C145" s="26"/>
      <c r="D145" s="1"/>
      <c r="E145" s="19" t="s">
        <v>286</v>
      </c>
      <c r="F145" s="19" t="s">
        <v>14</v>
      </c>
      <c r="G145" s="23">
        <v>85</v>
      </c>
      <c r="H145" s="35">
        <v>2</v>
      </c>
      <c r="I145" s="40"/>
    </row>
    <row r="146" spans="1:9" ht="30" customHeight="1">
      <c r="A146" s="18">
        <v>143</v>
      </c>
      <c r="B146" s="19" t="s">
        <v>280</v>
      </c>
      <c r="C146" s="25" t="s">
        <v>287</v>
      </c>
      <c r="D146" s="1">
        <v>1</v>
      </c>
      <c r="E146" s="19" t="s">
        <v>288</v>
      </c>
      <c r="F146" s="19" t="s">
        <v>14</v>
      </c>
      <c r="G146" s="23">
        <v>82.2</v>
      </c>
      <c r="H146" s="35">
        <v>1</v>
      </c>
      <c r="I146" s="40"/>
    </row>
    <row r="147" spans="1:9" ht="28.5" customHeight="1">
      <c r="A147" s="18">
        <v>144</v>
      </c>
      <c r="B147" s="19" t="s">
        <v>280</v>
      </c>
      <c r="C147" s="25" t="s">
        <v>289</v>
      </c>
      <c r="D147" s="1">
        <v>1</v>
      </c>
      <c r="E147" s="18" t="s">
        <v>290</v>
      </c>
      <c r="F147" s="18" t="s">
        <v>14</v>
      </c>
      <c r="G147" s="21">
        <v>82.8</v>
      </c>
      <c r="H147" s="22">
        <v>1</v>
      </c>
      <c r="I147" s="42"/>
    </row>
    <row r="148" spans="1:9" ht="30" customHeight="1">
      <c r="A148" s="18">
        <v>145</v>
      </c>
      <c r="B148" s="19" t="s">
        <v>280</v>
      </c>
      <c r="C148" s="25" t="s">
        <v>291</v>
      </c>
      <c r="D148" s="1">
        <v>1</v>
      </c>
      <c r="E148" s="19" t="s">
        <v>292</v>
      </c>
      <c r="F148" s="19" t="s">
        <v>14</v>
      </c>
      <c r="G148" s="23">
        <v>82.6</v>
      </c>
      <c r="H148" s="35">
        <v>1</v>
      </c>
      <c r="I148" s="40"/>
    </row>
    <row r="149" spans="1:9" ht="34.5" customHeight="1">
      <c r="A149" s="18">
        <v>146</v>
      </c>
      <c r="B149" s="19" t="s">
        <v>280</v>
      </c>
      <c r="C149" s="25" t="s">
        <v>293</v>
      </c>
      <c r="D149" s="1">
        <v>1</v>
      </c>
      <c r="E149" s="19" t="s">
        <v>294</v>
      </c>
      <c r="F149" s="19" t="s">
        <v>14</v>
      </c>
      <c r="G149" s="23">
        <v>86.2</v>
      </c>
      <c r="H149" s="35">
        <v>1</v>
      </c>
      <c r="I149" s="40"/>
    </row>
    <row r="150" spans="1:9" ht="21" customHeight="1">
      <c r="A150" s="18">
        <v>147</v>
      </c>
      <c r="B150" s="19" t="s">
        <v>295</v>
      </c>
      <c r="C150" s="25" t="s">
        <v>296</v>
      </c>
      <c r="D150" s="1">
        <v>2</v>
      </c>
      <c r="E150" s="19" t="s">
        <v>297</v>
      </c>
      <c r="F150" s="19" t="s">
        <v>14</v>
      </c>
      <c r="G150" s="23">
        <v>87.4</v>
      </c>
      <c r="H150" s="35">
        <v>1</v>
      </c>
      <c r="I150" s="40"/>
    </row>
    <row r="151" spans="1:9" ht="21" customHeight="1">
      <c r="A151" s="18">
        <v>148</v>
      </c>
      <c r="B151" s="19"/>
      <c r="C151" s="26"/>
      <c r="D151" s="1"/>
      <c r="E151" s="19" t="s">
        <v>298</v>
      </c>
      <c r="F151" s="19" t="s">
        <v>14</v>
      </c>
      <c r="G151" s="23">
        <v>82.6</v>
      </c>
      <c r="H151" s="35">
        <v>2</v>
      </c>
      <c r="I151" s="40"/>
    </row>
    <row r="152" spans="1:9" ht="36" customHeight="1">
      <c r="A152" s="18">
        <v>149</v>
      </c>
      <c r="B152" s="19" t="s">
        <v>295</v>
      </c>
      <c r="C152" s="25" t="s">
        <v>299</v>
      </c>
      <c r="D152" s="1">
        <v>1</v>
      </c>
      <c r="E152" s="19" t="s">
        <v>300</v>
      </c>
      <c r="F152" s="19" t="s">
        <v>14</v>
      </c>
      <c r="G152" s="23">
        <v>84</v>
      </c>
      <c r="H152" s="35">
        <v>1</v>
      </c>
      <c r="I152" s="40"/>
    </row>
    <row r="153" spans="1:9" ht="39" customHeight="1">
      <c r="A153" s="18">
        <v>150</v>
      </c>
      <c r="B153" s="19" t="s">
        <v>295</v>
      </c>
      <c r="C153" s="25" t="s">
        <v>301</v>
      </c>
      <c r="D153" s="1">
        <v>1</v>
      </c>
      <c r="E153" s="19" t="s">
        <v>302</v>
      </c>
      <c r="F153" s="19" t="s">
        <v>14</v>
      </c>
      <c r="G153" s="23">
        <v>84.6</v>
      </c>
      <c r="H153" s="35">
        <v>1</v>
      </c>
      <c r="I153" s="40"/>
    </row>
    <row r="154" spans="1:9" ht="39" customHeight="1">
      <c r="A154" s="18">
        <v>151</v>
      </c>
      <c r="B154" s="19" t="s">
        <v>295</v>
      </c>
      <c r="C154" s="25" t="s">
        <v>303</v>
      </c>
      <c r="D154" s="1">
        <v>1</v>
      </c>
      <c r="E154" s="36" t="s">
        <v>304</v>
      </c>
      <c r="F154" s="36" t="s">
        <v>14</v>
      </c>
      <c r="G154" s="37">
        <v>85.4</v>
      </c>
      <c r="H154" s="36">
        <v>1</v>
      </c>
      <c r="I154" s="40"/>
    </row>
    <row r="155" spans="1:9" ht="30.75" customHeight="1">
      <c r="A155" s="18">
        <v>152</v>
      </c>
      <c r="B155" s="19" t="s">
        <v>295</v>
      </c>
      <c r="C155" s="25" t="s">
        <v>305</v>
      </c>
      <c r="D155" s="1">
        <v>1</v>
      </c>
      <c r="E155" s="19" t="s">
        <v>306</v>
      </c>
      <c r="F155" s="19" t="s">
        <v>14</v>
      </c>
      <c r="G155" s="23">
        <v>82.4</v>
      </c>
      <c r="H155" s="35">
        <v>1</v>
      </c>
      <c r="I155" s="40"/>
    </row>
    <row r="156" spans="1:9" ht="36" customHeight="1">
      <c r="A156" s="18">
        <v>153</v>
      </c>
      <c r="B156" s="19" t="s">
        <v>295</v>
      </c>
      <c r="C156" s="25" t="s">
        <v>307</v>
      </c>
      <c r="D156" s="1">
        <v>1</v>
      </c>
      <c r="E156" s="19" t="s">
        <v>308</v>
      </c>
      <c r="F156" s="19" t="s">
        <v>14</v>
      </c>
      <c r="G156" s="23">
        <v>83.2</v>
      </c>
      <c r="H156" s="35">
        <v>1</v>
      </c>
      <c r="I156" s="40"/>
    </row>
    <row r="157" spans="1:9" ht="33" customHeight="1">
      <c r="A157" s="18">
        <v>154</v>
      </c>
      <c r="B157" s="19" t="s">
        <v>309</v>
      </c>
      <c r="C157" s="25" t="s">
        <v>310</v>
      </c>
      <c r="D157" s="1">
        <v>1</v>
      </c>
      <c r="E157" s="19" t="s">
        <v>311</v>
      </c>
      <c r="F157" s="19" t="s">
        <v>14</v>
      </c>
      <c r="G157" s="38">
        <v>81.2</v>
      </c>
      <c r="H157" s="35">
        <v>1</v>
      </c>
      <c r="I157" s="40"/>
    </row>
    <row r="158" spans="1:9" ht="33" customHeight="1">
      <c r="A158" s="18">
        <v>155</v>
      </c>
      <c r="B158" s="19" t="s">
        <v>309</v>
      </c>
      <c r="C158" s="25" t="s">
        <v>312</v>
      </c>
      <c r="D158" s="1">
        <v>1</v>
      </c>
      <c r="E158" s="19" t="s">
        <v>313</v>
      </c>
      <c r="F158" s="19" t="s">
        <v>14</v>
      </c>
      <c r="G158" s="23">
        <v>85.2</v>
      </c>
      <c r="H158" s="35">
        <v>1</v>
      </c>
      <c r="I158" s="40"/>
    </row>
    <row r="159" spans="1:9" ht="30" customHeight="1">
      <c r="A159" s="18">
        <v>156</v>
      </c>
      <c r="B159" s="19" t="s">
        <v>309</v>
      </c>
      <c r="C159" s="25" t="s">
        <v>314</v>
      </c>
      <c r="D159" s="1">
        <v>1</v>
      </c>
      <c r="E159" s="36" t="s">
        <v>315</v>
      </c>
      <c r="F159" s="36" t="s">
        <v>14</v>
      </c>
      <c r="G159" s="37">
        <v>86.2</v>
      </c>
      <c r="H159" s="39">
        <v>1</v>
      </c>
      <c r="I159" s="40"/>
    </row>
    <row r="160" spans="1:9" ht="27.75" customHeight="1">
      <c r="A160" s="18">
        <v>157</v>
      </c>
      <c r="B160" s="19" t="s">
        <v>309</v>
      </c>
      <c r="C160" s="25" t="s">
        <v>316</v>
      </c>
      <c r="D160" s="1">
        <v>1</v>
      </c>
      <c r="E160" s="19" t="s">
        <v>317</v>
      </c>
      <c r="F160" s="19" t="s">
        <v>14</v>
      </c>
      <c r="G160" s="23">
        <v>80.4</v>
      </c>
      <c r="H160" s="35">
        <v>1</v>
      </c>
      <c r="I160" s="40"/>
    </row>
    <row r="161" spans="1:9" ht="30" customHeight="1">
      <c r="A161" s="18">
        <v>158</v>
      </c>
      <c r="B161" s="19" t="s">
        <v>318</v>
      </c>
      <c r="C161" s="25" t="s">
        <v>319</v>
      </c>
      <c r="D161" s="1">
        <v>1</v>
      </c>
      <c r="E161" s="19" t="s">
        <v>320</v>
      </c>
      <c r="F161" s="19" t="s">
        <v>14</v>
      </c>
      <c r="G161" s="23">
        <v>86.8</v>
      </c>
      <c r="H161" s="35">
        <v>1</v>
      </c>
      <c r="I161" s="40"/>
    </row>
    <row r="162" spans="1:9" ht="31.5" customHeight="1">
      <c r="A162" s="18">
        <v>159</v>
      </c>
      <c r="B162" s="19" t="s">
        <v>318</v>
      </c>
      <c r="C162" s="25" t="s">
        <v>321</v>
      </c>
      <c r="D162" s="1">
        <v>1</v>
      </c>
      <c r="E162" s="19" t="s">
        <v>322</v>
      </c>
      <c r="F162" s="19" t="s">
        <v>14</v>
      </c>
      <c r="G162" s="23">
        <v>81.4</v>
      </c>
      <c r="H162" s="35">
        <v>1</v>
      </c>
      <c r="I162" s="43"/>
    </row>
    <row r="163" spans="1:9" ht="30" customHeight="1">
      <c r="A163" s="18">
        <v>160</v>
      </c>
      <c r="B163" s="19" t="s">
        <v>318</v>
      </c>
      <c r="C163" s="25" t="s">
        <v>323</v>
      </c>
      <c r="D163" s="1">
        <v>1</v>
      </c>
      <c r="E163" s="19" t="s">
        <v>324</v>
      </c>
      <c r="F163" s="19" t="s">
        <v>14</v>
      </c>
      <c r="G163" s="23">
        <v>85.8</v>
      </c>
      <c r="H163" s="35">
        <v>1</v>
      </c>
      <c r="I163" s="40"/>
    </row>
    <row r="164" spans="1:9" ht="39" customHeight="1">
      <c r="A164" s="18">
        <v>161</v>
      </c>
      <c r="B164" s="19" t="s">
        <v>318</v>
      </c>
      <c r="C164" s="20" t="s">
        <v>325</v>
      </c>
      <c r="D164" s="1">
        <v>1</v>
      </c>
      <c r="E164" s="19" t="s">
        <v>326</v>
      </c>
      <c r="F164" s="19" t="s">
        <v>14</v>
      </c>
      <c r="G164" s="23">
        <v>84</v>
      </c>
      <c r="H164" s="35">
        <v>1</v>
      </c>
      <c r="I164" s="40"/>
    </row>
  </sheetData>
  <sheetProtection/>
  <autoFilter ref="A3:I164"/>
  <mergeCells count="98">
    <mergeCell ref="A1:I1"/>
    <mergeCell ref="A2:I2"/>
    <mergeCell ref="B7:B8"/>
    <mergeCell ref="B11:B12"/>
    <mergeCell ref="B22:B23"/>
    <mergeCell ref="B31:B32"/>
    <mergeCell ref="B37:B38"/>
    <mergeCell ref="B45:B47"/>
    <mergeCell ref="B48:B50"/>
    <mergeCell ref="B60:B61"/>
    <mergeCell ref="B70:B71"/>
    <mergeCell ref="B72:B73"/>
    <mergeCell ref="B74:B75"/>
    <mergeCell ref="B76:B77"/>
    <mergeCell ref="B81:B82"/>
    <mergeCell ref="B83:B84"/>
    <mergeCell ref="B94:B95"/>
    <mergeCell ref="B97:B98"/>
    <mergeCell ref="B100:B101"/>
    <mergeCell ref="B107:B108"/>
    <mergeCell ref="B109:B110"/>
    <mergeCell ref="B111:B112"/>
    <mergeCell ref="B115:B116"/>
    <mergeCell ref="B119:B120"/>
    <mergeCell ref="B121:B123"/>
    <mergeCell ref="B124:B125"/>
    <mergeCell ref="B127:B129"/>
    <mergeCell ref="B130:B131"/>
    <mergeCell ref="B133:B134"/>
    <mergeCell ref="B135:B136"/>
    <mergeCell ref="B137:B138"/>
    <mergeCell ref="B142:B143"/>
    <mergeCell ref="B144:B145"/>
    <mergeCell ref="B150:B151"/>
    <mergeCell ref="C7:C8"/>
    <mergeCell ref="C11:C12"/>
    <mergeCell ref="C22:C23"/>
    <mergeCell ref="C31:C32"/>
    <mergeCell ref="C37:C38"/>
    <mergeCell ref="C45:C47"/>
    <mergeCell ref="C48:C50"/>
    <mergeCell ref="C60:C61"/>
    <mergeCell ref="C70:C71"/>
    <mergeCell ref="C72:C73"/>
    <mergeCell ref="C74:C75"/>
    <mergeCell ref="C76:C77"/>
    <mergeCell ref="C81:C82"/>
    <mergeCell ref="C83:C84"/>
    <mergeCell ref="C94:C95"/>
    <mergeCell ref="C97:C98"/>
    <mergeCell ref="C100:C101"/>
    <mergeCell ref="C107:C108"/>
    <mergeCell ref="C109:C110"/>
    <mergeCell ref="C111:C112"/>
    <mergeCell ref="C115:C116"/>
    <mergeCell ref="C119:C120"/>
    <mergeCell ref="C121:C123"/>
    <mergeCell ref="C124:C125"/>
    <mergeCell ref="C127:C129"/>
    <mergeCell ref="C130:C131"/>
    <mergeCell ref="C133:C134"/>
    <mergeCell ref="C135:C136"/>
    <mergeCell ref="C137:C138"/>
    <mergeCell ref="C142:C143"/>
    <mergeCell ref="C144:C145"/>
    <mergeCell ref="C150:C151"/>
    <mergeCell ref="D7:D8"/>
    <mergeCell ref="D11:D12"/>
    <mergeCell ref="D22:D23"/>
    <mergeCell ref="D31:D32"/>
    <mergeCell ref="D37:D38"/>
    <mergeCell ref="D45:D47"/>
    <mergeCell ref="D48:D50"/>
    <mergeCell ref="D60:D61"/>
    <mergeCell ref="D70:D71"/>
    <mergeCell ref="D72:D73"/>
    <mergeCell ref="D74:D75"/>
    <mergeCell ref="D76:D77"/>
    <mergeCell ref="D81:D82"/>
    <mergeCell ref="D83:D84"/>
    <mergeCell ref="D94:D95"/>
    <mergeCell ref="D97:D98"/>
    <mergeCell ref="D100:D101"/>
    <mergeCell ref="D107:D108"/>
    <mergeCell ref="D109:D110"/>
    <mergeCell ref="D111:D112"/>
    <mergeCell ref="D115:D116"/>
    <mergeCell ref="D119:D120"/>
    <mergeCell ref="D121:D123"/>
    <mergeCell ref="D124:D125"/>
    <mergeCell ref="D127:D129"/>
    <mergeCell ref="D130:D131"/>
    <mergeCell ref="D133:D134"/>
    <mergeCell ref="D135:D136"/>
    <mergeCell ref="D137:D138"/>
    <mergeCell ref="D142:D143"/>
    <mergeCell ref="D144:D145"/>
    <mergeCell ref="D150:D151"/>
  </mergeCells>
  <printOptions/>
  <pageMargins left="0.7868055555555555" right="0.6687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38">
      <selection activeCell="G73" sqref="G73"/>
    </sheetView>
  </sheetViews>
  <sheetFormatPr defaultColWidth="9.00390625" defaultRowHeight="15"/>
  <sheetData>
    <row r="1" spans="1:2" ht="13.5">
      <c r="A1" s="1">
        <v>2</v>
      </c>
      <c r="B1" s="1">
        <v>1</v>
      </c>
    </row>
    <row r="2" spans="1:2" ht="13.5">
      <c r="A2" s="1"/>
      <c r="B2" s="1"/>
    </row>
    <row r="3" spans="1:2" ht="13.5">
      <c r="A3" s="1"/>
      <c r="B3" s="1"/>
    </row>
    <row r="4" spans="1:2" ht="13.5">
      <c r="A4" s="1"/>
      <c r="B4" s="1">
        <v>1</v>
      </c>
    </row>
    <row r="5" spans="1:2" ht="13.5">
      <c r="A5" s="1"/>
      <c r="B5" s="1"/>
    </row>
    <row r="6" spans="1:2" ht="13.5">
      <c r="A6" s="1"/>
      <c r="B6" s="1"/>
    </row>
    <row r="7" spans="1:2" ht="13.5">
      <c r="A7" s="1">
        <v>2</v>
      </c>
      <c r="B7" s="1">
        <v>1</v>
      </c>
    </row>
    <row r="8" spans="1:2" ht="13.5">
      <c r="A8" s="1"/>
      <c r="B8" s="1"/>
    </row>
    <row r="9" spans="1:2" ht="13.5">
      <c r="A9" s="1"/>
      <c r="B9" s="1"/>
    </row>
    <row r="10" spans="1:2" ht="13.5">
      <c r="A10" s="1"/>
      <c r="B10" s="1">
        <v>2</v>
      </c>
    </row>
    <row r="11" spans="1:2" ht="13.5">
      <c r="A11" s="1"/>
      <c r="B11" s="1"/>
    </row>
    <row r="12" spans="1:2" ht="13.5">
      <c r="A12" s="1"/>
      <c r="B12" s="1"/>
    </row>
    <row r="13" spans="1:2" ht="13.5">
      <c r="A13" s="1">
        <v>1</v>
      </c>
      <c r="B13" s="1"/>
    </row>
    <row r="14" spans="1:2" ht="13.5">
      <c r="A14" s="1"/>
      <c r="B14" s="1"/>
    </row>
    <row r="15" spans="1:2" ht="13.5">
      <c r="A15" s="1"/>
      <c r="B15" s="1"/>
    </row>
    <row r="16" spans="1:2" ht="13.5">
      <c r="A16" s="1">
        <v>1</v>
      </c>
      <c r="B16" s="1">
        <v>1</v>
      </c>
    </row>
    <row r="17" spans="1:2" ht="13.5">
      <c r="A17" s="1"/>
      <c r="B17" s="1"/>
    </row>
    <row r="18" spans="1:2" ht="13.5">
      <c r="A18" s="1"/>
      <c r="B18" s="1"/>
    </row>
    <row r="19" spans="1:2" ht="13.5">
      <c r="A19" s="1">
        <v>1</v>
      </c>
      <c r="B19" s="1">
        <v>1</v>
      </c>
    </row>
    <row r="20" spans="1:2" ht="13.5">
      <c r="A20" s="1"/>
      <c r="B20" s="1"/>
    </row>
    <row r="21" spans="1:2" ht="13.5">
      <c r="A21" s="1"/>
      <c r="B21" s="1"/>
    </row>
    <row r="22" spans="1:2" ht="13.5">
      <c r="A22" s="1">
        <v>1</v>
      </c>
      <c r="B22" s="1">
        <v>2</v>
      </c>
    </row>
    <row r="23" spans="1:2" ht="13.5">
      <c r="A23" s="1"/>
      <c r="B23" s="1"/>
    </row>
    <row r="24" spans="1:2" ht="13.5">
      <c r="A24" s="1"/>
      <c r="B24" s="1"/>
    </row>
    <row r="25" spans="1:2" ht="13.5">
      <c r="A25" s="1">
        <v>2</v>
      </c>
      <c r="B25" s="1"/>
    </row>
    <row r="26" spans="1:2" ht="13.5">
      <c r="A26" s="1"/>
      <c r="B26" s="1"/>
    </row>
    <row r="27" spans="1:2" ht="13.5">
      <c r="A27" s="1"/>
      <c r="B27" s="1"/>
    </row>
    <row r="28" spans="1:2" ht="13.5">
      <c r="A28" s="1"/>
      <c r="B28" s="1">
        <v>1</v>
      </c>
    </row>
    <row r="29" spans="1:2" ht="13.5">
      <c r="A29" s="1"/>
      <c r="B29" s="1"/>
    </row>
    <row r="30" spans="1:2" ht="13.5">
      <c r="A30" s="1"/>
      <c r="B30" s="1"/>
    </row>
    <row r="31" spans="1:2" ht="13.5">
      <c r="A31" s="1">
        <v>1</v>
      </c>
      <c r="B31" s="1">
        <v>1</v>
      </c>
    </row>
    <row r="32" spans="1:2" ht="13.5">
      <c r="A32" s="1"/>
      <c r="B32" s="1"/>
    </row>
    <row r="33" spans="1:2" ht="13.5">
      <c r="A33" s="1"/>
      <c r="B33" s="1"/>
    </row>
    <row r="34" spans="1:2" ht="13.5">
      <c r="A34" s="1">
        <v>1</v>
      </c>
      <c r="B34" s="1">
        <v>1</v>
      </c>
    </row>
    <row r="35" spans="1:2" ht="13.5">
      <c r="A35" s="1"/>
      <c r="B35" s="1"/>
    </row>
    <row r="36" spans="1:2" ht="13.5">
      <c r="A36" s="1"/>
      <c r="B36" s="1"/>
    </row>
    <row r="37" spans="1:2" ht="13.5">
      <c r="A37" s="1">
        <v>1</v>
      </c>
      <c r="B37" s="1">
        <v>1</v>
      </c>
    </row>
    <row r="38" spans="1:2" ht="13.5">
      <c r="A38" s="1"/>
      <c r="B38" s="1"/>
    </row>
    <row r="39" spans="1:2" ht="13.5">
      <c r="A39" s="1"/>
      <c r="B39" s="1"/>
    </row>
    <row r="40" spans="1:2" ht="13.5">
      <c r="A40" s="1">
        <v>1</v>
      </c>
      <c r="B40" s="1">
        <v>1</v>
      </c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>
        <v>1</v>
      </c>
    </row>
    <row r="44" spans="1:2" ht="13.5">
      <c r="A44" s="1">
        <v>1</v>
      </c>
      <c r="B44" s="1"/>
    </row>
    <row r="45" spans="1:2" ht="13.5">
      <c r="A45" s="1"/>
      <c r="B45" s="1"/>
    </row>
    <row r="46" spans="1:2" ht="13.5">
      <c r="A46" s="1"/>
      <c r="B46" s="1">
        <v>1</v>
      </c>
    </row>
    <row r="47" spans="1:2" ht="13.5">
      <c r="A47" s="1">
        <v>1</v>
      </c>
      <c r="B47" s="1"/>
    </row>
    <row r="48" spans="1:2" ht="13.5">
      <c r="A48" s="1"/>
      <c r="B48" s="1"/>
    </row>
    <row r="49" spans="1:2" ht="13.5">
      <c r="A49" s="1"/>
      <c r="B49" s="1">
        <v>1</v>
      </c>
    </row>
    <row r="50" spans="1:2" ht="13.5">
      <c r="A50" s="1">
        <v>1</v>
      </c>
      <c r="B50" s="1"/>
    </row>
    <row r="51" spans="1:2" ht="13.5">
      <c r="A51" s="1"/>
      <c r="B51" s="1"/>
    </row>
    <row r="52" spans="1:2" ht="13.5">
      <c r="A52" s="1"/>
      <c r="B52" s="1">
        <v>1</v>
      </c>
    </row>
    <row r="53" spans="1:2" ht="13.5">
      <c r="A53" s="1">
        <v>1</v>
      </c>
      <c r="B53" s="1"/>
    </row>
    <row r="54" spans="1:2" ht="13.5">
      <c r="A54" s="1"/>
      <c r="B54" s="1"/>
    </row>
    <row r="55" spans="1:2" ht="13.5">
      <c r="A55" s="1"/>
      <c r="B55" s="1"/>
    </row>
    <row r="56" spans="1:2" ht="13.5">
      <c r="A56" s="1">
        <v>1</v>
      </c>
      <c r="B56" s="1">
        <v>2</v>
      </c>
    </row>
    <row r="57" spans="1:2" ht="13.5">
      <c r="A57" s="1"/>
      <c r="B57" s="1"/>
    </row>
    <row r="58" spans="1:2" ht="13.5">
      <c r="A58" s="1"/>
      <c r="B58" s="1"/>
    </row>
    <row r="59" spans="1:2" ht="13.5">
      <c r="A59" s="1">
        <v>1</v>
      </c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>
        <v>1</v>
      </c>
      <c r="B62" s="1">
        <v>1</v>
      </c>
    </row>
    <row r="63" spans="1:2" ht="13.5">
      <c r="A63" s="1"/>
      <c r="B63" s="1"/>
    </row>
    <row r="64" spans="1:2" ht="13.5">
      <c r="A64" s="1"/>
      <c r="B64" s="1"/>
    </row>
    <row r="65" spans="1:2" ht="13.5">
      <c r="A65" s="1">
        <v>1</v>
      </c>
      <c r="B65" s="1">
        <v>1</v>
      </c>
    </row>
    <row r="66" spans="1:2" ht="13.5">
      <c r="A66" s="1"/>
      <c r="B66" s="1"/>
    </row>
    <row r="67" spans="1:2" ht="13.5">
      <c r="A67" s="1"/>
      <c r="B67" s="1"/>
    </row>
    <row r="68" spans="1:2" ht="13.5">
      <c r="A68" s="1">
        <v>1</v>
      </c>
      <c r="B68" s="1">
        <v>1</v>
      </c>
    </row>
    <row r="69" spans="1:2" ht="13.5">
      <c r="A69" s="1"/>
      <c r="B69" s="1"/>
    </row>
    <row r="70" spans="1:2" ht="13.5">
      <c r="A70" s="1"/>
      <c r="B70" s="1"/>
    </row>
    <row r="71" spans="1:2" ht="13.5">
      <c r="A71">
        <f>SUM(A1:A70)</f>
        <v>23</v>
      </c>
      <c r="B71" s="1">
        <v>1</v>
      </c>
    </row>
    <row r="72" ht="13.5">
      <c r="B72" s="1"/>
    </row>
    <row r="73" ht="13.5">
      <c r="B73" s="1"/>
    </row>
    <row r="74" ht="13.5">
      <c r="B74" s="1">
        <v>1</v>
      </c>
    </row>
    <row r="75" ht="13.5">
      <c r="B75" s="1"/>
    </row>
    <row r="76" ht="13.5">
      <c r="B76" s="1"/>
    </row>
    <row r="77" ht="13.5">
      <c r="B77" s="1">
        <v>1</v>
      </c>
    </row>
    <row r="78" ht="13.5">
      <c r="B78" s="1"/>
    </row>
    <row r="79" ht="13.5">
      <c r="B79" s="1"/>
    </row>
    <row r="80" ht="13.5">
      <c r="B80">
        <f>SUM(B1:B79)</f>
        <v>26</v>
      </c>
    </row>
  </sheetData>
  <sheetProtection/>
  <mergeCells count="43">
    <mergeCell ref="A1:A6"/>
    <mergeCell ref="A7:A12"/>
    <mergeCell ref="A13:A15"/>
    <mergeCell ref="A16:A18"/>
    <mergeCell ref="A19:A21"/>
    <mergeCell ref="A22:A24"/>
    <mergeCell ref="A25:A30"/>
    <mergeCell ref="A31:A33"/>
    <mergeCell ref="A34:A36"/>
    <mergeCell ref="A37:A39"/>
    <mergeCell ref="A40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B1:B3"/>
    <mergeCell ref="B4:B6"/>
    <mergeCell ref="B7:B9"/>
    <mergeCell ref="B10:B15"/>
    <mergeCell ref="B16:B18"/>
    <mergeCell ref="B19:B21"/>
    <mergeCell ref="B22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5"/>
    <mergeCell ref="B56:B61"/>
    <mergeCell ref="B62:B64"/>
    <mergeCell ref="B65:B67"/>
    <mergeCell ref="B68:B70"/>
    <mergeCell ref="B71:B73"/>
    <mergeCell ref="B74:B76"/>
    <mergeCell ref="B77:B79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2022-08-13T07:05:13Z</cp:lastPrinted>
  <dcterms:created xsi:type="dcterms:W3CDTF">2021-07-05T10:07:00Z</dcterms:created>
  <dcterms:modified xsi:type="dcterms:W3CDTF">2023-07-19T03:43:48Z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5EE0CF67B8F3454986FE17E94E9F53BE</vt:lpwstr>
  </property>
  <property fmtid="{D5CDD505-2E9C-101B-9397-08002B2CF9AE}" pid="4" name="KSOProductBuildV">
    <vt:lpwstr>2052-11.8.2.11813</vt:lpwstr>
  </property>
</Properties>
</file>