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26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Sheet1!$A$3:$J$100</definedName>
  </definedNames>
  <calcPr calcId="144525"/>
</workbook>
</file>

<file path=xl/sharedStrings.xml><?xml version="1.0" encoding="utf-8"?>
<sst xmlns="http://schemas.openxmlformats.org/spreadsheetml/2006/main" count="240" uniqueCount="124">
  <si>
    <t>附件：2</t>
  </si>
  <si>
    <t>2023年第七师胡杨河市“三支一扶”成绩单</t>
  </si>
  <si>
    <t>序号</t>
  </si>
  <si>
    <t>姓名</t>
  </si>
  <si>
    <t>性别</t>
  </si>
  <si>
    <t>民族</t>
  </si>
  <si>
    <t>报考岗位</t>
  </si>
  <si>
    <t>笔试成绩</t>
  </si>
  <si>
    <t>面试综合成绩</t>
  </si>
  <si>
    <t>总成绩</t>
  </si>
  <si>
    <t>是否进入体检环节</t>
  </si>
  <si>
    <t>备注</t>
  </si>
  <si>
    <t>殷文彬</t>
  </si>
  <si>
    <t>帮扶乡村振兴(畜牧兽医类)</t>
  </si>
  <si>
    <t>是</t>
  </si>
  <si>
    <t>张梦茹</t>
  </si>
  <si>
    <t>帮扶乡村振兴(建筑类)</t>
  </si>
  <si>
    <t>曾念玉</t>
  </si>
  <si>
    <t>帮扶乡村振兴(园艺类)</t>
  </si>
  <si>
    <t>闫硕</t>
  </si>
  <si>
    <t>七师-支农</t>
  </si>
  <si>
    <t>白歆妤</t>
  </si>
  <si>
    <t>赵恺迪</t>
  </si>
  <si>
    <t>石凤阳</t>
  </si>
  <si>
    <t>白改彦</t>
  </si>
  <si>
    <t>薛浩钇</t>
  </si>
  <si>
    <t>包明哲</t>
  </si>
  <si>
    <t>孙悦</t>
  </si>
  <si>
    <t>谭盼</t>
  </si>
  <si>
    <t>于孝翔</t>
  </si>
  <si>
    <t>刘畅</t>
  </si>
  <si>
    <t>支教(汉语言文学类)</t>
  </si>
  <si>
    <t>龙思缘</t>
  </si>
  <si>
    <t>程子霄</t>
  </si>
  <si>
    <t>詹一宁</t>
  </si>
  <si>
    <t>马宏亮</t>
  </si>
  <si>
    <t>杨秋涵</t>
  </si>
  <si>
    <t>支医(护理)</t>
  </si>
  <si>
    <t>詹敏</t>
  </si>
  <si>
    <t>张澳港</t>
  </si>
  <si>
    <t>支医(药剂学)</t>
  </si>
  <si>
    <t>84.00</t>
  </si>
  <si>
    <t>骆亚莉</t>
  </si>
  <si>
    <t>80.67</t>
  </si>
  <si>
    <t>王洪清</t>
  </si>
  <si>
    <t>支医(医学检验技术)</t>
  </si>
  <si>
    <t>77.33</t>
  </si>
  <si>
    <t>史立影</t>
  </si>
  <si>
    <t>支医(中医学)</t>
  </si>
  <si>
    <t>82.33</t>
  </si>
  <si>
    <t>杨琳</t>
  </si>
  <si>
    <t>就业和社会保障</t>
  </si>
  <si>
    <t>许广信</t>
  </si>
  <si>
    <t>李蕊</t>
  </si>
  <si>
    <t>韩曼丽</t>
  </si>
  <si>
    <t>赵雪静</t>
  </si>
  <si>
    <t>安文燕</t>
  </si>
  <si>
    <t>田子健</t>
  </si>
  <si>
    <t>马帅伟</t>
  </si>
  <si>
    <t>李旭阳</t>
  </si>
  <si>
    <t>黄昕</t>
  </si>
  <si>
    <t>周杰</t>
  </si>
  <si>
    <t>塔斯恨·巴合提艾力</t>
  </si>
  <si>
    <t>孙胜豪</t>
  </si>
  <si>
    <t>吕雪宁</t>
  </si>
  <si>
    <t>李楠</t>
  </si>
  <si>
    <t>刘涛</t>
  </si>
  <si>
    <t>郭佳媛</t>
  </si>
  <si>
    <t>濮文豪</t>
  </si>
  <si>
    <t>吴浸洋</t>
  </si>
  <si>
    <t>张洋</t>
  </si>
  <si>
    <t>豆郑辉</t>
  </si>
  <si>
    <t>吴茜茜</t>
  </si>
  <si>
    <t>陈翔宇</t>
  </si>
  <si>
    <t>刘任杰</t>
  </si>
  <si>
    <t>程引弟</t>
  </si>
  <si>
    <t>汪思琪</t>
  </si>
  <si>
    <t>李祥</t>
  </si>
  <si>
    <t>闫康</t>
  </si>
  <si>
    <t>莫荣杰</t>
  </si>
  <si>
    <t>王鹏威</t>
  </si>
  <si>
    <t>李帅豪</t>
  </si>
  <si>
    <t>王彦莉</t>
  </si>
  <si>
    <t>康歆瑞</t>
  </si>
  <si>
    <t>张少恒</t>
  </si>
  <si>
    <t>孟庆瑜</t>
  </si>
  <si>
    <t>美拉·杰恩斯</t>
  </si>
  <si>
    <t>徐康世</t>
  </si>
  <si>
    <t>李佳丽</t>
  </si>
  <si>
    <t>齐秀英</t>
  </si>
  <si>
    <t>李文婷</t>
  </si>
  <si>
    <t>崔玉婉</t>
  </si>
  <si>
    <t>李思文</t>
  </si>
  <si>
    <t>蒋淑铭</t>
  </si>
  <si>
    <t>刘威龙</t>
  </si>
  <si>
    <t>班文博</t>
  </si>
  <si>
    <t>陈国慧</t>
  </si>
  <si>
    <t>陈子建</t>
  </si>
  <si>
    <t>丁天鸿</t>
  </si>
  <si>
    <t>曾芳芳</t>
  </si>
  <si>
    <t>张芳欣</t>
  </si>
  <si>
    <t>隆芳超</t>
  </si>
  <si>
    <t>王梦琪</t>
  </si>
  <si>
    <t>李曦同</t>
  </si>
  <si>
    <t>关艺村</t>
  </si>
  <si>
    <t>张晓杰</t>
  </si>
  <si>
    <t>林涛涛</t>
  </si>
  <si>
    <t>牟小霞</t>
  </si>
  <si>
    <t>马兰兰</t>
  </si>
  <si>
    <t>肉克亚木·肉孜</t>
  </si>
  <si>
    <t>张昊月</t>
  </si>
  <si>
    <t>江侃</t>
  </si>
  <si>
    <t>王姝允</t>
  </si>
  <si>
    <t>周青</t>
  </si>
  <si>
    <t>袁静杰</t>
  </si>
  <si>
    <t>陈珊</t>
  </si>
  <si>
    <t>于博涵</t>
  </si>
  <si>
    <t>阿依森巴特·达吾力提汉</t>
  </si>
  <si>
    <t>张敬儒</t>
  </si>
  <si>
    <t>买尔班·哈地里</t>
  </si>
  <si>
    <t>张纯</t>
  </si>
  <si>
    <t>黄子恒</t>
  </si>
  <si>
    <t>张程</t>
  </si>
  <si>
    <t>李若冰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</si>
</sst>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方正公文小标宋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3494;&#26031;&#29305;-&#23391;\Desktop\230618&#19971;&#24072;&#31508;&#35797;&#25104;&#32489;-&#24453;&#26680;&#23545;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家庭主要成员"/>
    </sheetNames>
    <sheetDataSet>
      <sheetData sheetId="0">
        <row r="2">
          <cell r="A2" t="str">
            <v>石凤阳</v>
          </cell>
          <cell r="B2" t="str">
            <v>第七师胡杨河市各基层团场</v>
          </cell>
          <cell r="C2" t="str">
            <v>支农</v>
          </cell>
          <cell r="D2" t="str">
            <v>QS2023001</v>
          </cell>
          <cell r="E2" t="str">
            <v>通过</v>
          </cell>
          <cell r="F2" t="str">
            <v>f1c06fad7f53599ac6383ebf050e3ec0</v>
          </cell>
          <cell r="G2" t="str">
            <v>f533b66bf5c141c3a7bb79cd4109c793</v>
          </cell>
          <cell r="H2" t="str">
            <v>1123022</v>
          </cell>
          <cell r="I2" t="str">
            <v>420625200012193028</v>
          </cell>
          <cell r="J2" t="str">
            <v>2000-12-19</v>
          </cell>
          <cell r="K2" t="str">
            <v>女</v>
          </cell>
          <cell r="L2" t="str">
            <v>汉族</v>
          </cell>
          <cell r="M2" t="str">
            <v>共青团员</v>
          </cell>
          <cell r="N2" t="str">
            <v>未婚</v>
          </cell>
          <cell r="O2" t="str">
            <v>13871741227</v>
          </cell>
          <cell r="P2" t="str">
            <v>sw1695429584@163.com</v>
          </cell>
          <cell r="Q2" t="str">
            <v>71.00</v>
          </cell>
        </row>
        <row r="3">
          <cell r="A3" t="str">
            <v>王文轩</v>
          </cell>
          <cell r="B3" t="str">
            <v>第七师胡杨河市各基层团场</v>
          </cell>
          <cell r="C3" t="str">
            <v>支农</v>
          </cell>
          <cell r="D3" t="str">
            <v>QS2023001</v>
          </cell>
          <cell r="E3" t="str">
            <v>通过</v>
          </cell>
          <cell r="F3" t="str">
            <v>2d7ad21b1ee940ea9b96aefa9b991365</v>
          </cell>
          <cell r="G3" t="str">
            <v>daf78bfe092949148c728188cc67304c</v>
          </cell>
          <cell r="H3" t="str">
            <v>1153369</v>
          </cell>
          <cell r="I3" t="str">
            <v>654001199911110318</v>
          </cell>
          <cell r="J3" t="str">
            <v>1999-11-11</v>
          </cell>
          <cell r="K3" t="str">
            <v>男</v>
          </cell>
          <cell r="L3" t="str">
            <v>汉族</v>
          </cell>
          <cell r="M3" t="str">
            <v>共青团员</v>
          </cell>
          <cell r="N3" t="str">
            <v>未婚</v>
          </cell>
          <cell r="O3" t="str">
            <v>13779079075</v>
          </cell>
          <cell r="P3" t="str">
            <v>1324825330@qq.com</v>
          </cell>
          <cell r="Q3" t="str">
            <v>71.00</v>
          </cell>
        </row>
        <row r="4">
          <cell r="A4" t="str">
            <v>朵玲</v>
          </cell>
          <cell r="B4" t="str">
            <v>第七师胡杨河市各基层团场</v>
          </cell>
          <cell r="C4" t="str">
            <v>支农</v>
          </cell>
          <cell r="D4" t="str">
            <v>QS2023001</v>
          </cell>
          <cell r="E4" t="str">
            <v>通过</v>
          </cell>
          <cell r="F4" t="str">
            <v>6c429cc2ab0f3b0351b6bbf791f7618c</v>
          </cell>
          <cell r="G4" t="str">
            <v>4640061a3c104d5abce6353b672d0b41</v>
          </cell>
          <cell r="H4" t="str">
            <v>1129682</v>
          </cell>
          <cell r="I4" t="str">
            <v>620121199708014621</v>
          </cell>
          <cell r="J4" t="str">
            <v>1997-08-01</v>
          </cell>
          <cell r="K4" t="str">
            <v>女</v>
          </cell>
          <cell r="L4" t="str">
            <v>汉族</v>
          </cell>
          <cell r="M4" t="str">
            <v>中共党员</v>
          </cell>
          <cell r="N4" t="str">
            <v>未婚</v>
          </cell>
          <cell r="O4" t="str">
            <v>17739834160</v>
          </cell>
          <cell r="P4" t="str">
            <v>1844178412@qq.com</v>
          </cell>
          <cell r="Q4" t="str">
            <v>70.00</v>
          </cell>
        </row>
        <row r="5">
          <cell r="A5" t="str">
            <v>赵恺迪</v>
          </cell>
          <cell r="B5" t="str">
            <v>第七师胡杨河市各基层团场</v>
          </cell>
          <cell r="C5" t="str">
            <v>支农</v>
          </cell>
          <cell r="D5" t="str">
            <v>QS2023001</v>
          </cell>
          <cell r="E5" t="str">
            <v>通过</v>
          </cell>
          <cell r="F5" t="str">
            <v>dff6c135abe9cbffdeac49e73e22c8b9</v>
          </cell>
          <cell r="G5" t="str">
            <v>f5ea848d7d10465c9efdf558dd6c0aac</v>
          </cell>
          <cell r="H5" t="str">
            <v>1124990</v>
          </cell>
          <cell r="I5" t="str">
            <v>522427199812282012</v>
          </cell>
          <cell r="J5" t="str">
            <v>1998-12-28</v>
          </cell>
          <cell r="K5" t="str">
            <v>男</v>
          </cell>
          <cell r="L5" t="str">
            <v>汉族</v>
          </cell>
          <cell r="M5" t="str">
            <v>共青团员</v>
          </cell>
          <cell r="N5" t="str">
            <v>未婚</v>
          </cell>
          <cell r="O5" t="str">
            <v>15121482012</v>
          </cell>
          <cell r="P5" t="str">
            <v>1426046900@qq.com</v>
          </cell>
          <cell r="Q5" t="str">
            <v>70.00</v>
          </cell>
        </row>
        <row r="6">
          <cell r="A6" t="str">
            <v>白歆妤</v>
          </cell>
          <cell r="B6" t="str">
            <v>第七师胡杨河市各基层团场</v>
          </cell>
          <cell r="C6" t="str">
            <v>支农</v>
          </cell>
          <cell r="D6" t="str">
            <v>QS2023001</v>
          </cell>
          <cell r="E6" t="str">
            <v>通过</v>
          </cell>
          <cell r="F6" t="str">
            <v>fc50d04b2c06d11122ea73571ba3dfef</v>
          </cell>
          <cell r="G6" t="str">
            <v>1da79fa49ced4dcfa6cfbc2c6191e92c</v>
          </cell>
          <cell r="H6" t="str">
            <v>1161682</v>
          </cell>
          <cell r="I6" t="str">
            <v>622426199808242429</v>
          </cell>
          <cell r="J6" t="str">
            <v>1998-08-24</v>
          </cell>
          <cell r="K6" t="str">
            <v>女</v>
          </cell>
          <cell r="L6" t="str">
            <v>汉族</v>
          </cell>
          <cell r="M6" t="str">
            <v>共青团员</v>
          </cell>
          <cell r="N6" t="str">
            <v>未婚</v>
          </cell>
          <cell r="O6" t="str">
            <v>15101782617</v>
          </cell>
          <cell r="P6" t="str">
            <v>2945697233@qq.com</v>
          </cell>
          <cell r="Q6" t="str">
            <v>69.00</v>
          </cell>
        </row>
        <row r="7">
          <cell r="A7" t="str">
            <v>于孝翔</v>
          </cell>
          <cell r="B7" t="str">
            <v>第七师胡杨河市各基层团场</v>
          </cell>
          <cell r="C7" t="str">
            <v>支农</v>
          </cell>
          <cell r="D7" t="str">
            <v>QS2023001</v>
          </cell>
          <cell r="E7" t="str">
            <v>通过</v>
          </cell>
          <cell r="F7" t="str">
            <v>e037df3a438a0ee701b1f61ca4bb5754</v>
          </cell>
          <cell r="G7" t="str">
            <v>6cdb775ffbc84804ac2088bf17afb9ac</v>
          </cell>
          <cell r="H7" t="str">
            <v>1150143</v>
          </cell>
          <cell r="I7" t="str">
            <v>650203199901201830</v>
          </cell>
          <cell r="J7" t="str">
            <v>1999-01-20</v>
          </cell>
          <cell r="K7" t="str">
            <v>男</v>
          </cell>
          <cell r="L7" t="str">
            <v>汉族</v>
          </cell>
          <cell r="M7" t="str">
            <v>中共党员</v>
          </cell>
          <cell r="N7" t="str">
            <v>未婚</v>
          </cell>
          <cell r="O7" t="str">
            <v>13079990252</v>
          </cell>
          <cell r="P7" t="str">
            <v>751838095@qq.com</v>
          </cell>
          <cell r="Q7" t="str">
            <v>69.00</v>
          </cell>
        </row>
        <row r="8">
          <cell r="A8" t="str">
            <v>罗灿明</v>
          </cell>
          <cell r="B8" t="str">
            <v>第七师胡杨河市各基层团场</v>
          </cell>
          <cell r="C8" t="str">
            <v>支农</v>
          </cell>
          <cell r="D8" t="str">
            <v>QS2023001</v>
          </cell>
          <cell r="E8" t="str">
            <v>通过</v>
          </cell>
          <cell r="F8" t="str">
            <v>8bbe4069c5480068ffb131e345e084fc</v>
          </cell>
          <cell r="G8" t="str">
            <v>fd930172ad9a4225bf959af6e0364416</v>
          </cell>
          <cell r="H8" t="str">
            <v>1173854</v>
          </cell>
          <cell r="I8" t="str">
            <v>533421199904300913</v>
          </cell>
          <cell r="J8" t="str">
            <v>1999-04-30</v>
          </cell>
          <cell r="K8" t="str">
            <v>男</v>
          </cell>
          <cell r="L8" t="str">
            <v>汉族</v>
          </cell>
          <cell r="M8" t="str">
            <v>共青团员</v>
          </cell>
          <cell r="N8" t="str">
            <v>未婚</v>
          </cell>
          <cell r="O8" t="str">
            <v>18468144629</v>
          </cell>
          <cell r="P8" t="str">
            <v>1438185769@qq.com</v>
          </cell>
          <cell r="Q8" t="str">
            <v>68.00</v>
          </cell>
        </row>
        <row r="9">
          <cell r="A9" t="str">
            <v>孙悦</v>
          </cell>
          <cell r="B9" t="str">
            <v>第七师胡杨河市各基层团场</v>
          </cell>
          <cell r="C9" t="str">
            <v>支农</v>
          </cell>
          <cell r="D9" t="str">
            <v>QS2023001</v>
          </cell>
          <cell r="E9" t="str">
            <v>通过</v>
          </cell>
          <cell r="F9" t="str">
            <v>578e042e246e9e9d8be6e63257b1aae6</v>
          </cell>
          <cell r="G9" t="str">
            <v>d119f2486b654edeadf21b6de3f751fc</v>
          </cell>
          <cell r="H9" t="str">
            <v>1136510</v>
          </cell>
          <cell r="I9" t="str">
            <v>654001200102243722</v>
          </cell>
          <cell r="J9" t="str">
            <v>2001-02-24</v>
          </cell>
          <cell r="K9" t="str">
            <v>女</v>
          </cell>
          <cell r="L9" t="str">
            <v>汉族</v>
          </cell>
          <cell r="M9" t="str">
            <v>中共党员</v>
          </cell>
          <cell r="N9" t="str">
            <v>未婚</v>
          </cell>
          <cell r="O9" t="str">
            <v>13199920224</v>
          </cell>
          <cell r="P9" t="str">
            <v>1413256062@qq.com</v>
          </cell>
          <cell r="Q9" t="str">
            <v>68.00</v>
          </cell>
        </row>
        <row r="10">
          <cell r="A10" t="str">
            <v>薛浩钇</v>
          </cell>
          <cell r="B10" t="str">
            <v>第七师胡杨河市各基层团场</v>
          </cell>
          <cell r="C10" t="str">
            <v>支农</v>
          </cell>
          <cell r="D10" t="str">
            <v>QS2023001</v>
          </cell>
          <cell r="E10" t="str">
            <v>通过</v>
          </cell>
          <cell r="F10" t="str">
            <v>db0b86279d2cf81b2c25ef0a4e84a23a</v>
          </cell>
          <cell r="G10" t="str">
            <v>8c163ff74e4c4bc98241f49f8a57d1d4</v>
          </cell>
          <cell r="H10" t="str">
            <v>1125018</v>
          </cell>
          <cell r="I10" t="str">
            <v>410425199802110516</v>
          </cell>
          <cell r="J10" t="str">
            <v>1998-02-11</v>
          </cell>
          <cell r="K10" t="str">
            <v>男</v>
          </cell>
          <cell r="L10" t="str">
            <v>汉族</v>
          </cell>
          <cell r="M10" t="str">
            <v>共青团员</v>
          </cell>
          <cell r="N10" t="str">
            <v>未婚</v>
          </cell>
          <cell r="O10" t="str">
            <v>15729955317</v>
          </cell>
          <cell r="P10" t="str">
            <v>1343139944@qq.com</v>
          </cell>
          <cell r="Q10" t="str">
            <v>68.00</v>
          </cell>
        </row>
        <row r="11">
          <cell r="A11" t="str">
            <v>包明哲</v>
          </cell>
          <cell r="B11" t="str">
            <v>第七师胡杨河市各基层团场</v>
          </cell>
          <cell r="C11" t="str">
            <v>支农</v>
          </cell>
          <cell r="D11" t="str">
            <v>QS2023001</v>
          </cell>
          <cell r="E11" t="str">
            <v>通过</v>
          </cell>
          <cell r="F11" t="str">
            <v>9791bdea99cfbdad1511106998c82c6d</v>
          </cell>
          <cell r="G11" t="str">
            <v>0eb17c4a2b614e3f9fb8a3554609815f</v>
          </cell>
          <cell r="H11" t="str">
            <v>1172015</v>
          </cell>
          <cell r="I11" t="str">
            <v>650203199804151413</v>
          </cell>
          <cell r="J11" t="str">
            <v>1998-04-15</v>
          </cell>
          <cell r="K11" t="str">
            <v>男</v>
          </cell>
          <cell r="L11" t="str">
            <v>汉族</v>
          </cell>
          <cell r="M11" t="str">
            <v>共青团员</v>
          </cell>
          <cell r="N11" t="str">
            <v>未婚</v>
          </cell>
          <cell r="O11" t="str">
            <v>19882958594</v>
          </cell>
          <cell r="P11" t="str">
            <v>1175690152@qq.com</v>
          </cell>
          <cell r="Q11" t="str">
            <v>66.00</v>
          </cell>
        </row>
        <row r="12">
          <cell r="A12" t="str">
            <v>李少卿</v>
          </cell>
          <cell r="B12" t="str">
            <v>第七师胡杨河市各基层团场</v>
          </cell>
          <cell r="C12" t="str">
            <v>支农</v>
          </cell>
          <cell r="D12" t="str">
            <v>QS2023001</v>
          </cell>
          <cell r="E12" t="str">
            <v>通过</v>
          </cell>
          <cell r="F12" t="str">
            <v>f9970d06601ff2ee76518344ba4dcd98</v>
          </cell>
          <cell r="G12" t="str">
            <v>9173b1a0be0e4a18ad72ce95c34ae14a</v>
          </cell>
          <cell r="H12" t="str">
            <v>1170174</v>
          </cell>
          <cell r="I12" t="str">
            <v>411425200010102733</v>
          </cell>
          <cell r="J12" t="str">
            <v>2000-10-10</v>
          </cell>
          <cell r="K12" t="str">
            <v>男</v>
          </cell>
          <cell r="L12" t="str">
            <v>汉族</v>
          </cell>
          <cell r="M12" t="str">
            <v>共青团员</v>
          </cell>
          <cell r="N12" t="str">
            <v>未婚</v>
          </cell>
          <cell r="O12" t="str">
            <v>13325656150</v>
          </cell>
          <cell r="P12" t="str">
            <v>qslg5790@126.com</v>
          </cell>
          <cell r="Q12" t="str">
            <v>65.00</v>
          </cell>
        </row>
        <row r="13">
          <cell r="A13" t="str">
            <v>张强</v>
          </cell>
          <cell r="B13" t="str">
            <v>第七师胡杨河市各基层团场</v>
          </cell>
          <cell r="C13" t="str">
            <v>支农</v>
          </cell>
          <cell r="D13" t="str">
            <v>QS2023001</v>
          </cell>
          <cell r="E13" t="str">
            <v>通过</v>
          </cell>
          <cell r="F13" t="str">
            <v>a58ea9f87c5f4b61f269efbde63a830a</v>
          </cell>
          <cell r="G13" t="str">
            <v>92aa65e9c2874369b4b98a69298061b3</v>
          </cell>
          <cell r="H13" t="str">
            <v>1123962</v>
          </cell>
          <cell r="I13" t="str">
            <v>530325199803130916</v>
          </cell>
          <cell r="J13" t="str">
            <v>1998-03-13</v>
          </cell>
          <cell r="K13" t="str">
            <v>男</v>
          </cell>
          <cell r="L13" t="str">
            <v>汉族</v>
          </cell>
          <cell r="M13" t="str">
            <v>共青团员</v>
          </cell>
          <cell r="N13" t="str">
            <v>未婚</v>
          </cell>
          <cell r="O13" t="str">
            <v>15752095627</v>
          </cell>
          <cell r="P13" t="str">
            <v>2722492610@qq.com</v>
          </cell>
          <cell r="Q13" t="str">
            <v>65.00</v>
          </cell>
        </row>
        <row r="14">
          <cell r="A14" t="str">
            <v>曾涛</v>
          </cell>
          <cell r="B14" t="str">
            <v>第七师胡杨河市各基层团场</v>
          </cell>
          <cell r="C14" t="str">
            <v>支农</v>
          </cell>
          <cell r="D14" t="str">
            <v>QS2023001</v>
          </cell>
          <cell r="E14" t="str">
            <v>通过</v>
          </cell>
          <cell r="F14" t="str">
            <v>f4d03b5a90d0e9ab9a587bbc953ebc55</v>
          </cell>
          <cell r="G14" t="str">
            <v>8d0396a1233949f5aa23a53cc7e8bf5e</v>
          </cell>
          <cell r="H14" t="str">
            <v>1126782</v>
          </cell>
          <cell r="I14" t="str">
            <v>522224199710012812</v>
          </cell>
          <cell r="J14" t="str">
            <v>1997-10-01</v>
          </cell>
          <cell r="K14" t="str">
            <v>男</v>
          </cell>
          <cell r="L14" t="str">
            <v>仡佬族</v>
          </cell>
          <cell r="M14" t="str">
            <v>共青团员</v>
          </cell>
          <cell r="N14" t="str">
            <v>未婚</v>
          </cell>
          <cell r="O14" t="str">
            <v>15185944031</v>
          </cell>
          <cell r="P14" t="str">
            <v>zengtao0329@163.com</v>
          </cell>
          <cell r="Q14" t="str">
            <v>64.00</v>
          </cell>
        </row>
        <row r="15">
          <cell r="A15" t="str">
            <v>林海泽</v>
          </cell>
          <cell r="B15" t="str">
            <v>第七师胡杨河市各基层团场</v>
          </cell>
          <cell r="C15" t="str">
            <v>支农</v>
          </cell>
          <cell r="D15" t="str">
            <v>QS2023001</v>
          </cell>
          <cell r="E15" t="str">
            <v>通过</v>
          </cell>
          <cell r="F15" t="str">
            <v>819e4b4d1c775881e5ab9a1aab0dd1f3</v>
          </cell>
          <cell r="G15" t="str">
            <v>a3c9a685d51242eaaaa5da571893a1cb</v>
          </cell>
          <cell r="H15" t="str">
            <v>1178480</v>
          </cell>
          <cell r="I15" t="str">
            <v>452527199909070013</v>
          </cell>
          <cell r="J15" t="str">
            <v>1999-09-07</v>
          </cell>
          <cell r="K15" t="str">
            <v>男</v>
          </cell>
          <cell r="L15" t="str">
            <v>汉族</v>
          </cell>
          <cell r="M15" t="str">
            <v>共青团员</v>
          </cell>
          <cell r="N15" t="str">
            <v>未婚</v>
          </cell>
          <cell r="O15" t="str">
            <v>13299663529</v>
          </cell>
          <cell r="P15" t="str">
            <v>424576416@qq.com</v>
          </cell>
          <cell r="Q15" t="str">
            <v>64.00</v>
          </cell>
        </row>
        <row r="16">
          <cell r="A16" t="str">
            <v>杨力</v>
          </cell>
          <cell r="B16" t="str">
            <v>第七师胡杨河市各基层团场</v>
          </cell>
          <cell r="C16" t="str">
            <v>支农</v>
          </cell>
          <cell r="D16" t="str">
            <v>QS2023001</v>
          </cell>
          <cell r="E16" t="str">
            <v>通过</v>
          </cell>
          <cell r="F16" t="str">
            <v>93db613a7ee421385048452d0d758e52</v>
          </cell>
          <cell r="G16" t="str">
            <v>f483038a41bf426b84ab1aa4f6664b25</v>
          </cell>
          <cell r="H16" t="str">
            <v>1139166</v>
          </cell>
          <cell r="I16" t="str">
            <v>622727200001094435</v>
          </cell>
          <cell r="J16" t="str">
            <v>2000-01-09</v>
          </cell>
          <cell r="K16" t="str">
            <v>男</v>
          </cell>
          <cell r="L16" t="str">
            <v>汉族</v>
          </cell>
          <cell r="M16" t="str">
            <v>共青团员</v>
          </cell>
          <cell r="N16" t="str">
            <v>未婚</v>
          </cell>
          <cell r="O16" t="str">
            <v>17834198744</v>
          </cell>
          <cell r="P16" t="str">
            <v>3075365953@qq.com</v>
          </cell>
          <cell r="Q16" t="str">
            <v>63.00</v>
          </cell>
        </row>
        <row r="17">
          <cell r="A17" t="str">
            <v>白改彦</v>
          </cell>
          <cell r="B17" t="str">
            <v>第七师胡杨河市各基层团场</v>
          </cell>
          <cell r="C17" t="str">
            <v>支农</v>
          </cell>
          <cell r="D17" t="str">
            <v>QS2023001</v>
          </cell>
          <cell r="E17" t="str">
            <v>通过</v>
          </cell>
          <cell r="F17" t="str">
            <v>f8f7ccb659f5355c43a973439dfcc644</v>
          </cell>
          <cell r="G17" t="str">
            <v>c82c89dda5b246d382374b483b5172f3</v>
          </cell>
          <cell r="H17" t="str">
            <v>1131235</v>
          </cell>
          <cell r="I17" t="str">
            <v>621124200010066820</v>
          </cell>
          <cell r="J17" t="str">
            <v>2000-10-06</v>
          </cell>
          <cell r="K17" t="str">
            <v>女</v>
          </cell>
          <cell r="L17" t="str">
            <v>汉族</v>
          </cell>
          <cell r="M17" t="str">
            <v>共青团员</v>
          </cell>
          <cell r="N17" t="str">
            <v>未婚</v>
          </cell>
          <cell r="O17" t="str">
            <v>17599868674</v>
          </cell>
          <cell r="P17" t="str">
            <v>2420553695@qq.com</v>
          </cell>
          <cell r="Q17" t="str">
            <v>62.00</v>
          </cell>
        </row>
        <row r="18">
          <cell r="A18" t="str">
            <v>马湘陇</v>
          </cell>
          <cell r="B18" t="str">
            <v>第七师胡杨河市各基层团场</v>
          </cell>
          <cell r="C18" t="str">
            <v>支农</v>
          </cell>
          <cell r="D18" t="str">
            <v>QS2023001</v>
          </cell>
          <cell r="E18" t="str">
            <v>通过</v>
          </cell>
          <cell r="F18" t="str">
            <v>63976e641b7e0b989328617a706da308</v>
          </cell>
          <cell r="G18" t="str">
            <v>12063b97c4e847239495684d8a1c97fd</v>
          </cell>
          <cell r="H18" t="str">
            <v>1123880</v>
          </cell>
          <cell r="I18" t="str">
            <v>411082200005114217</v>
          </cell>
          <cell r="J18" t="str">
            <v>2000-05-11</v>
          </cell>
          <cell r="K18" t="str">
            <v>男</v>
          </cell>
          <cell r="L18" t="str">
            <v>汉族</v>
          </cell>
          <cell r="M18" t="str">
            <v>共青团员</v>
          </cell>
          <cell r="N18" t="str">
            <v>未婚</v>
          </cell>
          <cell r="O18" t="str">
            <v>18737465089</v>
          </cell>
          <cell r="P18" t="str">
            <v>2387139491@qq.com</v>
          </cell>
          <cell r="Q18" t="str">
            <v>62.00</v>
          </cell>
        </row>
        <row r="19">
          <cell r="A19" t="str">
            <v>谭盼</v>
          </cell>
          <cell r="B19" t="str">
            <v>第七师胡杨河市各基层团场</v>
          </cell>
          <cell r="C19" t="str">
            <v>支农</v>
          </cell>
          <cell r="D19" t="str">
            <v>QS2023001</v>
          </cell>
          <cell r="E19" t="str">
            <v>通过</v>
          </cell>
          <cell r="F19" t="str">
            <v>0c66055e6bf924660e7509bfa508025a</v>
          </cell>
          <cell r="G19" t="str">
            <v>15b2f5dd5ba441879b30ea230e24fd15</v>
          </cell>
          <cell r="H19" t="str">
            <v>1178925</v>
          </cell>
          <cell r="I19" t="str">
            <v>500243200011127708</v>
          </cell>
          <cell r="J19" t="str">
            <v>2000-11-12</v>
          </cell>
          <cell r="K19" t="str">
            <v>女</v>
          </cell>
          <cell r="L19" t="str">
            <v>汉族</v>
          </cell>
          <cell r="M19" t="str">
            <v>共青团员</v>
          </cell>
          <cell r="N19" t="str">
            <v>未婚</v>
          </cell>
          <cell r="O19" t="str">
            <v>15980591210</v>
          </cell>
          <cell r="P19" t="str">
            <v>2260162604@qq.com</v>
          </cell>
          <cell r="Q19" t="str">
            <v>62.00</v>
          </cell>
        </row>
        <row r="20">
          <cell r="A20" t="str">
            <v>闫硕</v>
          </cell>
          <cell r="B20" t="str">
            <v>第七师胡杨河市各基层团场</v>
          </cell>
          <cell r="C20" t="str">
            <v>支农</v>
          </cell>
          <cell r="D20" t="str">
            <v>QS2023001</v>
          </cell>
          <cell r="E20" t="str">
            <v>通过</v>
          </cell>
          <cell r="F20" t="str">
            <v>402ee87e88aafd6ac8ad6b78acb6f5c3</v>
          </cell>
          <cell r="G20" t="str">
            <v>4998f32d9e7d4db5a1a2770dcd57695f</v>
          </cell>
          <cell r="H20" t="str">
            <v>1165344</v>
          </cell>
          <cell r="I20" t="str">
            <v>654001200009142118</v>
          </cell>
          <cell r="J20" t="str">
            <v>2000-09-14</v>
          </cell>
          <cell r="K20" t="str">
            <v>男</v>
          </cell>
          <cell r="L20" t="str">
            <v>汉族</v>
          </cell>
          <cell r="M20" t="str">
            <v>共青团员</v>
          </cell>
          <cell r="N20" t="str">
            <v>未婚</v>
          </cell>
          <cell r="O20" t="str">
            <v>19199419972</v>
          </cell>
          <cell r="P20" t="str">
            <v>1079117027@qq.com</v>
          </cell>
          <cell r="Q20" t="str">
            <v>62.00</v>
          </cell>
        </row>
        <row r="21">
          <cell r="A21" t="str">
            <v>张翠婷</v>
          </cell>
          <cell r="B21" t="str">
            <v>第七师胡杨河市各基层团场</v>
          </cell>
          <cell r="C21" t="str">
            <v>支农</v>
          </cell>
          <cell r="D21" t="str">
            <v>QS2023001</v>
          </cell>
          <cell r="E21" t="str">
            <v>通过</v>
          </cell>
          <cell r="F21" t="str">
            <v>0dbe41363147226a4ea69531259fc3d7</v>
          </cell>
          <cell r="G21" t="str">
            <v>75cb53776d6941e5870f8c70e66c2f63</v>
          </cell>
          <cell r="H21" t="str">
            <v>1162489</v>
          </cell>
          <cell r="I21" t="str">
            <v>130130200010160622</v>
          </cell>
          <cell r="J21" t="str">
            <v>2000-10-16</v>
          </cell>
          <cell r="K21" t="str">
            <v>女</v>
          </cell>
          <cell r="L21" t="str">
            <v>汉族</v>
          </cell>
          <cell r="M21" t="str">
            <v>中共党员</v>
          </cell>
          <cell r="N21" t="str">
            <v>未婚</v>
          </cell>
          <cell r="O21" t="str">
            <v>18903217624</v>
          </cell>
          <cell r="P21" t="str">
            <v>1919455200@qq.com</v>
          </cell>
          <cell r="Q21" t="str">
            <v>62.00</v>
          </cell>
        </row>
        <row r="22">
          <cell r="A22" t="str">
            <v>田雨霞</v>
          </cell>
          <cell r="B22" t="str">
            <v>第七师胡杨河市各基层团场</v>
          </cell>
          <cell r="C22" t="str">
            <v>支农</v>
          </cell>
          <cell r="D22" t="str">
            <v>QS2023001</v>
          </cell>
          <cell r="E22" t="str">
            <v>通过</v>
          </cell>
          <cell r="F22" t="str">
            <v>3ce5ce4ac4417f56d04fa6278894cd5e</v>
          </cell>
          <cell r="G22" t="str">
            <v>c086301026584b87af88d6dd3b804354</v>
          </cell>
          <cell r="H22" t="str">
            <v>1166731</v>
          </cell>
          <cell r="I22" t="str">
            <v>522228199612093626</v>
          </cell>
          <cell r="J22" t="str">
            <v>1996-12-09</v>
          </cell>
          <cell r="K22" t="str">
            <v>女</v>
          </cell>
          <cell r="L22" t="str">
            <v>土家族</v>
          </cell>
          <cell r="M22" t="str">
            <v>中共党员</v>
          </cell>
          <cell r="N22" t="str">
            <v>已婚</v>
          </cell>
          <cell r="O22" t="str">
            <v>19985709143</v>
          </cell>
          <cell r="P22" t="str">
            <v>372028630@qq.com</v>
          </cell>
          <cell r="Q22" t="str">
            <v>61.00</v>
          </cell>
        </row>
        <row r="23">
          <cell r="A23" t="str">
            <v>吴彬</v>
          </cell>
          <cell r="B23" t="str">
            <v>第七师胡杨河市各基层团场</v>
          </cell>
          <cell r="C23" t="str">
            <v>支农</v>
          </cell>
          <cell r="D23" t="str">
            <v>QS2023001</v>
          </cell>
          <cell r="E23" t="str">
            <v>通过</v>
          </cell>
          <cell r="F23" t="str">
            <v>de31d2451fc12b629bb899733cc8e3fd</v>
          </cell>
          <cell r="G23" t="str">
            <v>33ad584de9744ec4ba61950f899d65e1</v>
          </cell>
          <cell r="H23" t="str">
            <v>1142015</v>
          </cell>
          <cell r="I23" t="str">
            <v>340811200101206313</v>
          </cell>
          <cell r="J23" t="str">
            <v>2001-01-20</v>
          </cell>
          <cell r="K23" t="str">
            <v>男</v>
          </cell>
          <cell r="L23" t="str">
            <v>汉族</v>
          </cell>
          <cell r="M23" t="str">
            <v>共青团员</v>
          </cell>
          <cell r="N23" t="str">
            <v>未婚</v>
          </cell>
          <cell r="O23" t="str">
            <v>18055640320</v>
          </cell>
          <cell r="P23" t="str">
            <v>2044054240@qq.com</v>
          </cell>
          <cell r="Q23" t="str">
            <v>61.00</v>
          </cell>
        </row>
        <row r="24">
          <cell r="A24" t="str">
            <v>耿琪深</v>
          </cell>
          <cell r="B24" t="str">
            <v>第七师胡杨河市各基层团场</v>
          </cell>
          <cell r="C24" t="str">
            <v>支农</v>
          </cell>
          <cell r="D24" t="str">
            <v>QS2023001</v>
          </cell>
          <cell r="E24" t="str">
            <v>通过</v>
          </cell>
          <cell r="F24" t="str">
            <v>7482adcb55ee2a9367e2f88505090745</v>
          </cell>
          <cell r="G24" t="str">
            <v>d1e46d2f71a94a0ea321bf99e6ca0e55</v>
          </cell>
          <cell r="H24" t="str">
            <v>1145005</v>
          </cell>
          <cell r="I24" t="str">
            <v>411424199808046214</v>
          </cell>
          <cell r="J24" t="str">
            <v>1998-08-04</v>
          </cell>
          <cell r="K24" t="str">
            <v>男</v>
          </cell>
          <cell r="L24" t="str">
            <v>汉族</v>
          </cell>
          <cell r="M24" t="str">
            <v>共青团员</v>
          </cell>
          <cell r="N24" t="str">
            <v>未婚</v>
          </cell>
          <cell r="O24" t="str">
            <v>18146403113</v>
          </cell>
          <cell r="P24" t="str">
            <v>1263520254@qq.com</v>
          </cell>
          <cell r="Q24" t="str">
            <v>60.00</v>
          </cell>
        </row>
        <row r="25">
          <cell r="A25" t="str">
            <v>李润</v>
          </cell>
          <cell r="B25" t="str">
            <v>第七师胡杨河市各基层团场</v>
          </cell>
          <cell r="C25" t="str">
            <v>支农</v>
          </cell>
          <cell r="D25" t="str">
            <v>QS2023001</v>
          </cell>
          <cell r="E25" t="str">
            <v>通过</v>
          </cell>
          <cell r="F25" t="str">
            <v>2e2e11f993d0b54ca759157cc30742f5</v>
          </cell>
          <cell r="G25" t="str">
            <v>cc0207919fc145899793e1b59d00e410</v>
          </cell>
          <cell r="H25" t="str">
            <v>1140055</v>
          </cell>
          <cell r="I25" t="str">
            <v>530127200111300029</v>
          </cell>
          <cell r="J25" t="str">
            <v>2001-11-30</v>
          </cell>
          <cell r="K25" t="str">
            <v>女</v>
          </cell>
          <cell r="L25" t="str">
            <v>汉族</v>
          </cell>
          <cell r="M25" t="str">
            <v>群众</v>
          </cell>
          <cell r="N25" t="str">
            <v>未婚</v>
          </cell>
          <cell r="O25" t="str">
            <v>13629430517</v>
          </cell>
          <cell r="P25" t="str">
            <v>2478186743@qq.com</v>
          </cell>
          <cell r="Q25" t="str">
            <v>59.00</v>
          </cell>
        </row>
        <row r="26">
          <cell r="A26" t="str">
            <v>蒲德良</v>
          </cell>
          <cell r="B26" t="str">
            <v>第七师胡杨河市各基层团场</v>
          </cell>
          <cell r="C26" t="str">
            <v>支农</v>
          </cell>
          <cell r="D26" t="str">
            <v>QS2023001</v>
          </cell>
          <cell r="E26" t="str">
            <v>通过</v>
          </cell>
          <cell r="F26" t="str">
            <v>f47d488fefccdbd49c13add5873a89f4</v>
          </cell>
          <cell r="G26" t="str">
            <v>73335e470bfe4a96826f72d4841e5646</v>
          </cell>
          <cell r="H26" t="str">
            <v>1169916</v>
          </cell>
          <cell r="I26" t="str">
            <v>522629199706140057</v>
          </cell>
          <cell r="J26" t="str">
            <v>1997-06-14</v>
          </cell>
          <cell r="K26" t="str">
            <v>男</v>
          </cell>
          <cell r="L26" t="str">
            <v>侗族</v>
          </cell>
          <cell r="M26" t="str">
            <v>群众</v>
          </cell>
          <cell r="N26" t="str">
            <v>未婚</v>
          </cell>
          <cell r="O26" t="str">
            <v>15186931934</v>
          </cell>
          <cell r="P26" t="str">
            <v>3259405998@qq.com</v>
          </cell>
          <cell r="Q26" t="str">
            <v>59.00</v>
          </cell>
        </row>
        <row r="27">
          <cell r="A27" t="str">
            <v>张玮杰</v>
          </cell>
          <cell r="B27" t="str">
            <v>第七师胡杨河市各基层团场</v>
          </cell>
          <cell r="C27" t="str">
            <v>支农</v>
          </cell>
          <cell r="D27" t="str">
            <v>QS2023001</v>
          </cell>
          <cell r="E27" t="str">
            <v>通过</v>
          </cell>
          <cell r="F27" t="str">
            <v>84273556e67540d2a2034d7d12be31bf</v>
          </cell>
          <cell r="G27" t="str">
            <v>eb76b4d6afbb4d389417aae0668f4f2e</v>
          </cell>
          <cell r="H27" t="str">
            <v>1177276</v>
          </cell>
          <cell r="I27" t="str">
            <v>654223200001100342</v>
          </cell>
          <cell r="J27" t="str">
            <v>2000-01-10</v>
          </cell>
          <cell r="K27" t="str">
            <v>女</v>
          </cell>
          <cell r="L27" t="str">
            <v>汉族</v>
          </cell>
          <cell r="M27" t="str">
            <v>共青团员</v>
          </cell>
          <cell r="N27" t="str">
            <v>未婚</v>
          </cell>
          <cell r="O27" t="str">
            <v>18599406904</v>
          </cell>
          <cell r="P27" t="str">
            <v>1772453383@qq.com</v>
          </cell>
          <cell r="Q27" t="str">
            <v>59.00</v>
          </cell>
        </row>
        <row r="28">
          <cell r="A28" t="str">
            <v>曾林春</v>
          </cell>
          <cell r="B28" t="str">
            <v>第七师胡杨河市各基层团场</v>
          </cell>
          <cell r="C28" t="str">
            <v>支农</v>
          </cell>
          <cell r="D28" t="str">
            <v>QS2023001</v>
          </cell>
          <cell r="E28" t="str">
            <v>通过</v>
          </cell>
          <cell r="F28" t="str">
            <v>77ca1750dd9ed0db933005600a8dce3e</v>
          </cell>
          <cell r="G28" t="str">
            <v>d2cacbbf9f8b4827b48e368c4b58d9a2</v>
          </cell>
          <cell r="H28" t="str">
            <v>1149671</v>
          </cell>
          <cell r="I28" t="str">
            <v>622623199911131825</v>
          </cell>
          <cell r="J28" t="str">
            <v>1999-11-13</v>
          </cell>
          <cell r="K28" t="str">
            <v>女</v>
          </cell>
          <cell r="L28" t="str">
            <v>汉族</v>
          </cell>
          <cell r="M28" t="str">
            <v>共青团员</v>
          </cell>
          <cell r="N28" t="str">
            <v>未婚</v>
          </cell>
          <cell r="O28" t="str">
            <v>17394186657</v>
          </cell>
          <cell r="P28" t="str">
            <v>25330191890@qq.com</v>
          </cell>
          <cell r="Q28" t="str">
            <v>58.00</v>
          </cell>
        </row>
        <row r="29">
          <cell r="A29" t="str">
            <v>潘初风</v>
          </cell>
          <cell r="B29" t="str">
            <v>第七师胡杨河市各基层团场</v>
          </cell>
          <cell r="C29" t="str">
            <v>支农</v>
          </cell>
          <cell r="D29" t="str">
            <v>QS2023001</v>
          </cell>
          <cell r="E29" t="str">
            <v>通过</v>
          </cell>
          <cell r="F29" t="str">
            <v>ff0d3bf760cf0df3ad8ea1b38711450a</v>
          </cell>
          <cell r="G29" t="str">
            <v>14d2d7e1bd3a41ccb1221f97dc565335</v>
          </cell>
          <cell r="H29" t="str">
            <v>1141821</v>
          </cell>
          <cell r="I29" t="str">
            <v>659001200007195229</v>
          </cell>
          <cell r="J29" t="str">
            <v>2000-07-19</v>
          </cell>
          <cell r="K29" t="str">
            <v>女</v>
          </cell>
          <cell r="L29" t="str">
            <v>汉族</v>
          </cell>
          <cell r="M29" t="str">
            <v>共青团员</v>
          </cell>
          <cell r="N29" t="str">
            <v>未婚</v>
          </cell>
          <cell r="O29" t="str">
            <v>15276485581</v>
          </cell>
          <cell r="P29" t="str">
            <v>1575825385@qq.com</v>
          </cell>
          <cell r="Q29" t="str">
            <v>58.00</v>
          </cell>
        </row>
        <row r="30">
          <cell r="A30" t="str">
            <v>郇慧宁</v>
          </cell>
          <cell r="B30" t="str">
            <v>第七师胡杨河市各基层团场</v>
          </cell>
          <cell r="C30" t="str">
            <v>支农</v>
          </cell>
          <cell r="D30" t="str">
            <v>QS2023001</v>
          </cell>
          <cell r="E30" t="str">
            <v>通过</v>
          </cell>
          <cell r="F30" t="str">
            <v>8b034cf025b44afbb0594105e47fbc89</v>
          </cell>
          <cell r="G30" t="str">
            <v>67119f7656e04ca8b25e5cfe7e0b923a</v>
          </cell>
          <cell r="H30" t="str">
            <v>1131052</v>
          </cell>
          <cell r="I30" t="str">
            <v>371329200109226063</v>
          </cell>
          <cell r="J30" t="str">
            <v>2001-09-22</v>
          </cell>
          <cell r="K30" t="str">
            <v>女</v>
          </cell>
          <cell r="L30" t="str">
            <v>汉族</v>
          </cell>
          <cell r="M30" t="str">
            <v>群众</v>
          </cell>
          <cell r="N30" t="str">
            <v>未婚</v>
          </cell>
          <cell r="O30" t="str">
            <v>15550900510</v>
          </cell>
          <cell r="P30" t="str">
            <v>1711898163@qq.com</v>
          </cell>
          <cell r="Q30" t="str">
            <v>58.00</v>
          </cell>
        </row>
        <row r="31">
          <cell r="A31" t="str">
            <v>阿克吉别克·江阿勒克</v>
          </cell>
          <cell r="B31" t="str">
            <v>第七师胡杨河市各基层团场</v>
          </cell>
          <cell r="C31" t="str">
            <v>支农</v>
          </cell>
          <cell r="D31" t="str">
            <v>QS2023001</v>
          </cell>
          <cell r="E31" t="str">
            <v>通过</v>
          </cell>
          <cell r="F31" t="str">
            <v>96ed9494dbb8ec13704192f752dfcc77</v>
          </cell>
          <cell r="G31" t="str">
            <v>a497c52043c54e2d9729b4ee5b20e8b5</v>
          </cell>
          <cell r="H31" t="str">
            <v>1124769</v>
          </cell>
          <cell r="I31" t="str">
            <v>654223199812044027</v>
          </cell>
          <cell r="J31" t="str">
            <v>1998-12-04</v>
          </cell>
          <cell r="K31" t="str">
            <v>女</v>
          </cell>
          <cell r="L31" t="str">
            <v>哈萨克族</v>
          </cell>
          <cell r="M31" t="str">
            <v>共青团员</v>
          </cell>
          <cell r="N31" t="str">
            <v>未婚</v>
          </cell>
          <cell r="O31" t="str">
            <v>17362203378</v>
          </cell>
          <cell r="P31" t="str">
            <v>3312862193@qq.com</v>
          </cell>
          <cell r="Q31" t="str">
            <v>57.00</v>
          </cell>
        </row>
        <row r="32">
          <cell r="A32" t="str">
            <v>曹云洪</v>
          </cell>
          <cell r="B32" t="str">
            <v>第七师胡杨河市各基层团场</v>
          </cell>
          <cell r="C32" t="str">
            <v>支农</v>
          </cell>
          <cell r="D32" t="str">
            <v>QS2023001</v>
          </cell>
          <cell r="E32" t="str">
            <v>通过</v>
          </cell>
          <cell r="F32" t="str">
            <v>705e548551545b0fe67071102a52e5ed</v>
          </cell>
          <cell r="G32" t="str">
            <v>e080a7bfba234ab9b06f91f654f9e77c</v>
          </cell>
          <cell r="H32" t="str">
            <v>1155231</v>
          </cell>
          <cell r="I32" t="str">
            <v>513426200004061025</v>
          </cell>
          <cell r="J32" t="str">
            <v>2000-04-06</v>
          </cell>
          <cell r="K32" t="str">
            <v>女</v>
          </cell>
          <cell r="L32" t="str">
            <v>汉族</v>
          </cell>
          <cell r="M32" t="str">
            <v>群众</v>
          </cell>
          <cell r="N32" t="str">
            <v>未婚</v>
          </cell>
          <cell r="O32" t="str">
            <v>15520325960</v>
          </cell>
          <cell r="P32" t="str">
            <v>1979569515@qq.com</v>
          </cell>
          <cell r="Q32" t="str">
            <v>57.00</v>
          </cell>
        </row>
        <row r="33">
          <cell r="A33" t="str">
            <v>王庆</v>
          </cell>
          <cell r="B33" t="str">
            <v>第七师胡杨河市各基层团场</v>
          </cell>
          <cell r="C33" t="str">
            <v>支农</v>
          </cell>
          <cell r="D33" t="str">
            <v>QS2023001</v>
          </cell>
          <cell r="E33" t="str">
            <v>通过</v>
          </cell>
          <cell r="F33" t="str">
            <v>05d15ba84c6c6ab77ef6c99fb4355ca7</v>
          </cell>
          <cell r="G33" t="str">
            <v>c6aca8b1498e44cf98d797503cf13dc9</v>
          </cell>
          <cell r="H33" t="str">
            <v>1160544</v>
          </cell>
          <cell r="I33" t="str">
            <v>622301200103013389</v>
          </cell>
          <cell r="J33" t="str">
            <v>2001-03-01</v>
          </cell>
          <cell r="K33" t="str">
            <v>女</v>
          </cell>
          <cell r="L33" t="str">
            <v>汉族</v>
          </cell>
          <cell r="M33" t="str">
            <v>共青团员</v>
          </cell>
          <cell r="N33" t="str">
            <v>未婚</v>
          </cell>
          <cell r="O33" t="str">
            <v>17393188213</v>
          </cell>
          <cell r="P33" t="str">
            <v>1344229503@qq.com</v>
          </cell>
          <cell r="Q33" t="str">
            <v>57.00</v>
          </cell>
        </row>
        <row r="34">
          <cell r="A34" t="str">
            <v>曾洪波</v>
          </cell>
          <cell r="B34" t="str">
            <v>第七师胡杨河市各基层团场</v>
          </cell>
          <cell r="C34" t="str">
            <v>支农</v>
          </cell>
          <cell r="D34" t="str">
            <v>QS2023001</v>
          </cell>
          <cell r="E34" t="str">
            <v>通过</v>
          </cell>
          <cell r="F34" t="str">
            <v>9c8192937a1810d32923a02e7a9d51cc</v>
          </cell>
          <cell r="G34" t="str">
            <v>de339edf9533411f88bc71c8f6857203</v>
          </cell>
          <cell r="H34" t="str">
            <v>1123391</v>
          </cell>
          <cell r="I34" t="str">
            <v>530802199710280029</v>
          </cell>
          <cell r="J34" t="str">
            <v>1997-10-28</v>
          </cell>
          <cell r="K34" t="str">
            <v>女</v>
          </cell>
          <cell r="L34" t="str">
            <v>汉族</v>
          </cell>
          <cell r="M34" t="str">
            <v>共青团员</v>
          </cell>
          <cell r="N34" t="str">
            <v>未婚</v>
          </cell>
          <cell r="O34" t="str">
            <v>18387933584</v>
          </cell>
          <cell r="P34" t="str">
            <v>1163406059@qq.com</v>
          </cell>
          <cell r="Q34" t="str">
            <v>56.00</v>
          </cell>
        </row>
        <row r="35">
          <cell r="A35" t="str">
            <v>胡永红</v>
          </cell>
          <cell r="B35" t="str">
            <v>第七师胡杨河市各基层团场</v>
          </cell>
          <cell r="C35" t="str">
            <v>支农</v>
          </cell>
          <cell r="D35" t="str">
            <v>QS2023001</v>
          </cell>
          <cell r="E35" t="str">
            <v>通过</v>
          </cell>
          <cell r="F35" t="str">
            <v>3d5e65992cec7f9a3eb82663ee11a87a</v>
          </cell>
          <cell r="G35" t="str">
            <v>af0ffcdde0f040b7a21f966b634cbbd0</v>
          </cell>
          <cell r="H35" t="str">
            <v>1171936</v>
          </cell>
          <cell r="I35" t="str">
            <v>500235199804250866</v>
          </cell>
          <cell r="J35" t="str">
            <v>1998-04-25</v>
          </cell>
          <cell r="K35" t="str">
            <v>女</v>
          </cell>
          <cell r="L35" t="str">
            <v>汉族</v>
          </cell>
          <cell r="M35" t="str">
            <v>共青团员</v>
          </cell>
          <cell r="N35" t="str">
            <v>未婚</v>
          </cell>
          <cell r="O35" t="str">
            <v>18899539535</v>
          </cell>
          <cell r="P35" t="str">
            <v>2802460751@qq.com</v>
          </cell>
          <cell r="Q35" t="str">
            <v>56.00</v>
          </cell>
        </row>
        <row r="36">
          <cell r="A36" t="str">
            <v>刘东年</v>
          </cell>
          <cell r="B36" t="str">
            <v>第七师胡杨河市各基层团场</v>
          </cell>
          <cell r="C36" t="str">
            <v>支农</v>
          </cell>
          <cell r="D36" t="str">
            <v>QS2023001</v>
          </cell>
          <cell r="E36" t="str">
            <v>通过</v>
          </cell>
          <cell r="F36" t="str">
            <v>f586779b9e1a60937344ab2d4c1ff1fa</v>
          </cell>
          <cell r="G36" t="str">
            <v>c5be5ad64a8342c79a24d584f3024bc2</v>
          </cell>
          <cell r="H36" t="str">
            <v>1159388</v>
          </cell>
          <cell r="I36" t="str">
            <v>65422319980828241X</v>
          </cell>
          <cell r="J36" t="str">
            <v>1998-08-28</v>
          </cell>
          <cell r="K36" t="str">
            <v>男</v>
          </cell>
          <cell r="L36" t="str">
            <v>汉族</v>
          </cell>
          <cell r="M36" t="str">
            <v>共青团员</v>
          </cell>
          <cell r="N36" t="str">
            <v>未婚</v>
          </cell>
          <cell r="O36" t="str">
            <v>13677535503</v>
          </cell>
          <cell r="P36" t="str">
            <v>1196664965@qq.com</v>
          </cell>
          <cell r="Q36" t="str">
            <v>56.00</v>
          </cell>
        </row>
        <row r="37">
          <cell r="A37" t="str">
            <v>夏鑫</v>
          </cell>
          <cell r="B37" t="str">
            <v>第七师胡杨河市各基层团场</v>
          </cell>
          <cell r="C37" t="str">
            <v>支农</v>
          </cell>
          <cell r="D37" t="str">
            <v>QS2023001</v>
          </cell>
          <cell r="E37" t="str">
            <v>通过</v>
          </cell>
          <cell r="F37" t="str">
            <v>fe3af9dfdc1a492d3e8161267c16df42</v>
          </cell>
          <cell r="G37" t="str">
            <v>74d95bd1ff47453bbbb8805a73caa026</v>
          </cell>
          <cell r="H37" t="str">
            <v>1124617</v>
          </cell>
          <cell r="I37" t="str">
            <v>522125199810243790</v>
          </cell>
          <cell r="J37" t="str">
            <v>1998-10-24</v>
          </cell>
          <cell r="K37" t="str">
            <v>男</v>
          </cell>
          <cell r="L37" t="str">
            <v>仡佬族</v>
          </cell>
          <cell r="M37" t="str">
            <v>中共预备党员</v>
          </cell>
          <cell r="N37" t="str">
            <v>未婚</v>
          </cell>
          <cell r="O37" t="str">
            <v>15120322504</v>
          </cell>
          <cell r="P37" t="str">
            <v>2269259858@qq.com</v>
          </cell>
          <cell r="Q37" t="str">
            <v>56.00</v>
          </cell>
        </row>
        <row r="38">
          <cell r="A38" t="str">
            <v>李丞芝</v>
          </cell>
          <cell r="B38" t="str">
            <v>第七师胡杨河市各基层团场</v>
          </cell>
          <cell r="C38" t="str">
            <v>支农</v>
          </cell>
          <cell r="D38" t="str">
            <v>QS2023001</v>
          </cell>
          <cell r="E38" t="str">
            <v>通过</v>
          </cell>
          <cell r="F38" t="str">
            <v>5ea7105fc6d31910d81c0cfd29a177bb</v>
          </cell>
          <cell r="G38" t="str">
            <v>80743899306a4044bc2fe8e1de256dce</v>
          </cell>
          <cell r="H38" t="str">
            <v>1158190</v>
          </cell>
          <cell r="I38" t="str">
            <v>370724199909221416</v>
          </cell>
          <cell r="J38" t="str">
            <v>1999-09-22</v>
          </cell>
          <cell r="K38" t="str">
            <v>男</v>
          </cell>
          <cell r="L38" t="str">
            <v>汉族</v>
          </cell>
          <cell r="M38" t="str">
            <v>共青团员</v>
          </cell>
          <cell r="N38" t="str">
            <v>未婚</v>
          </cell>
          <cell r="O38" t="str">
            <v>13361536157</v>
          </cell>
          <cell r="P38" t="str">
            <v>2772388747@qq.com</v>
          </cell>
          <cell r="Q38" t="str">
            <v>55.00</v>
          </cell>
        </row>
        <row r="39">
          <cell r="A39" t="str">
            <v>张鑫博</v>
          </cell>
          <cell r="B39" t="str">
            <v>第七师胡杨河市各基层团场</v>
          </cell>
          <cell r="C39" t="str">
            <v>支农</v>
          </cell>
          <cell r="D39" t="str">
            <v>QS2023001</v>
          </cell>
          <cell r="E39" t="str">
            <v>通过</v>
          </cell>
          <cell r="F39" t="str">
            <v>919e29ce5640bb999840e6fd4145fe9c</v>
          </cell>
          <cell r="G39" t="str">
            <v>70b5419eb6504c87b15f23878f9e88e3</v>
          </cell>
          <cell r="H39" t="str">
            <v>1155583</v>
          </cell>
          <cell r="I39" t="str">
            <v>130623200009132118</v>
          </cell>
          <cell r="J39" t="str">
            <v>2000-09-13</v>
          </cell>
          <cell r="K39" t="str">
            <v>男</v>
          </cell>
          <cell r="L39" t="str">
            <v>汉族</v>
          </cell>
          <cell r="M39" t="str">
            <v>中共党员</v>
          </cell>
          <cell r="N39" t="str">
            <v>未婚</v>
          </cell>
          <cell r="O39" t="str">
            <v>15612260612</v>
          </cell>
          <cell r="P39" t="str">
            <v>631492914@qq.com</v>
          </cell>
          <cell r="Q39" t="str">
            <v>55.00</v>
          </cell>
        </row>
        <row r="40">
          <cell r="A40" t="str">
            <v>张银平</v>
          </cell>
          <cell r="B40" t="str">
            <v>第七师胡杨河市各基层团场</v>
          </cell>
          <cell r="C40" t="str">
            <v>支农</v>
          </cell>
          <cell r="D40" t="str">
            <v>QS2023001</v>
          </cell>
          <cell r="E40" t="str">
            <v>通过</v>
          </cell>
          <cell r="F40" t="str">
            <v>dbb74e424376c13563ea76aa716affa2</v>
          </cell>
          <cell r="G40" t="str">
            <v>03544efa54f04913adb37d3a8c81a69e</v>
          </cell>
          <cell r="H40" t="str">
            <v>1129075</v>
          </cell>
          <cell r="I40" t="str">
            <v>623023199704163718</v>
          </cell>
          <cell r="J40" t="str">
            <v>1997-04-16</v>
          </cell>
          <cell r="K40" t="str">
            <v>男</v>
          </cell>
          <cell r="L40" t="str">
            <v>汉族</v>
          </cell>
          <cell r="M40" t="str">
            <v>共青团员</v>
          </cell>
          <cell r="N40" t="str">
            <v>未婚</v>
          </cell>
          <cell r="O40" t="str">
            <v>19915237406</v>
          </cell>
          <cell r="P40" t="str">
            <v>zhangyinping210@163.com</v>
          </cell>
          <cell r="Q40" t="str">
            <v>55.00</v>
          </cell>
        </row>
        <row r="41">
          <cell r="A41" t="str">
            <v>董维军</v>
          </cell>
          <cell r="B41" t="str">
            <v>第七师胡杨河市各基层团场</v>
          </cell>
          <cell r="C41" t="str">
            <v>支农</v>
          </cell>
          <cell r="D41" t="str">
            <v>QS2023001</v>
          </cell>
          <cell r="E41" t="str">
            <v>通过</v>
          </cell>
          <cell r="F41" t="str">
            <v>8474d880f69fbc0a3aeed403442c72fd</v>
          </cell>
          <cell r="G41" t="str">
            <v>75b684970aae4a37ad10e1d26348b59c</v>
          </cell>
          <cell r="H41" t="str">
            <v>1125678</v>
          </cell>
          <cell r="I41" t="str">
            <v>62052219980807171X</v>
          </cell>
          <cell r="J41" t="str">
            <v>1998-08-07</v>
          </cell>
          <cell r="K41" t="str">
            <v>男</v>
          </cell>
          <cell r="L41" t="str">
            <v>汉族</v>
          </cell>
          <cell r="M41" t="str">
            <v>共青团员</v>
          </cell>
          <cell r="N41" t="str">
            <v>未婚</v>
          </cell>
          <cell r="O41" t="str">
            <v>15214026018</v>
          </cell>
          <cell r="P41" t="str">
            <v>2027156745@qq.com</v>
          </cell>
          <cell r="Q41" t="str">
            <v>54.00</v>
          </cell>
        </row>
        <row r="42">
          <cell r="A42" t="str">
            <v>闫凯岳</v>
          </cell>
          <cell r="B42" t="str">
            <v>第七师胡杨河市各基层团场</v>
          </cell>
          <cell r="C42" t="str">
            <v>支农</v>
          </cell>
          <cell r="D42" t="str">
            <v>QS2023001</v>
          </cell>
          <cell r="E42" t="str">
            <v>通过</v>
          </cell>
          <cell r="F42" t="str">
            <v>e3e095edf89f54884f432e5c5732f128</v>
          </cell>
          <cell r="G42" t="str">
            <v>7fcde4f664e643a5be7a64cb94941cb8</v>
          </cell>
          <cell r="H42" t="str">
            <v>1134748</v>
          </cell>
          <cell r="I42" t="str">
            <v>610122199704052393</v>
          </cell>
          <cell r="J42" t="str">
            <v>1997-04-05</v>
          </cell>
          <cell r="K42" t="str">
            <v>男</v>
          </cell>
          <cell r="L42" t="str">
            <v>汉族</v>
          </cell>
          <cell r="M42" t="str">
            <v>中共党员</v>
          </cell>
          <cell r="N42" t="str">
            <v>已婚</v>
          </cell>
          <cell r="O42" t="str">
            <v>19158365703</v>
          </cell>
          <cell r="P42" t="str">
            <v>870424221@qq.com</v>
          </cell>
          <cell r="Q42" t="str">
            <v>54.00</v>
          </cell>
        </row>
        <row r="43">
          <cell r="A43" t="str">
            <v>於雅婕</v>
          </cell>
          <cell r="B43" t="str">
            <v>第七师胡杨河市各基层团场</v>
          </cell>
          <cell r="C43" t="str">
            <v>支农</v>
          </cell>
          <cell r="D43" t="str">
            <v>QS2023001</v>
          </cell>
          <cell r="E43" t="str">
            <v>通过</v>
          </cell>
          <cell r="F43" t="str">
            <v>8ea73cab317577a75dcfc4dc5bec445b</v>
          </cell>
          <cell r="G43" t="str">
            <v>65e76bf5f0584cf4bd84a48a654cb8c9</v>
          </cell>
          <cell r="H43" t="str">
            <v>1149845</v>
          </cell>
          <cell r="I43" t="str">
            <v>654001200103154123</v>
          </cell>
          <cell r="J43" t="str">
            <v>2001-03-15</v>
          </cell>
          <cell r="K43" t="str">
            <v>女</v>
          </cell>
          <cell r="L43" t="str">
            <v>汉族</v>
          </cell>
          <cell r="M43" t="str">
            <v>共青团员</v>
          </cell>
          <cell r="N43" t="str">
            <v>未婚</v>
          </cell>
          <cell r="O43" t="str">
            <v>18999726275</v>
          </cell>
          <cell r="P43" t="str">
            <v>1786188690@qq.com</v>
          </cell>
          <cell r="Q43" t="str">
            <v>53.00</v>
          </cell>
        </row>
        <row r="44">
          <cell r="A44" t="str">
            <v>韩凯蓉</v>
          </cell>
          <cell r="B44" t="str">
            <v>第七师胡杨河市各基层团场</v>
          </cell>
          <cell r="C44" t="str">
            <v>支农</v>
          </cell>
          <cell r="D44" t="str">
            <v>QS2023001</v>
          </cell>
          <cell r="E44" t="str">
            <v>通过</v>
          </cell>
          <cell r="F44" t="str">
            <v>761a9dc6e1aac63aeb880c07a71ab2a2</v>
          </cell>
          <cell r="G44" t="str">
            <v>b782251019284c99b64fe54c209b7216</v>
          </cell>
          <cell r="H44" t="str">
            <v>1168104</v>
          </cell>
          <cell r="I44" t="str">
            <v>620523200006291704</v>
          </cell>
          <cell r="J44" t="str">
            <v>2000-06-29</v>
          </cell>
          <cell r="K44" t="str">
            <v>女</v>
          </cell>
          <cell r="L44" t="str">
            <v>汉族</v>
          </cell>
          <cell r="M44" t="str">
            <v>共青团员</v>
          </cell>
          <cell r="N44" t="str">
            <v>未婚</v>
          </cell>
          <cell r="O44" t="str">
            <v>19190691704</v>
          </cell>
          <cell r="P44" t="str">
            <v>2089934350@qq.com</v>
          </cell>
          <cell r="Q44" t="str">
            <v>52.00</v>
          </cell>
        </row>
        <row r="45">
          <cell r="A45" t="str">
            <v>孔艺铭</v>
          </cell>
          <cell r="B45" t="str">
            <v>第七师胡杨河市各基层团场</v>
          </cell>
          <cell r="C45" t="str">
            <v>支农</v>
          </cell>
          <cell r="D45" t="str">
            <v>QS2023001</v>
          </cell>
          <cell r="E45" t="str">
            <v>通过</v>
          </cell>
          <cell r="F45" t="str">
            <v>5f52c8f3674d70a9511b7dfc4b5f2320</v>
          </cell>
          <cell r="G45" t="str">
            <v>3716213663464af988adec25a0a65737</v>
          </cell>
          <cell r="H45" t="str">
            <v>1164295</v>
          </cell>
          <cell r="I45" t="str">
            <v>23108419990504131X</v>
          </cell>
          <cell r="J45" t="str">
            <v>1999-05-04</v>
          </cell>
          <cell r="K45" t="str">
            <v>男</v>
          </cell>
          <cell r="L45" t="str">
            <v>汉族</v>
          </cell>
          <cell r="M45" t="str">
            <v>群众</v>
          </cell>
          <cell r="N45" t="str">
            <v>未婚</v>
          </cell>
          <cell r="O45" t="str">
            <v>19999762111</v>
          </cell>
          <cell r="P45" t="str">
            <v>2300075040@qq.com</v>
          </cell>
          <cell r="Q45" t="str">
            <v>52.00</v>
          </cell>
        </row>
        <row r="46">
          <cell r="A46" t="str">
            <v>迪丽玛尔·白林克</v>
          </cell>
          <cell r="B46" t="str">
            <v>第七师胡杨河市各基层团场</v>
          </cell>
          <cell r="C46" t="str">
            <v>支农</v>
          </cell>
          <cell r="D46" t="str">
            <v>QS2023001</v>
          </cell>
          <cell r="E46" t="str">
            <v>通过</v>
          </cell>
          <cell r="F46" t="str">
            <v>9457e21ccb01f288fec99e27625524e7</v>
          </cell>
          <cell r="G46" t="str">
            <v>107e8e422912478e8e77f87f6e74a9fa</v>
          </cell>
          <cell r="H46" t="str">
            <v>1128575</v>
          </cell>
          <cell r="I46" t="str">
            <v>65420219971220022X</v>
          </cell>
          <cell r="J46" t="str">
            <v>1997-12-20</v>
          </cell>
          <cell r="K46" t="str">
            <v>女</v>
          </cell>
          <cell r="L46" t="str">
            <v>哈萨克族</v>
          </cell>
          <cell r="M46" t="str">
            <v>共青团员</v>
          </cell>
          <cell r="N46" t="str">
            <v>未婚</v>
          </cell>
          <cell r="O46" t="str">
            <v>17881283392</v>
          </cell>
          <cell r="P46" t="str">
            <v>1614051215@qq.com</v>
          </cell>
          <cell r="Q46" t="str">
            <v>51.00</v>
          </cell>
        </row>
        <row r="47">
          <cell r="A47" t="str">
            <v>王亚婷</v>
          </cell>
          <cell r="B47" t="str">
            <v>第七师胡杨河市各基层团场</v>
          </cell>
          <cell r="C47" t="str">
            <v>支农</v>
          </cell>
          <cell r="D47" t="str">
            <v>QS2023001</v>
          </cell>
          <cell r="E47" t="str">
            <v>通过</v>
          </cell>
          <cell r="F47" t="str">
            <v>507d292693915d4584fdd626eea6a028</v>
          </cell>
          <cell r="G47" t="str">
            <v>406240e2d4a24bc59f516b72d22ca28e</v>
          </cell>
          <cell r="H47" t="str">
            <v>1155297</v>
          </cell>
          <cell r="I47" t="str">
            <v>412825199702015320</v>
          </cell>
          <cell r="J47" t="str">
            <v>1997-02-01</v>
          </cell>
          <cell r="K47" t="str">
            <v>女</v>
          </cell>
          <cell r="L47" t="str">
            <v>汉族</v>
          </cell>
          <cell r="M47" t="str">
            <v>共青团员</v>
          </cell>
          <cell r="N47" t="str">
            <v>未婚</v>
          </cell>
          <cell r="O47" t="str">
            <v>19909926281</v>
          </cell>
          <cell r="P47" t="str">
            <v>1442054195@qq.com</v>
          </cell>
          <cell r="Q47" t="str">
            <v>51.00</v>
          </cell>
        </row>
        <row r="48">
          <cell r="A48" t="str">
            <v>高芳红</v>
          </cell>
          <cell r="B48" t="str">
            <v>第七师胡杨河市各基层团场</v>
          </cell>
          <cell r="C48" t="str">
            <v>支农</v>
          </cell>
          <cell r="D48" t="str">
            <v>QS2023001</v>
          </cell>
          <cell r="E48" t="str">
            <v>通过</v>
          </cell>
          <cell r="F48" t="str">
            <v>8baffabdbec7f526b2ac7248630afccb</v>
          </cell>
          <cell r="G48" t="str">
            <v>96221c92f4244c86b8eea406030cf89f</v>
          </cell>
          <cell r="H48" t="str">
            <v>1172155</v>
          </cell>
          <cell r="I48" t="str">
            <v>620503199806277424</v>
          </cell>
          <cell r="J48" t="str">
            <v>1998-06-27</v>
          </cell>
          <cell r="K48" t="str">
            <v>女</v>
          </cell>
          <cell r="L48" t="str">
            <v>汉族</v>
          </cell>
          <cell r="M48" t="str">
            <v>共青团员</v>
          </cell>
          <cell r="N48" t="str">
            <v>未婚</v>
          </cell>
          <cell r="O48" t="str">
            <v>13830816220</v>
          </cell>
          <cell r="P48" t="str">
            <v>634449625@qq.com</v>
          </cell>
          <cell r="Q48" t="str">
            <v>48.00</v>
          </cell>
        </row>
        <row r="49">
          <cell r="A49" t="str">
            <v>李孟轩</v>
          </cell>
          <cell r="B49" t="str">
            <v>第七师胡杨河市各基层团场</v>
          </cell>
          <cell r="C49" t="str">
            <v>支农</v>
          </cell>
          <cell r="D49" t="str">
            <v>QS2023001</v>
          </cell>
          <cell r="E49" t="str">
            <v>通过</v>
          </cell>
          <cell r="F49" t="str">
            <v>5db2c86dfcb68be3d9f6d2fa3d191e28</v>
          </cell>
          <cell r="G49" t="str">
            <v>38824d01f0bc453ca3f32e3aa2490ef0</v>
          </cell>
          <cell r="H49" t="str">
            <v>1170794</v>
          </cell>
          <cell r="I49" t="str">
            <v>412728199806184253</v>
          </cell>
          <cell r="J49" t="str">
            <v>1998-06-18</v>
          </cell>
          <cell r="K49" t="str">
            <v>男</v>
          </cell>
          <cell r="L49" t="str">
            <v>汉族</v>
          </cell>
          <cell r="M49" t="str">
            <v>中共党员</v>
          </cell>
          <cell r="N49" t="str">
            <v>未婚</v>
          </cell>
          <cell r="O49" t="str">
            <v>17397666521</v>
          </cell>
          <cell r="P49" t="str">
            <v>1458262270@qq.com</v>
          </cell>
          <cell r="Q49" t="str">
            <v>48.00</v>
          </cell>
        </row>
        <row r="50">
          <cell r="A50" t="str">
            <v>木斯达巴·西尔买买提</v>
          </cell>
          <cell r="B50" t="str">
            <v>第七师胡杨河市各基层团场</v>
          </cell>
          <cell r="C50" t="str">
            <v>支农</v>
          </cell>
          <cell r="D50" t="str">
            <v>QS2023001</v>
          </cell>
          <cell r="E50" t="str">
            <v>通过</v>
          </cell>
          <cell r="F50" t="str">
            <v>ad901a1acb3fed69c6398c3fc1cac9ea</v>
          </cell>
          <cell r="G50" t="str">
            <v>be468cd858e944899283be8052c9d3cf</v>
          </cell>
          <cell r="H50" t="str">
            <v>1166414</v>
          </cell>
          <cell r="I50" t="str">
            <v>654101200001011178</v>
          </cell>
          <cell r="J50" t="str">
            <v>2000-01-01</v>
          </cell>
          <cell r="K50" t="str">
            <v>男</v>
          </cell>
          <cell r="L50" t="str">
            <v>维吾尔族</v>
          </cell>
          <cell r="M50" t="str">
            <v>共青团员</v>
          </cell>
          <cell r="N50" t="str">
            <v>未婚</v>
          </cell>
          <cell r="O50" t="str">
            <v>15022957532</v>
          </cell>
          <cell r="P50" t="str">
            <v>1157866447@qq.com</v>
          </cell>
          <cell r="Q50" t="str">
            <v>48.00</v>
          </cell>
        </row>
        <row r="51">
          <cell r="A51" t="str">
            <v>王永平</v>
          </cell>
          <cell r="B51" t="str">
            <v>第七师胡杨河市各基层团场</v>
          </cell>
          <cell r="C51" t="str">
            <v>支农</v>
          </cell>
          <cell r="D51" t="str">
            <v>QS2023001</v>
          </cell>
          <cell r="E51" t="str">
            <v>通过</v>
          </cell>
          <cell r="F51" t="str">
            <v>46eea815fee5221a43577122f55c139d</v>
          </cell>
          <cell r="G51" t="str">
            <v>3752c0616690467ab1e975e3382ee20c</v>
          </cell>
          <cell r="H51" t="str">
            <v>1172988</v>
          </cell>
          <cell r="I51" t="str">
            <v>622424199612033921</v>
          </cell>
          <cell r="J51" t="str">
            <v>1996-12-03</v>
          </cell>
          <cell r="K51" t="str">
            <v>女</v>
          </cell>
          <cell r="L51" t="str">
            <v>汉族</v>
          </cell>
          <cell r="M51" t="str">
            <v>共青团员</v>
          </cell>
          <cell r="N51" t="str">
            <v>未婚</v>
          </cell>
          <cell r="O51" t="str">
            <v>15739507720</v>
          </cell>
          <cell r="P51" t="str">
            <v>2836883356@qq.com</v>
          </cell>
          <cell r="Q51" t="str">
            <v>48.00</v>
          </cell>
        </row>
        <row r="52">
          <cell r="A52" t="str">
            <v>赵光艳</v>
          </cell>
          <cell r="B52" t="str">
            <v>第七师胡杨河市各基层团场</v>
          </cell>
          <cell r="C52" t="str">
            <v>支农</v>
          </cell>
          <cell r="D52" t="str">
            <v>QS2023001</v>
          </cell>
          <cell r="E52" t="str">
            <v>通过</v>
          </cell>
          <cell r="F52" t="str">
            <v>1b854653235f7989257c0c2aa775eb88</v>
          </cell>
          <cell r="G52" t="str">
            <v>3863d217cf084865b9544af94c1b9501</v>
          </cell>
          <cell r="H52" t="str">
            <v>1133722</v>
          </cell>
          <cell r="I52" t="str">
            <v>522427199409032830</v>
          </cell>
          <cell r="J52" t="str">
            <v>1994-09-03</v>
          </cell>
          <cell r="K52" t="str">
            <v>男</v>
          </cell>
          <cell r="L52" t="str">
            <v>汉族</v>
          </cell>
          <cell r="M52" t="str">
            <v>群众</v>
          </cell>
          <cell r="N52" t="str">
            <v>未婚</v>
          </cell>
          <cell r="O52" t="str">
            <v>15329175186</v>
          </cell>
          <cell r="P52" t="str">
            <v>1373361832@qq.com</v>
          </cell>
          <cell r="Q52" t="str">
            <v>47.00</v>
          </cell>
        </row>
        <row r="53">
          <cell r="A53" t="str">
            <v>朱文静</v>
          </cell>
          <cell r="B53" t="str">
            <v>第七师胡杨河市各基层团场</v>
          </cell>
          <cell r="C53" t="str">
            <v>支农</v>
          </cell>
          <cell r="D53" t="str">
            <v>QS2023001</v>
          </cell>
          <cell r="E53" t="str">
            <v>通过</v>
          </cell>
          <cell r="F53" t="str">
            <v>2137f779cd1bf5fb08a3d659c8254e2b</v>
          </cell>
          <cell r="G53" t="str">
            <v>57c5fe95d1cd4982823016030f0d2b7f</v>
          </cell>
          <cell r="H53" t="str">
            <v>1152442</v>
          </cell>
          <cell r="I53" t="str">
            <v>654001200008144541</v>
          </cell>
          <cell r="J53" t="str">
            <v>2000-08-14</v>
          </cell>
          <cell r="K53" t="str">
            <v>女</v>
          </cell>
          <cell r="L53" t="str">
            <v>汉族</v>
          </cell>
          <cell r="M53" t="str">
            <v>共青团员</v>
          </cell>
          <cell r="N53" t="str">
            <v>未婚</v>
          </cell>
          <cell r="O53" t="str">
            <v>15001601892</v>
          </cell>
          <cell r="P53" t="str">
            <v>1499664683@qq.com</v>
          </cell>
          <cell r="Q53" t="str">
            <v>47.00</v>
          </cell>
        </row>
        <row r="54">
          <cell r="A54" t="str">
            <v>欧锡炜</v>
          </cell>
          <cell r="B54" t="str">
            <v>第七师胡杨河市各基层团场</v>
          </cell>
          <cell r="C54" t="str">
            <v>支农</v>
          </cell>
          <cell r="D54" t="str">
            <v>QS2023001</v>
          </cell>
          <cell r="E54" t="str">
            <v>通过</v>
          </cell>
          <cell r="F54" t="str">
            <v>4509ae95015d2aa1dfbc657a44b4e026</v>
          </cell>
          <cell r="G54" t="str">
            <v>13fefb8ad7c84dbd8f856a70b8495160</v>
          </cell>
          <cell r="H54" t="str">
            <v>1144957</v>
          </cell>
          <cell r="I54" t="str">
            <v>53212620010101151X</v>
          </cell>
          <cell r="J54" t="str">
            <v>2001-01-01</v>
          </cell>
          <cell r="K54" t="str">
            <v>男</v>
          </cell>
          <cell r="L54" t="str">
            <v>汉族</v>
          </cell>
          <cell r="M54" t="str">
            <v>共青团员</v>
          </cell>
          <cell r="N54" t="str">
            <v>未婚</v>
          </cell>
          <cell r="O54" t="str">
            <v>17772430401</v>
          </cell>
          <cell r="P54" t="str">
            <v>2457535100@qq.com</v>
          </cell>
          <cell r="Q54" t="str">
            <v>46.00</v>
          </cell>
        </row>
        <row r="55">
          <cell r="A55" t="str">
            <v>魏开娟</v>
          </cell>
          <cell r="B55" t="str">
            <v>第七师胡杨河市各基层团场</v>
          </cell>
          <cell r="C55" t="str">
            <v>支农</v>
          </cell>
          <cell r="D55" t="str">
            <v>QS2023001</v>
          </cell>
          <cell r="E55" t="str">
            <v>通过</v>
          </cell>
          <cell r="F55" t="str">
            <v>6b1cb2671c10974dd1876f5c237467a6</v>
          </cell>
          <cell r="G55" t="str">
            <v>f7996820fd284e8ea38f3127d5562e74</v>
          </cell>
          <cell r="H55" t="str">
            <v>1157525</v>
          </cell>
          <cell r="I55" t="str">
            <v>62232319991008002X</v>
          </cell>
          <cell r="J55" t="str">
            <v>1999-10-08</v>
          </cell>
          <cell r="K55" t="str">
            <v>女</v>
          </cell>
          <cell r="L55" t="str">
            <v>汉族</v>
          </cell>
          <cell r="M55" t="str">
            <v>共青团员</v>
          </cell>
          <cell r="N55" t="str">
            <v>未婚</v>
          </cell>
          <cell r="O55" t="str">
            <v>17693058937</v>
          </cell>
          <cell r="P55" t="str">
            <v>2368189081@qq.com</v>
          </cell>
          <cell r="Q55" t="str">
            <v>46.00</v>
          </cell>
        </row>
        <row r="56">
          <cell r="A56" t="str">
            <v>王萍璐</v>
          </cell>
          <cell r="B56" t="str">
            <v>第七师胡杨河市各基层团场</v>
          </cell>
          <cell r="C56" t="str">
            <v>支农</v>
          </cell>
          <cell r="D56" t="str">
            <v>QS2023001</v>
          </cell>
          <cell r="E56" t="str">
            <v>通过</v>
          </cell>
          <cell r="F56" t="str">
            <v>b7e4466370b26a809dd7083ad8716b25</v>
          </cell>
          <cell r="G56" t="str">
            <v>0a13df814327410ba443f4c176cd0ab0</v>
          </cell>
          <cell r="H56" t="str">
            <v>1124893</v>
          </cell>
          <cell r="I56" t="str">
            <v>654001200009260026</v>
          </cell>
          <cell r="J56" t="str">
            <v>2000-09-26</v>
          </cell>
          <cell r="K56" t="str">
            <v>女</v>
          </cell>
          <cell r="L56" t="str">
            <v>汉族</v>
          </cell>
          <cell r="M56" t="str">
            <v>共青团员</v>
          </cell>
          <cell r="N56" t="str">
            <v>未婚</v>
          </cell>
          <cell r="O56" t="str">
            <v>18935859486</v>
          </cell>
          <cell r="P56" t="str">
            <v>1783578593@qq.com</v>
          </cell>
          <cell r="Q56" t="str">
            <v>45.00</v>
          </cell>
        </row>
        <row r="57">
          <cell r="A57" t="str">
            <v>朱勒德孜·杰恩斯</v>
          </cell>
          <cell r="B57" t="str">
            <v>第七师胡杨河市各基层团场</v>
          </cell>
          <cell r="C57" t="str">
            <v>支农</v>
          </cell>
          <cell r="D57" t="str">
            <v>QS2023001</v>
          </cell>
          <cell r="E57" t="str">
            <v>通过</v>
          </cell>
          <cell r="F57" t="str">
            <v>8ab0ce2a88b2b5817444857f1f1a6e27</v>
          </cell>
          <cell r="G57" t="str">
            <v>72c737f433c44994b2cd9a0c0901451b</v>
          </cell>
          <cell r="H57" t="str">
            <v>1151512</v>
          </cell>
          <cell r="I57" t="str">
            <v>65422319950630402X</v>
          </cell>
          <cell r="J57" t="str">
            <v>1995-06-30</v>
          </cell>
          <cell r="K57" t="str">
            <v>女</v>
          </cell>
          <cell r="L57" t="str">
            <v>哈萨克族</v>
          </cell>
          <cell r="M57" t="str">
            <v>共青团员</v>
          </cell>
          <cell r="N57" t="str">
            <v>未婚</v>
          </cell>
          <cell r="O57" t="str">
            <v>18209059557</v>
          </cell>
          <cell r="P57" t="str">
            <v>2297972485@qq.com</v>
          </cell>
          <cell r="Q57" t="str">
            <v>44.00</v>
          </cell>
        </row>
        <row r="58">
          <cell r="A58" t="str">
            <v>欧阳欣雨</v>
          </cell>
          <cell r="B58" t="str">
            <v>第七师胡杨河市各基层团场</v>
          </cell>
          <cell r="C58" t="str">
            <v>支农</v>
          </cell>
          <cell r="D58" t="str">
            <v>QS2023001</v>
          </cell>
          <cell r="E58" t="str">
            <v>通过</v>
          </cell>
          <cell r="F58" t="str">
            <v>6a4c55417f9ce240b25b9230597cfc98</v>
          </cell>
          <cell r="G58" t="str">
            <v>a906652383b44bb98332a6421d4727b8</v>
          </cell>
          <cell r="H58" t="str">
            <v>1166142</v>
          </cell>
          <cell r="I58" t="str">
            <v>659001200004213620</v>
          </cell>
          <cell r="J58" t="str">
            <v>2000-04-21</v>
          </cell>
          <cell r="K58" t="str">
            <v>女</v>
          </cell>
          <cell r="L58" t="str">
            <v>汉族</v>
          </cell>
          <cell r="M58" t="str">
            <v>共青团员</v>
          </cell>
          <cell r="N58" t="str">
            <v>未婚</v>
          </cell>
          <cell r="O58" t="str">
            <v>18288864839</v>
          </cell>
          <cell r="P58" t="str">
            <v>2675572403@qq.com</v>
          </cell>
          <cell r="Q58" t="str">
            <v>43.00</v>
          </cell>
        </row>
        <row r="59">
          <cell r="A59" t="str">
            <v>帕提古丽·卡哈尔</v>
          </cell>
          <cell r="B59" t="str">
            <v>第七师胡杨河市各基层团场</v>
          </cell>
          <cell r="C59" t="str">
            <v>支农</v>
          </cell>
          <cell r="D59" t="str">
            <v>QS2023001</v>
          </cell>
          <cell r="E59" t="str">
            <v>通过</v>
          </cell>
          <cell r="F59" t="str">
            <v>1f47d9f6ad81ade320b4c9ba64695941</v>
          </cell>
          <cell r="G59" t="str">
            <v>fcf375ce92cf4650ba715dc68d7b9e8c</v>
          </cell>
          <cell r="H59" t="str">
            <v>1142290</v>
          </cell>
          <cell r="I59" t="str">
            <v>652923200001104120</v>
          </cell>
          <cell r="J59" t="str">
            <v>2000-01-10</v>
          </cell>
          <cell r="K59" t="str">
            <v>女</v>
          </cell>
          <cell r="L59" t="str">
            <v>维吾尔族</v>
          </cell>
          <cell r="M59" t="str">
            <v>共青团员</v>
          </cell>
          <cell r="N59" t="str">
            <v>未婚</v>
          </cell>
          <cell r="O59" t="str">
            <v>15739867135</v>
          </cell>
          <cell r="P59" t="str">
            <v>2598615503@qq.com</v>
          </cell>
          <cell r="Q59" t="str">
            <v>43.00</v>
          </cell>
        </row>
        <row r="60">
          <cell r="A60" t="str">
            <v>阿依达娜·卡玛力江</v>
          </cell>
          <cell r="B60" t="str">
            <v>第七师胡杨河市各基层团场</v>
          </cell>
          <cell r="C60" t="str">
            <v>支农</v>
          </cell>
          <cell r="D60" t="str">
            <v>QS2023001</v>
          </cell>
          <cell r="E60" t="str">
            <v>通过</v>
          </cell>
          <cell r="F60" t="str">
            <v>f941171e69ffd849e387afaf34549539</v>
          </cell>
          <cell r="G60" t="str">
            <v>4d17ba2a883b412e968beea459b2b249</v>
          </cell>
          <cell r="H60" t="str">
            <v>1159234</v>
          </cell>
          <cell r="I60" t="str">
            <v>654128199912281624</v>
          </cell>
          <cell r="J60" t="str">
            <v>1999-12-28</v>
          </cell>
          <cell r="K60" t="str">
            <v>女</v>
          </cell>
          <cell r="L60" t="str">
            <v>哈萨克族</v>
          </cell>
          <cell r="M60" t="str">
            <v>共青团员</v>
          </cell>
          <cell r="N60" t="str">
            <v>未婚</v>
          </cell>
          <cell r="O60" t="str">
            <v>19194187738</v>
          </cell>
          <cell r="P60" t="str">
            <v>2847732569@qq.com</v>
          </cell>
          <cell r="Q60" t="str">
            <v>41.00</v>
          </cell>
        </row>
        <row r="61">
          <cell r="A61" t="str">
            <v>陈进明</v>
          </cell>
          <cell r="B61" t="str">
            <v>第七师胡杨河市各基层团场</v>
          </cell>
          <cell r="C61" t="str">
            <v>支农</v>
          </cell>
          <cell r="D61" t="str">
            <v>QS2023001</v>
          </cell>
          <cell r="E61" t="str">
            <v>通过</v>
          </cell>
          <cell r="F61" t="str">
            <v>7b09e5083d35845e4abf5d9d21a38550</v>
          </cell>
          <cell r="G61" t="str">
            <v>28850e60d1d4430199a86b1163500971</v>
          </cell>
          <cell r="H61" t="str">
            <v>1152010</v>
          </cell>
          <cell r="I61" t="str">
            <v>622301199502029016</v>
          </cell>
          <cell r="J61" t="str">
            <v>1995-02-02</v>
          </cell>
          <cell r="K61" t="str">
            <v>男</v>
          </cell>
          <cell r="L61" t="str">
            <v>汉族</v>
          </cell>
          <cell r="M61" t="str">
            <v>共青团员</v>
          </cell>
          <cell r="N61" t="str">
            <v>未婚</v>
          </cell>
          <cell r="O61" t="str">
            <v>13893222450</v>
          </cell>
          <cell r="P61" t="str">
            <v>1144851092@qq.com</v>
          </cell>
          <cell r="Q61" t="str">
            <v>41.00</v>
          </cell>
        </row>
        <row r="62">
          <cell r="A62" t="str">
            <v>加依娜尔·巨马依</v>
          </cell>
          <cell r="B62" t="str">
            <v>第七师胡杨河市各基层团场</v>
          </cell>
          <cell r="C62" t="str">
            <v>支农</v>
          </cell>
          <cell r="D62" t="str">
            <v>QS2023001</v>
          </cell>
          <cell r="E62" t="str">
            <v>通过</v>
          </cell>
          <cell r="F62" t="str">
            <v>22c54217f8b2b519cc8a3bc317dc61cd</v>
          </cell>
          <cell r="G62" t="str">
            <v>2d4cfc2b2a5c4d8eb20cf441dab2d547</v>
          </cell>
          <cell r="H62" t="str">
            <v>1152226</v>
          </cell>
          <cell r="I62" t="str">
            <v>652328199811201962</v>
          </cell>
          <cell r="J62" t="str">
            <v>1998-11-20</v>
          </cell>
          <cell r="K62" t="str">
            <v>女</v>
          </cell>
          <cell r="L62" t="str">
            <v>哈萨克族</v>
          </cell>
          <cell r="M62" t="str">
            <v>共青团员</v>
          </cell>
          <cell r="N62" t="str">
            <v>未婚</v>
          </cell>
          <cell r="O62" t="str">
            <v>15894790210</v>
          </cell>
          <cell r="P62" t="str">
            <v>3587516462@qq.com</v>
          </cell>
          <cell r="Q62" t="str">
            <v>40.00</v>
          </cell>
        </row>
        <row r="63">
          <cell r="A63" t="str">
            <v>罗晓文</v>
          </cell>
          <cell r="B63" t="str">
            <v>第七师胡杨河市各基层团场</v>
          </cell>
          <cell r="C63" t="str">
            <v>支农</v>
          </cell>
          <cell r="D63" t="str">
            <v>QS2023001</v>
          </cell>
          <cell r="E63" t="str">
            <v>通过</v>
          </cell>
          <cell r="F63" t="str">
            <v>01018ca58124d485f65067bfe16b3ef8</v>
          </cell>
          <cell r="G63" t="str">
            <v>6a557d9833524f29991239eb9aedc702</v>
          </cell>
          <cell r="H63" t="str">
            <v>1171710</v>
          </cell>
          <cell r="I63" t="str">
            <v>654001200001262123</v>
          </cell>
          <cell r="J63" t="str">
            <v>2000-01-26</v>
          </cell>
          <cell r="K63" t="str">
            <v>女</v>
          </cell>
          <cell r="L63" t="str">
            <v>汉族</v>
          </cell>
          <cell r="M63" t="str">
            <v>中共党员</v>
          </cell>
          <cell r="N63" t="str">
            <v>未婚</v>
          </cell>
          <cell r="O63" t="str">
            <v>13309920861</v>
          </cell>
          <cell r="P63" t="str">
            <v>2051364552@qq.com</v>
          </cell>
          <cell r="Q63" t="str">
            <v>40.00</v>
          </cell>
        </row>
        <row r="64">
          <cell r="A64" t="str">
            <v>吾丽太·吾山</v>
          </cell>
          <cell r="B64" t="str">
            <v>第七师胡杨河市各基层团场</v>
          </cell>
          <cell r="C64" t="str">
            <v>支农</v>
          </cell>
          <cell r="D64" t="str">
            <v>QS2023001</v>
          </cell>
          <cell r="E64" t="str">
            <v>通过</v>
          </cell>
          <cell r="F64" t="str">
            <v>08f99716f963c32c07a73ff8ffce64e1</v>
          </cell>
          <cell r="G64" t="str">
            <v>344ee069cc7d4f91832c28e64a58d527</v>
          </cell>
          <cell r="H64" t="str">
            <v>1178979</v>
          </cell>
          <cell r="I64" t="str">
            <v>65412119991110252X</v>
          </cell>
          <cell r="J64" t="str">
            <v>1999-11-10</v>
          </cell>
          <cell r="K64" t="str">
            <v>女</v>
          </cell>
          <cell r="L64" t="str">
            <v>哈萨克族</v>
          </cell>
          <cell r="M64" t="str">
            <v>共青团员</v>
          </cell>
          <cell r="N64" t="str">
            <v>未婚</v>
          </cell>
          <cell r="O64" t="str">
            <v>19190295053</v>
          </cell>
          <cell r="P64" t="str">
            <v>2094172971@qq.com</v>
          </cell>
          <cell r="Q64" t="str">
            <v>37.00</v>
          </cell>
        </row>
        <row r="65">
          <cell r="A65" t="str">
            <v>海热尼沙·吐拉麦提</v>
          </cell>
          <cell r="B65" t="str">
            <v>第七师胡杨河市各基层团场</v>
          </cell>
          <cell r="C65" t="str">
            <v>支农</v>
          </cell>
          <cell r="D65" t="str">
            <v>QS2023001</v>
          </cell>
          <cell r="E65" t="str">
            <v>通过</v>
          </cell>
          <cell r="F65" t="str">
            <v>71ee1aebda675bb3064b865c58ca1cc0</v>
          </cell>
          <cell r="G65" t="str">
            <v>93d3bca7ee984b2ab9e01b977bd1ffdc</v>
          </cell>
          <cell r="H65" t="str">
            <v>1124713</v>
          </cell>
          <cell r="I65" t="str">
            <v>653126200009093928</v>
          </cell>
          <cell r="J65" t="str">
            <v>2000-09-09</v>
          </cell>
          <cell r="K65" t="str">
            <v>女</v>
          </cell>
          <cell r="L65" t="str">
            <v>维吾尔族</v>
          </cell>
          <cell r="M65" t="str">
            <v>共青团员</v>
          </cell>
          <cell r="N65" t="str">
            <v>未婚</v>
          </cell>
          <cell r="O65" t="str">
            <v>19990691104</v>
          </cell>
          <cell r="P65" t="str">
            <v>2941645838@qq.com</v>
          </cell>
          <cell r="Q65" t="str">
            <v>36.00</v>
          </cell>
        </row>
        <row r="66">
          <cell r="A66" t="str">
            <v>马雪晨</v>
          </cell>
          <cell r="B66" t="str">
            <v>第七师胡杨河市各基层团场</v>
          </cell>
          <cell r="C66" t="str">
            <v>支农</v>
          </cell>
          <cell r="D66" t="str">
            <v>QS2023001</v>
          </cell>
          <cell r="E66" t="str">
            <v>通过</v>
          </cell>
          <cell r="F66" t="str">
            <v>683f1371679538d1455f8f02f1288d5f</v>
          </cell>
          <cell r="G66" t="str">
            <v>01abd590a94741d19174df6205c9f83b</v>
          </cell>
          <cell r="H66" t="str">
            <v>1124317</v>
          </cell>
          <cell r="I66" t="str">
            <v>65900120000125382X</v>
          </cell>
          <cell r="J66" t="str">
            <v>2000-01-25</v>
          </cell>
          <cell r="K66" t="str">
            <v>女</v>
          </cell>
          <cell r="L66" t="str">
            <v>汉族</v>
          </cell>
          <cell r="M66" t="str">
            <v>中共党员</v>
          </cell>
          <cell r="N66" t="str">
            <v>未婚</v>
          </cell>
          <cell r="O66" t="str">
            <v>13279936041</v>
          </cell>
          <cell r="P66" t="str">
            <v>2216954015@qq.com</v>
          </cell>
          <cell r="Q66" t="str">
            <v>36.00</v>
          </cell>
        </row>
        <row r="67">
          <cell r="A67" t="str">
            <v>张燕</v>
          </cell>
          <cell r="B67" t="str">
            <v>第七师胡杨河市各基层团场</v>
          </cell>
          <cell r="C67" t="str">
            <v>支农</v>
          </cell>
          <cell r="D67" t="str">
            <v>QS2023001</v>
          </cell>
          <cell r="E67" t="str">
            <v>通过</v>
          </cell>
          <cell r="F67" t="str">
            <v>eb357a785c8a8cab0e19b162f2f6abc6</v>
          </cell>
          <cell r="G67" t="str">
            <v>b98505af17d24a70a7f5e3bb85187ad1</v>
          </cell>
          <cell r="H67" t="str">
            <v>1171397</v>
          </cell>
          <cell r="I67" t="str">
            <v>620422199809283727</v>
          </cell>
          <cell r="J67" t="str">
            <v>1998-09-28</v>
          </cell>
          <cell r="K67" t="str">
            <v>女</v>
          </cell>
          <cell r="L67" t="str">
            <v>汉族</v>
          </cell>
          <cell r="M67" t="str">
            <v>共青团员</v>
          </cell>
          <cell r="N67" t="str">
            <v>未婚</v>
          </cell>
          <cell r="O67" t="str">
            <v>17709424665</v>
          </cell>
          <cell r="P67" t="str">
            <v>3030373512@qq.com</v>
          </cell>
          <cell r="Q67" t="str">
            <v>27.00</v>
          </cell>
        </row>
        <row r="68">
          <cell r="A68" t="str">
            <v>阿布都拉·图孙</v>
          </cell>
          <cell r="B68" t="str">
            <v>第七师胡杨河市各基层团场</v>
          </cell>
          <cell r="C68" t="str">
            <v>支农</v>
          </cell>
          <cell r="D68" t="str">
            <v>QS2023001</v>
          </cell>
          <cell r="E68" t="str">
            <v>通过</v>
          </cell>
          <cell r="F68" t="str">
            <v>ba1185da500f98341b6b191c58938dc3</v>
          </cell>
          <cell r="G68" t="str">
            <v>e107e5ee603e49948230801a3154329d</v>
          </cell>
          <cell r="H68" t="str">
            <v>1128083</v>
          </cell>
          <cell r="I68" t="str">
            <v>653129200108011878</v>
          </cell>
          <cell r="J68" t="str">
            <v>2001-08-01</v>
          </cell>
          <cell r="K68" t="str">
            <v>男</v>
          </cell>
          <cell r="L68" t="str">
            <v>维吾尔族</v>
          </cell>
          <cell r="M68" t="str">
            <v>共青团员</v>
          </cell>
          <cell r="N68" t="str">
            <v>未婚</v>
          </cell>
          <cell r="O68" t="str">
            <v>13659961429</v>
          </cell>
          <cell r="P68" t="str">
            <v>Anton0801@qq.com</v>
          </cell>
          <cell r="Q68">
            <v>0</v>
          </cell>
        </row>
        <row r="69">
          <cell r="A69" t="str">
            <v>阿克旦·艾尔肯</v>
          </cell>
          <cell r="B69" t="str">
            <v>第七师胡杨河市各基层团场</v>
          </cell>
          <cell r="C69" t="str">
            <v>支农</v>
          </cell>
          <cell r="D69" t="str">
            <v>QS2023001</v>
          </cell>
          <cell r="E69" t="str">
            <v>通过</v>
          </cell>
          <cell r="F69" t="str">
            <v>b5f958ac07865d6d449296c40f2584ae</v>
          </cell>
          <cell r="G69" t="str">
            <v>db28d9a6bc6747caaef45e61e61c756d</v>
          </cell>
          <cell r="H69" t="str">
            <v>1129068</v>
          </cell>
          <cell r="I69" t="str">
            <v>652101199912090420</v>
          </cell>
          <cell r="J69" t="str">
            <v>1999-12-09</v>
          </cell>
          <cell r="K69" t="str">
            <v>女</v>
          </cell>
          <cell r="L69" t="str">
            <v>维吾尔族</v>
          </cell>
          <cell r="M69" t="str">
            <v>共青团员</v>
          </cell>
          <cell r="N69" t="str">
            <v>未婚</v>
          </cell>
          <cell r="O69" t="str">
            <v>16699252829</v>
          </cell>
          <cell r="P69" t="str">
            <v>1752316722@qq.com</v>
          </cell>
          <cell r="Q69">
            <v>0</v>
          </cell>
        </row>
        <row r="70">
          <cell r="A70" t="str">
            <v>阿米那·麦麦提依明</v>
          </cell>
          <cell r="B70" t="str">
            <v>第七师胡杨河市各基层团场</v>
          </cell>
          <cell r="C70" t="str">
            <v>支农</v>
          </cell>
          <cell r="D70" t="str">
            <v>QS2023001</v>
          </cell>
          <cell r="E70" t="str">
            <v>通过</v>
          </cell>
          <cell r="F70" t="str">
            <v>c7ebabeb9b3f18bb6236fd75dd236752</v>
          </cell>
          <cell r="G70" t="str">
            <v>8e41dc826e874885ac4e894668dc66ee</v>
          </cell>
          <cell r="H70" t="str">
            <v>1147195</v>
          </cell>
          <cell r="I70" t="str">
            <v>653126199811253663</v>
          </cell>
          <cell r="J70" t="str">
            <v>1998-11-25</v>
          </cell>
          <cell r="K70" t="str">
            <v>女</v>
          </cell>
          <cell r="L70" t="str">
            <v>维吾尔族</v>
          </cell>
          <cell r="M70" t="str">
            <v>共青团员</v>
          </cell>
          <cell r="N70" t="str">
            <v>未婚</v>
          </cell>
          <cell r="O70" t="str">
            <v>17679310371</v>
          </cell>
          <cell r="P70" t="str">
            <v>3248256897@qq.com</v>
          </cell>
          <cell r="Q70">
            <v>0</v>
          </cell>
        </row>
        <row r="71">
          <cell r="A71" t="str">
            <v>阿斯巴图·萨里哈提</v>
          </cell>
          <cell r="B71" t="str">
            <v>第七师胡杨河市各基层团场</v>
          </cell>
          <cell r="C71" t="str">
            <v>支农</v>
          </cell>
          <cell r="D71" t="str">
            <v>QS2023001</v>
          </cell>
          <cell r="E71" t="str">
            <v>通过</v>
          </cell>
          <cell r="F71" t="str">
            <v>dce7ddab67cd383cefff94d82a48c1e0</v>
          </cell>
          <cell r="G71" t="str">
            <v>ef6b906b8a2f48f4bf3f08be68f25c68</v>
          </cell>
          <cell r="H71" t="str">
            <v>1149909</v>
          </cell>
          <cell r="I71" t="str">
            <v>654202199710084982</v>
          </cell>
          <cell r="J71" t="str">
            <v>1997-10-08</v>
          </cell>
          <cell r="K71" t="str">
            <v>女</v>
          </cell>
          <cell r="L71" t="str">
            <v>哈萨克族</v>
          </cell>
          <cell r="M71" t="str">
            <v>共青团员</v>
          </cell>
          <cell r="N71" t="str">
            <v>未婚</v>
          </cell>
          <cell r="O71" t="str">
            <v>15549713229</v>
          </cell>
          <cell r="P71" t="str">
            <v>2667758974@qq.com</v>
          </cell>
          <cell r="Q71">
            <v>0</v>
          </cell>
        </row>
        <row r="72">
          <cell r="A72" t="str">
            <v>艾孜买提江·木塔力甫</v>
          </cell>
          <cell r="B72" t="str">
            <v>第七师胡杨河市各基层团场</v>
          </cell>
          <cell r="C72" t="str">
            <v>支农</v>
          </cell>
          <cell r="D72" t="str">
            <v>QS2023001</v>
          </cell>
          <cell r="E72" t="str">
            <v>通过</v>
          </cell>
          <cell r="F72" t="str">
            <v>33ca2fc656b96d43cc39a6ef6771ffaf</v>
          </cell>
          <cell r="G72" t="str">
            <v>0197f7549fad4601946f9695bd7d6af4</v>
          </cell>
          <cell r="H72" t="str">
            <v>1125640</v>
          </cell>
          <cell r="I72" t="str">
            <v>653126199910280317</v>
          </cell>
          <cell r="J72" t="str">
            <v>1999-10-28</v>
          </cell>
          <cell r="K72" t="str">
            <v>男</v>
          </cell>
          <cell r="L72" t="str">
            <v>维吾尔族</v>
          </cell>
          <cell r="M72" t="str">
            <v>共青团员</v>
          </cell>
          <cell r="N72" t="str">
            <v>未婚</v>
          </cell>
          <cell r="O72" t="str">
            <v>17590899117</v>
          </cell>
          <cell r="P72" t="str">
            <v>1660632698@qq.com</v>
          </cell>
          <cell r="Q72">
            <v>0</v>
          </cell>
        </row>
        <row r="73">
          <cell r="A73" t="str">
            <v>杜晓梅</v>
          </cell>
          <cell r="B73" t="str">
            <v>第七师胡杨河市各基层团场</v>
          </cell>
          <cell r="C73" t="str">
            <v>支农</v>
          </cell>
          <cell r="D73" t="str">
            <v>QS2023001</v>
          </cell>
          <cell r="E73" t="str">
            <v>通过</v>
          </cell>
          <cell r="F73" t="str">
            <v>aeae76a67413664150d59fd70a405a69</v>
          </cell>
          <cell r="G73" t="str">
            <v>4acbaa25f7da4a0088c879373594b11a</v>
          </cell>
          <cell r="H73" t="str">
            <v>1128360</v>
          </cell>
          <cell r="I73" t="str">
            <v>14272319990818082X</v>
          </cell>
          <cell r="J73" t="str">
            <v>1999-08-18</v>
          </cell>
          <cell r="K73" t="str">
            <v>女</v>
          </cell>
          <cell r="L73" t="str">
            <v>汉族</v>
          </cell>
          <cell r="M73" t="str">
            <v>共青团员</v>
          </cell>
          <cell r="N73" t="str">
            <v>未婚</v>
          </cell>
          <cell r="O73" t="str">
            <v>18535972721</v>
          </cell>
          <cell r="P73" t="str">
            <v>dux990818@163.com</v>
          </cell>
          <cell r="Q73">
            <v>0</v>
          </cell>
        </row>
        <row r="74">
          <cell r="A74" t="str">
            <v>郜宇晴</v>
          </cell>
          <cell r="B74" t="str">
            <v>第七师胡杨河市各基层团场</v>
          </cell>
          <cell r="C74" t="str">
            <v>支农</v>
          </cell>
          <cell r="D74" t="str">
            <v>QS2023001</v>
          </cell>
          <cell r="E74" t="str">
            <v>通过</v>
          </cell>
          <cell r="F74" t="str">
            <v>284203129e1aa3da7780207aee45bc94</v>
          </cell>
          <cell r="G74" t="str">
            <v>45dc133462064c2a96ed235aa5011f9b</v>
          </cell>
          <cell r="H74" t="str">
            <v>1124388</v>
          </cell>
          <cell r="I74" t="str">
            <v>140428199708151227</v>
          </cell>
          <cell r="J74" t="str">
            <v>1997-08-15</v>
          </cell>
          <cell r="K74" t="str">
            <v>女</v>
          </cell>
          <cell r="L74" t="str">
            <v>汉族</v>
          </cell>
          <cell r="M74" t="str">
            <v>中共党员</v>
          </cell>
          <cell r="N74" t="str">
            <v>未婚</v>
          </cell>
          <cell r="O74" t="str">
            <v>15235195269</v>
          </cell>
          <cell r="P74" t="str">
            <v>2449709943@qq.com</v>
          </cell>
          <cell r="Q74">
            <v>0</v>
          </cell>
        </row>
        <row r="75">
          <cell r="A75" t="str">
            <v>黄丹妮</v>
          </cell>
          <cell r="B75" t="str">
            <v>第七师胡杨河市各基层团场</v>
          </cell>
          <cell r="C75" t="str">
            <v>支农</v>
          </cell>
          <cell r="D75" t="str">
            <v>QS2023001</v>
          </cell>
          <cell r="E75" t="str">
            <v>通过</v>
          </cell>
          <cell r="F75" t="str">
            <v>790becce9d212c854cbe1e927afc27bf</v>
          </cell>
          <cell r="G75" t="str">
            <v>55057f6ca21e4a8db9a8573faf3cc810</v>
          </cell>
          <cell r="H75" t="str">
            <v>1139802</v>
          </cell>
          <cell r="I75" t="str">
            <v>520201199701203223</v>
          </cell>
          <cell r="J75" t="str">
            <v>1997-01-20</v>
          </cell>
          <cell r="K75" t="str">
            <v>女</v>
          </cell>
          <cell r="L75" t="str">
            <v>汉族</v>
          </cell>
          <cell r="M75" t="str">
            <v>共青团员</v>
          </cell>
          <cell r="N75" t="str">
            <v>未婚</v>
          </cell>
          <cell r="O75" t="str">
            <v>19218684573</v>
          </cell>
          <cell r="P75" t="str">
            <v>1093611035@qq.com</v>
          </cell>
          <cell r="Q75">
            <v>0</v>
          </cell>
        </row>
        <row r="76">
          <cell r="A76" t="str">
            <v>姬祥</v>
          </cell>
          <cell r="B76" t="str">
            <v>第七师胡杨河市各基层团场</v>
          </cell>
          <cell r="C76" t="str">
            <v>支农</v>
          </cell>
          <cell r="D76" t="str">
            <v>QS2023001</v>
          </cell>
          <cell r="E76" t="str">
            <v>通过</v>
          </cell>
          <cell r="F76" t="str">
            <v>d07197cbc44240ff233a9a49bb65a1ce</v>
          </cell>
          <cell r="G76" t="str">
            <v>bf9667d5e1854444816ede42a5d46818</v>
          </cell>
          <cell r="H76" t="str">
            <v>1129306</v>
          </cell>
          <cell r="I76" t="str">
            <v>65422220010218362X</v>
          </cell>
          <cell r="J76" t="str">
            <v>2001-02-18</v>
          </cell>
          <cell r="K76" t="str">
            <v>女</v>
          </cell>
          <cell r="L76" t="str">
            <v>汉族</v>
          </cell>
          <cell r="M76" t="str">
            <v>中共党员</v>
          </cell>
          <cell r="N76" t="str">
            <v>未婚</v>
          </cell>
          <cell r="O76" t="str">
            <v>15299124714</v>
          </cell>
          <cell r="P76" t="str">
            <v>1461581434@qq.com</v>
          </cell>
          <cell r="Q76">
            <v>0</v>
          </cell>
        </row>
        <row r="77">
          <cell r="A77" t="str">
            <v>李应龙</v>
          </cell>
          <cell r="B77" t="str">
            <v>第七师胡杨河市各基层团场</v>
          </cell>
          <cell r="C77" t="str">
            <v>支农</v>
          </cell>
          <cell r="D77" t="str">
            <v>QS2023001</v>
          </cell>
          <cell r="E77" t="str">
            <v>通过</v>
          </cell>
          <cell r="F77" t="str">
            <v>76b4a2c400cd50063f70d85dacce5f3d</v>
          </cell>
          <cell r="G77" t="str">
            <v>ba4742ddbd944b42b6bcafd8d2d04d82</v>
          </cell>
          <cell r="H77" t="str">
            <v>1162408</v>
          </cell>
          <cell r="I77" t="str">
            <v>652723200104231914</v>
          </cell>
          <cell r="J77" t="str">
            <v>2001-04-23</v>
          </cell>
          <cell r="K77" t="str">
            <v>男</v>
          </cell>
          <cell r="L77" t="str">
            <v>汉族</v>
          </cell>
          <cell r="M77" t="str">
            <v>共青团员</v>
          </cell>
          <cell r="N77" t="str">
            <v>未婚</v>
          </cell>
          <cell r="O77" t="str">
            <v>13199770423</v>
          </cell>
          <cell r="P77" t="str">
            <v>2587263942@qq.com</v>
          </cell>
          <cell r="Q77">
            <v>0</v>
          </cell>
        </row>
        <row r="78">
          <cell r="A78" t="str">
            <v>刘新悦</v>
          </cell>
          <cell r="B78" t="str">
            <v>第七师胡杨河市各基层团场</v>
          </cell>
          <cell r="C78" t="str">
            <v>支农</v>
          </cell>
          <cell r="D78" t="str">
            <v>QS2023001</v>
          </cell>
          <cell r="E78" t="str">
            <v>通过</v>
          </cell>
          <cell r="F78" t="str">
            <v>57ca868adcc121d0397741e348db2e73</v>
          </cell>
          <cell r="G78" t="str">
            <v>a60e81cad9c9494fb34372477c5ca38c</v>
          </cell>
          <cell r="H78" t="str">
            <v>1136128</v>
          </cell>
          <cell r="I78" t="str">
            <v>654222200102183224</v>
          </cell>
          <cell r="J78" t="str">
            <v>2001-02-18</v>
          </cell>
          <cell r="K78" t="str">
            <v>女</v>
          </cell>
          <cell r="L78" t="str">
            <v>汉族</v>
          </cell>
          <cell r="M78" t="str">
            <v>中共党员</v>
          </cell>
          <cell r="N78" t="str">
            <v>未婚</v>
          </cell>
          <cell r="O78" t="str">
            <v>18129015620</v>
          </cell>
          <cell r="P78" t="str">
            <v>1298947435@qq.com</v>
          </cell>
          <cell r="Q78">
            <v>0</v>
          </cell>
        </row>
        <row r="79">
          <cell r="A79" t="str">
            <v>马希鹏</v>
          </cell>
          <cell r="B79" t="str">
            <v>第七师胡杨河市各基层团场</v>
          </cell>
          <cell r="C79" t="str">
            <v>支农</v>
          </cell>
          <cell r="D79" t="str">
            <v>QS2023001</v>
          </cell>
          <cell r="E79" t="str">
            <v>通过</v>
          </cell>
          <cell r="F79" t="str">
            <v>d9ee6f7aca447d088f1245607347bcc2</v>
          </cell>
          <cell r="G79" t="str">
            <v>77b70b14dcfe4a50841c33649e2474b1</v>
          </cell>
          <cell r="H79" t="str">
            <v>1124612</v>
          </cell>
          <cell r="I79" t="str">
            <v>500235199812165952</v>
          </cell>
          <cell r="J79" t="str">
            <v>1998-12-16</v>
          </cell>
          <cell r="K79" t="str">
            <v>男</v>
          </cell>
          <cell r="L79" t="str">
            <v>汉族</v>
          </cell>
          <cell r="M79" t="str">
            <v>共青团员</v>
          </cell>
          <cell r="N79" t="str">
            <v>未婚</v>
          </cell>
          <cell r="O79" t="str">
            <v>13452652005</v>
          </cell>
          <cell r="P79" t="str">
            <v>2084977044@qq.com</v>
          </cell>
          <cell r="Q79">
            <v>0</v>
          </cell>
        </row>
        <row r="80">
          <cell r="A80" t="str">
            <v>买尔都·吐尔逊</v>
          </cell>
          <cell r="B80" t="str">
            <v>第七师胡杨河市各基层团场</v>
          </cell>
          <cell r="C80" t="str">
            <v>支农</v>
          </cell>
          <cell r="D80" t="str">
            <v>QS2023001</v>
          </cell>
          <cell r="E80" t="str">
            <v>通过</v>
          </cell>
          <cell r="F80" t="str">
            <v>91cb58554e06397d688e6566daa44f38</v>
          </cell>
          <cell r="G80" t="str">
            <v>7e07c02e234244d2bf04c16ddbb392bb</v>
          </cell>
          <cell r="H80" t="str">
            <v>1125005</v>
          </cell>
          <cell r="I80" t="str">
            <v>652722199611030728</v>
          </cell>
          <cell r="J80" t="str">
            <v>1996-11-03</v>
          </cell>
          <cell r="K80" t="str">
            <v>女</v>
          </cell>
          <cell r="L80" t="str">
            <v>哈萨克族</v>
          </cell>
          <cell r="M80" t="str">
            <v>共青团员</v>
          </cell>
          <cell r="N80" t="str">
            <v>已婚</v>
          </cell>
          <cell r="O80" t="str">
            <v>18742922116</v>
          </cell>
          <cell r="P80" t="str">
            <v>2575100112@qq.com</v>
          </cell>
          <cell r="Q80">
            <v>0</v>
          </cell>
        </row>
        <row r="81">
          <cell r="A81" t="str">
            <v>麦麦提依敏·艾麦提尼亚孜</v>
          </cell>
          <cell r="B81" t="str">
            <v>第七师胡杨河市各基层团场</v>
          </cell>
          <cell r="C81" t="str">
            <v>支农</v>
          </cell>
          <cell r="D81" t="str">
            <v>QS2023001</v>
          </cell>
          <cell r="E81" t="str">
            <v>通过</v>
          </cell>
          <cell r="F81" t="str">
            <v>e1f6b48f2d614fa0a95ae4646bbb43f8</v>
          </cell>
          <cell r="G81" t="str">
            <v>cd35ce832d8d41fcba053a9ac8cbfdc3</v>
          </cell>
          <cell r="H81" t="str">
            <v>1124672</v>
          </cell>
          <cell r="I81" t="str">
            <v>653124199801132013</v>
          </cell>
          <cell r="J81" t="str">
            <v>1998-01-13</v>
          </cell>
          <cell r="K81" t="str">
            <v>男</v>
          </cell>
          <cell r="L81" t="str">
            <v>维吾尔族</v>
          </cell>
          <cell r="M81" t="str">
            <v>共青团员</v>
          </cell>
          <cell r="N81" t="str">
            <v>未婚</v>
          </cell>
          <cell r="O81" t="str">
            <v>13669933450</v>
          </cell>
          <cell r="P81" t="str">
            <v>2161370266@qq.com</v>
          </cell>
          <cell r="Q81">
            <v>0</v>
          </cell>
        </row>
        <row r="82">
          <cell r="A82" t="str">
            <v>潘玉龙</v>
          </cell>
          <cell r="B82" t="str">
            <v>第七师胡杨河市各基层团场</v>
          </cell>
          <cell r="C82" t="str">
            <v>支农</v>
          </cell>
          <cell r="D82" t="str">
            <v>QS2023001</v>
          </cell>
          <cell r="E82" t="str">
            <v>通过</v>
          </cell>
          <cell r="F82" t="str">
            <v>d56ede7ed6e1f4d0cdd2b9b63364bc95</v>
          </cell>
          <cell r="G82" t="str">
            <v>84baf6c479d14e64ac094eaf3a362af0</v>
          </cell>
          <cell r="H82" t="str">
            <v>1172315</v>
          </cell>
          <cell r="I82" t="str">
            <v>654202200007220714</v>
          </cell>
          <cell r="J82" t="str">
            <v>2000-07-22</v>
          </cell>
          <cell r="K82" t="str">
            <v>男</v>
          </cell>
          <cell r="L82" t="str">
            <v>汉族</v>
          </cell>
          <cell r="M82" t="str">
            <v>共青团员</v>
          </cell>
          <cell r="N82" t="str">
            <v>未婚</v>
          </cell>
          <cell r="O82" t="str">
            <v>17690920280</v>
          </cell>
          <cell r="P82" t="str">
            <v>569637759@qq.com</v>
          </cell>
          <cell r="Q82">
            <v>0</v>
          </cell>
        </row>
        <row r="83">
          <cell r="A83" t="str">
            <v>祁正银</v>
          </cell>
          <cell r="B83" t="str">
            <v>第七师胡杨河市各基层团场</v>
          </cell>
          <cell r="C83" t="str">
            <v>支农</v>
          </cell>
          <cell r="D83" t="str">
            <v>QS2023001</v>
          </cell>
          <cell r="E83" t="str">
            <v>通过</v>
          </cell>
          <cell r="F83" t="str">
            <v>9696238417eb4a77bf59acbd69267118</v>
          </cell>
          <cell r="G83" t="str">
            <v>0f2fa9b6006648319009cb1bb168c556</v>
          </cell>
          <cell r="H83" t="str">
            <v>1143678</v>
          </cell>
          <cell r="I83" t="str">
            <v>622323199808094425</v>
          </cell>
          <cell r="J83" t="str">
            <v>1998-08-09</v>
          </cell>
          <cell r="K83" t="str">
            <v>女</v>
          </cell>
          <cell r="L83" t="str">
            <v>汉族</v>
          </cell>
          <cell r="M83" t="str">
            <v>中共党员</v>
          </cell>
          <cell r="N83" t="str">
            <v>未婚</v>
          </cell>
          <cell r="O83" t="str">
            <v>15299648129</v>
          </cell>
          <cell r="P83" t="str">
            <v>2965715807@qq.com</v>
          </cell>
          <cell r="Q83">
            <v>0</v>
          </cell>
        </row>
        <row r="84">
          <cell r="A84" t="str">
            <v>撒成龙</v>
          </cell>
          <cell r="B84" t="str">
            <v>第七师胡杨河市各基层团场</v>
          </cell>
          <cell r="C84" t="str">
            <v>支农</v>
          </cell>
          <cell r="D84" t="str">
            <v>QS2023001</v>
          </cell>
          <cell r="E84" t="str">
            <v>通过</v>
          </cell>
          <cell r="F84" t="str">
            <v>81f0c6f5e08aae611bd5cad897cb7885</v>
          </cell>
          <cell r="G84" t="str">
            <v>0947b012d7d04e4abfcb563ab69332a3</v>
          </cell>
          <cell r="H84" t="str">
            <v>1125044</v>
          </cell>
          <cell r="I84" t="str">
            <v>650106200008061619</v>
          </cell>
          <cell r="J84" t="str">
            <v>2000-08-06</v>
          </cell>
          <cell r="K84" t="str">
            <v>男</v>
          </cell>
          <cell r="L84" t="str">
            <v>回族</v>
          </cell>
          <cell r="M84" t="str">
            <v>共青团员</v>
          </cell>
          <cell r="N84" t="str">
            <v>未婚</v>
          </cell>
          <cell r="O84" t="str">
            <v>15099368420</v>
          </cell>
          <cell r="P84" t="str">
            <v>1527542827@qq.com</v>
          </cell>
          <cell r="Q84">
            <v>0</v>
          </cell>
        </row>
        <row r="85">
          <cell r="A85" t="str">
            <v>苏比伊努尔·买买提</v>
          </cell>
          <cell r="B85" t="str">
            <v>第七师胡杨河市各基层团场</v>
          </cell>
          <cell r="C85" t="str">
            <v>支农</v>
          </cell>
          <cell r="D85" t="str">
            <v>QS2023001</v>
          </cell>
          <cell r="E85" t="str">
            <v>通过</v>
          </cell>
          <cell r="F85" t="str">
            <v>426c0ce85d3bb3d127a3431831f8e107</v>
          </cell>
          <cell r="G85" t="str">
            <v>ee6d7ec894e34653bf09f45f7ce6c520</v>
          </cell>
          <cell r="H85" t="str">
            <v>1124508</v>
          </cell>
          <cell r="I85" t="str">
            <v>652928200104161269</v>
          </cell>
          <cell r="J85" t="str">
            <v>2001-04-16</v>
          </cell>
          <cell r="K85" t="str">
            <v>女</v>
          </cell>
          <cell r="L85" t="str">
            <v>维吾尔族</v>
          </cell>
          <cell r="M85" t="str">
            <v>群众</v>
          </cell>
          <cell r="N85" t="str">
            <v>未婚</v>
          </cell>
          <cell r="O85" t="str">
            <v>13070034051</v>
          </cell>
          <cell r="P85" t="str">
            <v>1987334760@qq.com</v>
          </cell>
          <cell r="Q85">
            <v>0</v>
          </cell>
        </row>
        <row r="86">
          <cell r="A86" t="str">
            <v>苏瑞</v>
          </cell>
          <cell r="B86" t="str">
            <v>第七师胡杨河市各基层团场</v>
          </cell>
          <cell r="C86" t="str">
            <v>支农</v>
          </cell>
          <cell r="D86" t="str">
            <v>QS2023001</v>
          </cell>
          <cell r="E86" t="str">
            <v>通过</v>
          </cell>
          <cell r="F86" t="str">
            <v>6aca741296d41b439c1cd096f58da60e</v>
          </cell>
          <cell r="G86" t="str">
            <v>c190d7e6a28343a58d8aad4e6db754c0</v>
          </cell>
          <cell r="H86" t="str">
            <v>1154080</v>
          </cell>
          <cell r="I86" t="str">
            <v>640422200012014721</v>
          </cell>
          <cell r="J86" t="str">
            <v>2000-12-01</v>
          </cell>
          <cell r="K86" t="str">
            <v>女</v>
          </cell>
          <cell r="L86" t="str">
            <v>回族</v>
          </cell>
          <cell r="M86" t="str">
            <v>共青团员</v>
          </cell>
          <cell r="N86" t="str">
            <v>未婚</v>
          </cell>
          <cell r="O86" t="str">
            <v>18196136592</v>
          </cell>
          <cell r="P86" t="str">
            <v>2393298328@qq.com</v>
          </cell>
          <cell r="Q86">
            <v>0</v>
          </cell>
        </row>
        <row r="87">
          <cell r="A87" t="str">
            <v>瓦热斯·买买提</v>
          </cell>
          <cell r="B87" t="str">
            <v>第七师胡杨河市各基层团场</v>
          </cell>
          <cell r="C87" t="str">
            <v>支农</v>
          </cell>
          <cell r="D87" t="str">
            <v>QS2023001</v>
          </cell>
          <cell r="E87" t="str">
            <v>通过</v>
          </cell>
          <cell r="F87" t="str">
            <v>d6b8a0f2865a389bbf26710d34a3438b</v>
          </cell>
          <cell r="G87" t="str">
            <v>82b84ea3ff394a3b953d2fcad767b560</v>
          </cell>
          <cell r="H87" t="str">
            <v>1125383</v>
          </cell>
          <cell r="I87" t="str">
            <v>652925200004053034</v>
          </cell>
          <cell r="J87" t="str">
            <v>2000-04-05</v>
          </cell>
          <cell r="K87" t="str">
            <v>男</v>
          </cell>
          <cell r="L87" t="str">
            <v>维吾尔族</v>
          </cell>
          <cell r="M87" t="str">
            <v>共青团员</v>
          </cell>
          <cell r="N87" t="str">
            <v>未婚</v>
          </cell>
          <cell r="O87" t="str">
            <v>18599304112</v>
          </cell>
          <cell r="P87" t="str">
            <v>1904197130@qq.com</v>
          </cell>
          <cell r="Q87">
            <v>0</v>
          </cell>
        </row>
        <row r="88">
          <cell r="A88" t="str">
            <v>王青玲</v>
          </cell>
          <cell r="B88" t="str">
            <v>第七师胡杨河市各基层团场</v>
          </cell>
          <cell r="C88" t="str">
            <v>支农</v>
          </cell>
          <cell r="D88" t="str">
            <v>QS2023001</v>
          </cell>
          <cell r="E88" t="str">
            <v>通过</v>
          </cell>
          <cell r="F88" t="str">
            <v>e3626577933b8d5c58a0f352282ad871</v>
          </cell>
          <cell r="G88" t="str">
            <v>853398d1c9c84bf7890c52d4b41f21cf</v>
          </cell>
          <cell r="H88" t="str">
            <v>1130703</v>
          </cell>
          <cell r="I88" t="str">
            <v>622301200012056746</v>
          </cell>
          <cell r="J88" t="str">
            <v>2000-12-05</v>
          </cell>
          <cell r="K88" t="str">
            <v>女</v>
          </cell>
          <cell r="L88" t="str">
            <v>汉族</v>
          </cell>
          <cell r="M88" t="str">
            <v>共青团员</v>
          </cell>
          <cell r="N88" t="str">
            <v>未婚</v>
          </cell>
          <cell r="O88" t="str">
            <v>18999713139</v>
          </cell>
          <cell r="P88" t="str">
            <v>2653810344@qq.com</v>
          </cell>
          <cell r="Q88">
            <v>0</v>
          </cell>
        </row>
        <row r="89">
          <cell r="A89" t="str">
            <v>王淑清</v>
          </cell>
          <cell r="B89" t="str">
            <v>第七师胡杨河市各基层团场</v>
          </cell>
          <cell r="C89" t="str">
            <v>支农</v>
          </cell>
          <cell r="D89" t="str">
            <v>QS2023001</v>
          </cell>
          <cell r="E89" t="str">
            <v>通过</v>
          </cell>
          <cell r="F89" t="str">
            <v>80555aaff61f5aa540ccc44f7d7a7359</v>
          </cell>
          <cell r="G89" t="str">
            <v>a17f7a9bf1ea4f77b179d9a06dda9ba2</v>
          </cell>
          <cell r="H89" t="str">
            <v>1164968</v>
          </cell>
          <cell r="I89" t="str">
            <v>510824200107199322</v>
          </cell>
          <cell r="J89" t="str">
            <v>2001-07-19</v>
          </cell>
          <cell r="K89" t="str">
            <v>女</v>
          </cell>
          <cell r="L89" t="str">
            <v>汉族</v>
          </cell>
          <cell r="M89" t="str">
            <v>共青团员</v>
          </cell>
          <cell r="N89" t="str">
            <v>未婚</v>
          </cell>
          <cell r="O89" t="str">
            <v>17347933410</v>
          </cell>
          <cell r="P89" t="str">
            <v>3407282933@qq.com</v>
          </cell>
          <cell r="Q89">
            <v>0</v>
          </cell>
        </row>
        <row r="90">
          <cell r="A90" t="str">
            <v>魏鹏</v>
          </cell>
          <cell r="B90" t="str">
            <v>第七师胡杨河市各基层团场</v>
          </cell>
          <cell r="C90" t="str">
            <v>支农</v>
          </cell>
          <cell r="D90" t="str">
            <v>QS2023001</v>
          </cell>
          <cell r="E90" t="str">
            <v>通过</v>
          </cell>
          <cell r="F90" t="str">
            <v>2555c9da318113ba23eb930a8e5cd1d5</v>
          </cell>
          <cell r="G90" t="str">
            <v>8a9c112dd3734df68f514abcb9f91525</v>
          </cell>
          <cell r="H90" t="str">
            <v>1129959</v>
          </cell>
          <cell r="I90" t="str">
            <v>65400319981002291X</v>
          </cell>
          <cell r="J90" t="str">
            <v>1998-10-02</v>
          </cell>
          <cell r="K90" t="str">
            <v>男</v>
          </cell>
          <cell r="L90" t="str">
            <v>汉族</v>
          </cell>
          <cell r="M90" t="str">
            <v>共青团员</v>
          </cell>
          <cell r="N90" t="str">
            <v>未婚</v>
          </cell>
          <cell r="O90" t="str">
            <v>15209920920</v>
          </cell>
          <cell r="P90" t="str">
            <v>1649473396@qq.com</v>
          </cell>
          <cell r="Q90">
            <v>0</v>
          </cell>
        </row>
        <row r="91">
          <cell r="A91" t="str">
            <v>吴慧婷</v>
          </cell>
          <cell r="B91" t="str">
            <v>第七师胡杨河市各基层团场</v>
          </cell>
          <cell r="C91" t="str">
            <v>支农</v>
          </cell>
          <cell r="D91" t="str">
            <v>QS2023001</v>
          </cell>
          <cell r="E91" t="str">
            <v>通过</v>
          </cell>
          <cell r="F91" t="str">
            <v>b832a8f3eff0baca78114dc3947e993e</v>
          </cell>
          <cell r="G91" t="str">
            <v>c1db8e26150b4158a853be8741e3fbe3</v>
          </cell>
          <cell r="H91" t="str">
            <v>1132947</v>
          </cell>
          <cell r="I91" t="str">
            <v>654001199803220026</v>
          </cell>
          <cell r="J91" t="str">
            <v>1998-03-22</v>
          </cell>
          <cell r="K91" t="str">
            <v>女</v>
          </cell>
          <cell r="L91" t="str">
            <v>汉族</v>
          </cell>
          <cell r="M91" t="str">
            <v>共青团员</v>
          </cell>
          <cell r="N91" t="str">
            <v>未婚</v>
          </cell>
          <cell r="O91" t="str">
            <v>18209925107</v>
          </cell>
          <cell r="P91" t="str">
            <v>2863127812@qq.com</v>
          </cell>
          <cell r="Q91">
            <v>0</v>
          </cell>
        </row>
        <row r="92">
          <cell r="A92" t="str">
            <v>徐雪峰</v>
          </cell>
          <cell r="B92" t="str">
            <v>第七师胡杨河市各基层团场</v>
          </cell>
          <cell r="C92" t="str">
            <v>支农</v>
          </cell>
          <cell r="D92" t="str">
            <v>QS2023001</v>
          </cell>
          <cell r="E92" t="str">
            <v>通过</v>
          </cell>
          <cell r="F92" t="str">
            <v>a9c1dabf97cd6c42ab5f75d7e695cff1</v>
          </cell>
          <cell r="G92" t="str">
            <v>8801cec752e64255be1043ab2c0dd97c</v>
          </cell>
          <cell r="H92" t="str">
            <v>1174567</v>
          </cell>
          <cell r="I92" t="str">
            <v>654001199811155316</v>
          </cell>
          <cell r="J92" t="str">
            <v>1998-11-15</v>
          </cell>
          <cell r="K92" t="str">
            <v>男</v>
          </cell>
          <cell r="L92" t="str">
            <v>汉族</v>
          </cell>
          <cell r="M92" t="str">
            <v>共青团员</v>
          </cell>
          <cell r="N92" t="str">
            <v>未婚</v>
          </cell>
          <cell r="O92" t="str">
            <v>17860563672</v>
          </cell>
          <cell r="P92" t="str">
            <v>374040041@qq.com</v>
          </cell>
          <cell r="Q92">
            <v>0</v>
          </cell>
        </row>
        <row r="93">
          <cell r="A93" t="str">
            <v>于永盛</v>
          </cell>
          <cell r="B93" t="str">
            <v>第七师胡杨河市各基层团场</v>
          </cell>
          <cell r="C93" t="str">
            <v>支农</v>
          </cell>
          <cell r="D93" t="str">
            <v>QS2023001</v>
          </cell>
          <cell r="E93" t="str">
            <v>通过</v>
          </cell>
          <cell r="F93" t="str">
            <v>851dce8347688aa10b09629caf9bbc11</v>
          </cell>
          <cell r="G93" t="str">
            <v>d964cfbc9b4849f0abd12548f3aecec6</v>
          </cell>
          <cell r="H93" t="str">
            <v>1126325</v>
          </cell>
          <cell r="I93" t="str">
            <v>511323199907041816</v>
          </cell>
          <cell r="J93" t="str">
            <v>1999-07-04</v>
          </cell>
          <cell r="K93" t="str">
            <v>男</v>
          </cell>
          <cell r="L93" t="str">
            <v>汉族</v>
          </cell>
          <cell r="M93" t="str">
            <v>共青团员</v>
          </cell>
          <cell r="N93" t="str">
            <v>未婚</v>
          </cell>
          <cell r="O93" t="str">
            <v>18116972785</v>
          </cell>
          <cell r="P93" t="str">
            <v>1643604353@qq.com</v>
          </cell>
          <cell r="Q93">
            <v>0</v>
          </cell>
        </row>
        <row r="94">
          <cell r="A94" t="str">
            <v>张明利</v>
          </cell>
          <cell r="B94" t="str">
            <v>第七师胡杨河市各基层团场</v>
          </cell>
          <cell r="C94" t="str">
            <v>支农</v>
          </cell>
          <cell r="D94" t="str">
            <v>QS2023001</v>
          </cell>
          <cell r="E94" t="str">
            <v>通过</v>
          </cell>
          <cell r="F94" t="str">
            <v>0dacadb45c26838d26ff6240b918e177</v>
          </cell>
          <cell r="G94" t="str">
            <v>b05f6af16d47479fb0d68ab215a2cb6c</v>
          </cell>
          <cell r="H94" t="str">
            <v>1123056</v>
          </cell>
          <cell r="I94" t="str">
            <v>371425199912267635</v>
          </cell>
          <cell r="J94" t="str">
            <v>1999-12-26</v>
          </cell>
          <cell r="K94" t="str">
            <v>男</v>
          </cell>
          <cell r="L94" t="str">
            <v>汉族</v>
          </cell>
          <cell r="M94" t="str">
            <v>共青团员</v>
          </cell>
          <cell r="N94" t="str">
            <v>未婚</v>
          </cell>
          <cell r="O94" t="str">
            <v>15069202327</v>
          </cell>
          <cell r="P94" t="str">
            <v>2803587002@qq.com</v>
          </cell>
          <cell r="Q94">
            <v>0</v>
          </cell>
        </row>
        <row r="95">
          <cell r="A95" t="str">
            <v>张若楠</v>
          </cell>
          <cell r="B95" t="str">
            <v>第七师胡杨河市各基层团场</v>
          </cell>
          <cell r="C95" t="str">
            <v>支农</v>
          </cell>
          <cell r="D95" t="str">
            <v>QS2023001</v>
          </cell>
          <cell r="E95" t="str">
            <v>通过</v>
          </cell>
          <cell r="F95" t="str">
            <v>0ed477c5ab1e1884580c15f153b00f89</v>
          </cell>
          <cell r="G95" t="str">
            <v>bf81dd3f9c74474cafb6f6b5fdad2dcc</v>
          </cell>
          <cell r="H95" t="str">
            <v>1123170</v>
          </cell>
          <cell r="I95" t="str">
            <v>654001200008253721</v>
          </cell>
          <cell r="J95" t="str">
            <v>2000-08-25</v>
          </cell>
          <cell r="K95" t="str">
            <v>女</v>
          </cell>
          <cell r="L95" t="str">
            <v>汉族</v>
          </cell>
          <cell r="M95" t="str">
            <v>共青团员</v>
          </cell>
          <cell r="N95" t="str">
            <v>未婚</v>
          </cell>
          <cell r="O95" t="str">
            <v>18116875592</v>
          </cell>
          <cell r="P95" t="str">
            <v>1328998281@qq.com</v>
          </cell>
          <cell r="Q95">
            <v>0</v>
          </cell>
        </row>
        <row r="96">
          <cell r="A96" t="str">
            <v>张喜宁</v>
          </cell>
          <cell r="B96" t="str">
            <v>第七师胡杨河市各基层团场</v>
          </cell>
          <cell r="C96" t="str">
            <v>支农</v>
          </cell>
          <cell r="D96" t="str">
            <v>QS2023001</v>
          </cell>
          <cell r="E96" t="str">
            <v>通过</v>
          </cell>
          <cell r="F96" t="str">
            <v>b5b3c64e79c62a4a9d9763c227cb5a26</v>
          </cell>
          <cell r="G96" t="str">
            <v>b9d1608531fc49239947dd6f7043b423</v>
          </cell>
          <cell r="H96" t="str">
            <v>1172430</v>
          </cell>
          <cell r="I96" t="str">
            <v>64222320000104181X</v>
          </cell>
          <cell r="J96" t="str">
            <v>2000-01-04</v>
          </cell>
          <cell r="K96" t="str">
            <v>男</v>
          </cell>
          <cell r="L96" t="str">
            <v>汉族</v>
          </cell>
          <cell r="M96" t="str">
            <v>共青团员</v>
          </cell>
          <cell r="N96" t="str">
            <v>未婚</v>
          </cell>
          <cell r="O96" t="str">
            <v>18699455421</v>
          </cell>
          <cell r="P96" t="str">
            <v>wy2591671806@163.com</v>
          </cell>
          <cell r="Q96">
            <v>0</v>
          </cell>
        </row>
        <row r="97">
          <cell r="A97" t="str">
            <v>孜娜提汗·买吐送</v>
          </cell>
          <cell r="B97" t="str">
            <v>第七师胡杨河市各基层团场</v>
          </cell>
          <cell r="C97" t="str">
            <v>支农</v>
          </cell>
          <cell r="D97" t="str">
            <v>QS2023001</v>
          </cell>
          <cell r="E97" t="str">
            <v>通过</v>
          </cell>
          <cell r="F97" t="str">
            <v>21e5bfff91df050726d74dff2dd01a8b</v>
          </cell>
          <cell r="G97" t="str">
            <v>933f69e098cd4c929321a1384ffa4910</v>
          </cell>
          <cell r="H97" t="str">
            <v>1124507</v>
          </cell>
          <cell r="I97" t="str">
            <v>653226199805030223</v>
          </cell>
          <cell r="J97" t="str">
            <v>1998-05-03</v>
          </cell>
          <cell r="K97" t="str">
            <v>女</v>
          </cell>
          <cell r="L97" t="str">
            <v>维吾尔族</v>
          </cell>
          <cell r="M97" t="str">
            <v>中共党员</v>
          </cell>
          <cell r="N97" t="str">
            <v>未婚</v>
          </cell>
          <cell r="O97" t="str">
            <v>17399245538</v>
          </cell>
          <cell r="P97" t="str">
            <v>323843649@qq.com</v>
          </cell>
          <cell r="Q97">
            <v>0</v>
          </cell>
        </row>
        <row r="98">
          <cell r="A98" t="str">
            <v>马青德</v>
          </cell>
          <cell r="B98" t="str">
            <v>第七师胡杨河市各基层团场</v>
          </cell>
          <cell r="C98" t="str">
            <v>支教(汉语言文学类)</v>
          </cell>
          <cell r="D98" t="str">
            <v>QS2023002</v>
          </cell>
          <cell r="E98" t="str">
            <v>通过</v>
          </cell>
          <cell r="F98" t="str">
            <v>7160d0021c1636dcc3dd5a60f93c579e</v>
          </cell>
          <cell r="G98" t="str">
            <v>ade3037c3ac14726b97a767afedf8537</v>
          </cell>
          <cell r="H98" t="str">
            <v>1163976</v>
          </cell>
          <cell r="I98" t="str">
            <v>632221200001161948</v>
          </cell>
          <cell r="J98" t="str">
            <v>2000-01-16</v>
          </cell>
          <cell r="K98" t="str">
            <v>女</v>
          </cell>
          <cell r="L98" t="str">
            <v>汉族</v>
          </cell>
          <cell r="M98" t="str">
            <v>共青团员</v>
          </cell>
          <cell r="N98" t="str">
            <v>未婚</v>
          </cell>
          <cell r="O98" t="str">
            <v>18609701686</v>
          </cell>
          <cell r="P98" t="str">
            <v>2907297920@qq.com</v>
          </cell>
          <cell r="Q98" t="str">
            <v>70.00</v>
          </cell>
        </row>
        <row r="99">
          <cell r="A99" t="str">
            <v>孙浩</v>
          </cell>
          <cell r="B99" t="str">
            <v>第七师胡杨河市各基层团场</v>
          </cell>
          <cell r="C99" t="str">
            <v>支教(汉语言文学类)</v>
          </cell>
          <cell r="D99" t="str">
            <v>QS2023002</v>
          </cell>
          <cell r="E99" t="str">
            <v>通过</v>
          </cell>
          <cell r="F99" t="str">
            <v>1f7e1aa82fb61358ca2e7e3d60712896</v>
          </cell>
          <cell r="G99" t="str">
            <v>e451d7db25004a30a40dd85aeac48e6e</v>
          </cell>
          <cell r="H99" t="str">
            <v>1172258</v>
          </cell>
          <cell r="I99" t="str">
            <v>371327199805182713</v>
          </cell>
          <cell r="J99" t="str">
            <v>1998-05-18</v>
          </cell>
          <cell r="K99" t="str">
            <v>男</v>
          </cell>
          <cell r="L99" t="str">
            <v>汉族</v>
          </cell>
          <cell r="M99" t="str">
            <v>中共党员</v>
          </cell>
          <cell r="N99" t="str">
            <v>未婚</v>
          </cell>
          <cell r="O99" t="str">
            <v>17735027971</v>
          </cell>
          <cell r="P99" t="str">
            <v>996630138@qq.com</v>
          </cell>
          <cell r="Q99" t="str">
            <v>69.00</v>
          </cell>
        </row>
        <row r="100">
          <cell r="A100" t="str">
            <v>程子霄</v>
          </cell>
          <cell r="B100" t="str">
            <v>第七师胡杨河市各基层团场</v>
          </cell>
          <cell r="C100" t="str">
            <v>支教(汉语言文学类)</v>
          </cell>
          <cell r="D100" t="str">
            <v>QS2023002</v>
          </cell>
          <cell r="E100" t="str">
            <v>通过</v>
          </cell>
          <cell r="F100" t="str">
            <v>a2920acc3401b898d11f28eb7670ae05</v>
          </cell>
          <cell r="G100" t="str">
            <v>d0dff2642e104038997e150bac17d44d</v>
          </cell>
          <cell r="H100" t="str">
            <v>1162447</v>
          </cell>
          <cell r="I100" t="str">
            <v>51078120010123941X</v>
          </cell>
          <cell r="J100" t="str">
            <v>2001-01-23</v>
          </cell>
          <cell r="K100" t="str">
            <v>男</v>
          </cell>
          <cell r="L100" t="str">
            <v>汉族</v>
          </cell>
          <cell r="M100" t="str">
            <v>共青团员</v>
          </cell>
          <cell r="N100" t="str">
            <v>未婚</v>
          </cell>
          <cell r="O100" t="str">
            <v>15228392702</v>
          </cell>
          <cell r="P100" t="str">
            <v>332851207@qq.com</v>
          </cell>
          <cell r="Q100" t="str">
            <v>64.00</v>
          </cell>
        </row>
        <row r="101">
          <cell r="A101" t="str">
            <v>刘畅</v>
          </cell>
          <cell r="B101" t="str">
            <v>第七师胡杨河市各基层团场</v>
          </cell>
          <cell r="C101" t="str">
            <v>支教(汉语言文学类)</v>
          </cell>
          <cell r="D101" t="str">
            <v>QS2023002</v>
          </cell>
          <cell r="E101" t="str">
            <v>通过</v>
          </cell>
          <cell r="F101" t="str">
            <v>261808e855820ee6a8bd1c7561010e55</v>
          </cell>
          <cell r="G101" t="str">
            <v>5c2a3ac0eac2430d989e32929f63373a</v>
          </cell>
          <cell r="H101" t="str">
            <v>1128814</v>
          </cell>
          <cell r="I101" t="str">
            <v>210212199903161021</v>
          </cell>
          <cell r="J101" t="str">
            <v>1999-03-16</v>
          </cell>
          <cell r="K101" t="str">
            <v>女</v>
          </cell>
          <cell r="L101" t="str">
            <v>汉族</v>
          </cell>
          <cell r="M101" t="str">
            <v>共青团员</v>
          </cell>
          <cell r="N101" t="str">
            <v>未婚</v>
          </cell>
          <cell r="O101" t="str">
            <v>13500770239</v>
          </cell>
          <cell r="P101" t="str">
            <v>1367867517@qq.com</v>
          </cell>
          <cell r="Q101" t="str">
            <v>64.00</v>
          </cell>
        </row>
        <row r="102">
          <cell r="A102" t="str">
            <v>龙思缘</v>
          </cell>
          <cell r="B102" t="str">
            <v>第七师胡杨河市各基层团场</v>
          </cell>
          <cell r="C102" t="str">
            <v>支教(汉语言文学类)</v>
          </cell>
          <cell r="D102" t="str">
            <v>QS2023002</v>
          </cell>
          <cell r="E102" t="str">
            <v>通过</v>
          </cell>
          <cell r="F102" t="str">
            <v>c569261484e52510661fa32ec21c6101</v>
          </cell>
          <cell r="G102" t="str">
            <v>e097ae596813421fa938fbed2ba21fbb</v>
          </cell>
          <cell r="H102" t="str">
            <v>1124971</v>
          </cell>
          <cell r="I102" t="str">
            <v>654001199906121426</v>
          </cell>
          <cell r="J102" t="str">
            <v>1999-06-12</v>
          </cell>
          <cell r="K102" t="str">
            <v>女</v>
          </cell>
          <cell r="L102" t="str">
            <v>汉族</v>
          </cell>
          <cell r="M102" t="str">
            <v>共青团员</v>
          </cell>
          <cell r="N102" t="str">
            <v>未婚</v>
          </cell>
          <cell r="O102" t="str">
            <v>17699921310</v>
          </cell>
          <cell r="P102" t="str">
            <v>1581218273@qq.com</v>
          </cell>
          <cell r="Q102" t="str">
            <v>63.00</v>
          </cell>
        </row>
        <row r="103">
          <cell r="A103" t="str">
            <v>王彩霞</v>
          </cell>
          <cell r="B103" t="str">
            <v>第七师胡杨河市各基层团场</v>
          </cell>
          <cell r="C103" t="str">
            <v>支教(汉语言文学类)</v>
          </cell>
          <cell r="D103" t="str">
            <v>QS2023002</v>
          </cell>
          <cell r="E103" t="str">
            <v>通过</v>
          </cell>
          <cell r="F103" t="str">
            <v>22aa9470674634f29da04b788c58e804</v>
          </cell>
          <cell r="G103" t="str">
            <v>88394042485547b795e00a6897ffa6a1</v>
          </cell>
          <cell r="H103" t="str">
            <v>1148249</v>
          </cell>
          <cell r="I103" t="str">
            <v>412826199903118023</v>
          </cell>
          <cell r="J103" t="str">
            <v>1999-03-11</v>
          </cell>
          <cell r="K103" t="str">
            <v>女</v>
          </cell>
          <cell r="L103" t="str">
            <v>汉族</v>
          </cell>
          <cell r="M103" t="str">
            <v>共青团员</v>
          </cell>
          <cell r="N103" t="str">
            <v>未婚</v>
          </cell>
          <cell r="O103" t="str">
            <v>13039492595</v>
          </cell>
          <cell r="P103" t="str">
            <v>1519183478@qq.com</v>
          </cell>
          <cell r="Q103" t="str">
            <v>61.00</v>
          </cell>
        </row>
        <row r="104">
          <cell r="A104" t="str">
            <v>詹一宁</v>
          </cell>
          <cell r="B104" t="str">
            <v>第七师胡杨河市各基层团场</v>
          </cell>
          <cell r="C104" t="str">
            <v>支教(汉语言文学类)</v>
          </cell>
          <cell r="D104" t="str">
            <v>QS2023002</v>
          </cell>
          <cell r="E104" t="str">
            <v>通过</v>
          </cell>
          <cell r="F104" t="str">
            <v>43981ae443eca4a63e1a3e6699443bda</v>
          </cell>
          <cell r="G104" t="str">
            <v>3388d3fddf6c4cef9f36a412801577df</v>
          </cell>
          <cell r="H104" t="str">
            <v>1164380</v>
          </cell>
          <cell r="I104" t="str">
            <v>500238200105093982</v>
          </cell>
          <cell r="J104" t="str">
            <v>2001-05-09</v>
          </cell>
          <cell r="K104" t="str">
            <v>女</v>
          </cell>
          <cell r="L104" t="str">
            <v>汉族</v>
          </cell>
          <cell r="M104" t="str">
            <v>共青团员</v>
          </cell>
          <cell r="N104" t="str">
            <v>未婚</v>
          </cell>
          <cell r="O104" t="str">
            <v>16608823256</v>
          </cell>
          <cell r="P104" t="str">
            <v>2557198753@qq.com</v>
          </cell>
          <cell r="Q104" t="str">
            <v>61.00</v>
          </cell>
        </row>
        <row r="105">
          <cell r="A105" t="str">
            <v>马宏亮</v>
          </cell>
          <cell r="B105" t="str">
            <v>第七师胡杨河市各基层团场</v>
          </cell>
          <cell r="C105" t="str">
            <v>支教(汉语言文学类)</v>
          </cell>
          <cell r="D105" t="str">
            <v>QS2023002</v>
          </cell>
          <cell r="E105" t="str">
            <v>通过</v>
          </cell>
          <cell r="F105" t="str">
            <v>8a82c5d4da8e604758bf9b172ff0d34b</v>
          </cell>
          <cell r="G105" t="str">
            <v>c34a696945c543e889ea11370ae83b16</v>
          </cell>
          <cell r="H105" t="str">
            <v>1177039</v>
          </cell>
          <cell r="I105" t="str">
            <v>620525200002141015</v>
          </cell>
          <cell r="J105" t="str">
            <v>2000-02-14</v>
          </cell>
          <cell r="K105" t="str">
            <v>男</v>
          </cell>
          <cell r="L105" t="str">
            <v>回族</v>
          </cell>
          <cell r="M105" t="str">
            <v>共青团员</v>
          </cell>
          <cell r="N105" t="str">
            <v>未婚</v>
          </cell>
          <cell r="O105" t="str">
            <v>13239884253</v>
          </cell>
          <cell r="P105" t="str">
            <v>2208232690@qq.com</v>
          </cell>
          <cell r="Q105" t="str">
            <v>60.00</v>
          </cell>
        </row>
        <row r="106">
          <cell r="A106" t="str">
            <v>刘文倩</v>
          </cell>
          <cell r="B106" t="str">
            <v>第七师胡杨河市各基层团场</v>
          </cell>
          <cell r="C106" t="str">
            <v>支教(汉语言文学类)</v>
          </cell>
          <cell r="D106" t="str">
            <v>QS2023002</v>
          </cell>
          <cell r="E106" t="str">
            <v>通过</v>
          </cell>
          <cell r="F106" t="str">
            <v>d400f5fe08e54e40bc93a1e97998b2b8</v>
          </cell>
          <cell r="G106" t="str">
            <v>0a8c375b56d249af90982abca6111d60</v>
          </cell>
          <cell r="H106" t="str">
            <v>1159407</v>
          </cell>
          <cell r="I106" t="str">
            <v>620525200209251027</v>
          </cell>
          <cell r="J106" t="str">
            <v>2002-09-25</v>
          </cell>
          <cell r="K106" t="str">
            <v>女</v>
          </cell>
          <cell r="L106" t="str">
            <v>汉族</v>
          </cell>
          <cell r="M106" t="str">
            <v>共青团员</v>
          </cell>
          <cell r="N106" t="str">
            <v>未婚</v>
          </cell>
          <cell r="O106" t="str">
            <v>13554571775</v>
          </cell>
          <cell r="P106" t="str">
            <v>1543778254@qq.com</v>
          </cell>
          <cell r="Q106" t="str">
            <v>59.00</v>
          </cell>
        </row>
        <row r="107">
          <cell r="A107" t="str">
            <v>苏欢</v>
          </cell>
          <cell r="B107" t="str">
            <v>第七师胡杨河市各基层团场</v>
          </cell>
          <cell r="C107" t="str">
            <v>支教(汉语言文学类)</v>
          </cell>
          <cell r="D107" t="str">
            <v>QS2023002</v>
          </cell>
          <cell r="E107" t="str">
            <v>通过</v>
          </cell>
          <cell r="F107" t="str">
            <v>2b147141b2c48d3c3fd028fd35346304</v>
          </cell>
          <cell r="G107" t="str">
            <v>189b70e8a34e426f87cbad2e72d9d969</v>
          </cell>
          <cell r="H107" t="str">
            <v>1123437</v>
          </cell>
          <cell r="I107" t="str">
            <v>612723199904280420</v>
          </cell>
          <cell r="J107" t="str">
            <v>1999-04-28</v>
          </cell>
          <cell r="K107" t="str">
            <v>女</v>
          </cell>
          <cell r="L107" t="str">
            <v>汉族</v>
          </cell>
          <cell r="M107" t="str">
            <v>共青团员</v>
          </cell>
          <cell r="N107" t="str">
            <v>未婚</v>
          </cell>
          <cell r="O107" t="str">
            <v>13372861176</v>
          </cell>
          <cell r="P107" t="str">
            <v>19369738242@qq.com</v>
          </cell>
          <cell r="Q107" t="str">
            <v>59.00</v>
          </cell>
        </row>
        <row r="108">
          <cell r="A108" t="str">
            <v>张欣怡</v>
          </cell>
          <cell r="B108" t="str">
            <v>第七师胡杨河市各基层团场</v>
          </cell>
          <cell r="C108" t="str">
            <v>支教(汉语言文学类)</v>
          </cell>
          <cell r="D108" t="str">
            <v>QS2023002</v>
          </cell>
          <cell r="E108" t="str">
            <v>通过</v>
          </cell>
          <cell r="F108" t="str">
            <v>a9aa1727b25c66d10f61ea032f4d9663</v>
          </cell>
          <cell r="G108" t="str">
            <v>8499f40675bb440995c90c0511afbb38</v>
          </cell>
          <cell r="H108" t="str">
            <v>1170664</v>
          </cell>
          <cell r="I108" t="str">
            <v>65400120000820572X</v>
          </cell>
          <cell r="J108" t="str">
            <v>2000-08-20</v>
          </cell>
          <cell r="K108" t="str">
            <v>女</v>
          </cell>
          <cell r="L108" t="str">
            <v>汉族</v>
          </cell>
          <cell r="M108" t="str">
            <v>共青团员</v>
          </cell>
          <cell r="N108" t="str">
            <v>未婚</v>
          </cell>
          <cell r="O108" t="str">
            <v>17794926818</v>
          </cell>
          <cell r="P108" t="str">
            <v>1131610882@qq.com</v>
          </cell>
          <cell r="Q108" t="str">
            <v>59.00</v>
          </cell>
        </row>
        <row r="109">
          <cell r="A109" t="str">
            <v>李勇</v>
          </cell>
          <cell r="B109" t="str">
            <v>第七师胡杨河市各基层团场</v>
          </cell>
          <cell r="C109" t="str">
            <v>支教(汉语言文学类)</v>
          </cell>
          <cell r="D109" t="str">
            <v>QS2023002</v>
          </cell>
          <cell r="E109" t="str">
            <v>通过</v>
          </cell>
          <cell r="F109" t="str">
            <v>572ca3ce5bbc19b69d97934dbf5e125d</v>
          </cell>
          <cell r="G109" t="str">
            <v>1640c47953544280852312a2ac31acad</v>
          </cell>
          <cell r="H109" t="str">
            <v>1124888</v>
          </cell>
          <cell r="I109" t="str">
            <v>620422199704085118</v>
          </cell>
          <cell r="J109" t="str">
            <v>1997-04-08</v>
          </cell>
          <cell r="K109" t="str">
            <v>男</v>
          </cell>
          <cell r="L109" t="str">
            <v>汉族</v>
          </cell>
          <cell r="M109" t="str">
            <v>群众</v>
          </cell>
          <cell r="N109" t="str">
            <v>未婚</v>
          </cell>
          <cell r="O109" t="str">
            <v>15711575827</v>
          </cell>
          <cell r="P109" t="str">
            <v>1614500446@qq.com</v>
          </cell>
          <cell r="Q109" t="str">
            <v>57.00</v>
          </cell>
        </row>
        <row r="110">
          <cell r="A110" t="str">
            <v>田曦</v>
          </cell>
          <cell r="B110" t="str">
            <v>第七师胡杨河市各基层团场</v>
          </cell>
          <cell r="C110" t="str">
            <v>支教(汉语言文学类)</v>
          </cell>
          <cell r="D110" t="str">
            <v>QS2023002</v>
          </cell>
          <cell r="E110" t="str">
            <v>通过</v>
          </cell>
          <cell r="F110" t="str">
            <v>32289d7c9c0b87991863eeb1b554c819</v>
          </cell>
          <cell r="G110" t="str">
            <v>6d72568a747b4880aa0bf2942e585598</v>
          </cell>
          <cell r="H110" t="str">
            <v>1176983</v>
          </cell>
          <cell r="I110" t="str">
            <v>622102200001012225</v>
          </cell>
          <cell r="J110" t="str">
            <v>2000-01-01</v>
          </cell>
          <cell r="K110" t="str">
            <v>女</v>
          </cell>
          <cell r="L110" t="str">
            <v>汉族</v>
          </cell>
          <cell r="M110" t="str">
            <v>共青团员</v>
          </cell>
          <cell r="N110" t="str">
            <v>未婚</v>
          </cell>
          <cell r="O110" t="str">
            <v>18293743087</v>
          </cell>
          <cell r="P110" t="str">
            <v>3256159314@qq.com</v>
          </cell>
          <cell r="Q110" t="str">
            <v>57.00</v>
          </cell>
        </row>
        <row r="111">
          <cell r="A111" t="str">
            <v>奶菲山·艾尼</v>
          </cell>
          <cell r="B111" t="str">
            <v>第七师胡杨河市各基层团场</v>
          </cell>
          <cell r="C111" t="str">
            <v>支教(汉语言文学类)</v>
          </cell>
          <cell r="D111" t="str">
            <v>QS2023002</v>
          </cell>
          <cell r="E111" t="str">
            <v>通过</v>
          </cell>
          <cell r="F111" t="str">
            <v>11f5370f0a5508e49a4f27bc70734256</v>
          </cell>
          <cell r="G111" t="str">
            <v>df32ba5d782648e2b40ae57e751a8798</v>
          </cell>
          <cell r="H111" t="str">
            <v>1170206</v>
          </cell>
          <cell r="I111" t="str">
            <v>654023199906120480</v>
          </cell>
          <cell r="J111" t="str">
            <v>1999-06-12</v>
          </cell>
          <cell r="K111" t="str">
            <v>女</v>
          </cell>
          <cell r="L111" t="str">
            <v>维吾尔族</v>
          </cell>
          <cell r="M111" t="str">
            <v>共青团员</v>
          </cell>
          <cell r="N111" t="str">
            <v>未婚</v>
          </cell>
          <cell r="O111" t="str">
            <v>13139891422</v>
          </cell>
          <cell r="P111" t="str">
            <v>2991573331@qq.com</v>
          </cell>
          <cell r="Q111" t="str">
            <v>56.00</v>
          </cell>
        </row>
        <row r="112">
          <cell r="A112" t="str">
            <v>于宏丽</v>
          </cell>
          <cell r="B112" t="str">
            <v>第七师胡杨河市各基层团场</v>
          </cell>
          <cell r="C112" t="str">
            <v>支教(汉语言文学类)</v>
          </cell>
          <cell r="D112" t="str">
            <v>QS2023002</v>
          </cell>
          <cell r="E112" t="str">
            <v>通过</v>
          </cell>
          <cell r="F112" t="str">
            <v>4d7fa685be326f656a51d4be9ccf95dc</v>
          </cell>
          <cell r="G112" t="str">
            <v>2956062e047b49359e6b65cf6081f22e</v>
          </cell>
          <cell r="H112" t="str">
            <v>1127035</v>
          </cell>
          <cell r="I112" t="str">
            <v>653127200008010322</v>
          </cell>
          <cell r="J112" t="str">
            <v>2000-08-01</v>
          </cell>
          <cell r="K112" t="str">
            <v>女</v>
          </cell>
          <cell r="L112" t="str">
            <v>汉族</v>
          </cell>
          <cell r="M112" t="str">
            <v>共青团员</v>
          </cell>
          <cell r="N112" t="str">
            <v>未婚</v>
          </cell>
          <cell r="O112" t="str">
            <v>15770179159</v>
          </cell>
          <cell r="P112" t="str">
            <v>3112793502@qq.com</v>
          </cell>
          <cell r="Q112" t="str">
            <v>56.00</v>
          </cell>
        </row>
        <row r="113">
          <cell r="A113" t="str">
            <v>李佳玟</v>
          </cell>
          <cell r="B113" t="str">
            <v>第七师胡杨河市各基层团场</v>
          </cell>
          <cell r="C113" t="str">
            <v>支教(汉语言文学类)</v>
          </cell>
          <cell r="D113" t="str">
            <v>QS2023002</v>
          </cell>
          <cell r="E113" t="str">
            <v>通过</v>
          </cell>
          <cell r="F113" t="str">
            <v>78ffea59f9697b9b9b24ffeeac47e7e6</v>
          </cell>
          <cell r="G113" t="str">
            <v>da626b06ce024e95ad6d7f06eeff9fc9</v>
          </cell>
          <cell r="H113" t="str">
            <v>1145093</v>
          </cell>
          <cell r="I113" t="str">
            <v>654001200007043722</v>
          </cell>
          <cell r="J113" t="str">
            <v>2000-07-04</v>
          </cell>
          <cell r="K113" t="str">
            <v>女</v>
          </cell>
          <cell r="L113" t="str">
            <v>汉族</v>
          </cell>
          <cell r="M113" t="str">
            <v>群众</v>
          </cell>
          <cell r="N113" t="str">
            <v>未婚</v>
          </cell>
          <cell r="O113" t="str">
            <v>15559354999</v>
          </cell>
          <cell r="P113" t="str">
            <v>1583154148@qq.com</v>
          </cell>
          <cell r="Q113" t="str">
            <v>53.00</v>
          </cell>
        </row>
        <row r="114">
          <cell r="A114" t="str">
            <v>赵阿丽</v>
          </cell>
          <cell r="B114" t="str">
            <v>第七师胡杨河市各基层团场</v>
          </cell>
          <cell r="C114" t="str">
            <v>支教(汉语言文学类)</v>
          </cell>
          <cell r="D114" t="str">
            <v>QS2023002</v>
          </cell>
          <cell r="E114" t="str">
            <v>通过</v>
          </cell>
          <cell r="F114" t="str">
            <v>effc1b7d95d0df6d88a99df49feb6b61</v>
          </cell>
          <cell r="G114" t="str">
            <v>07043f54c68b465796fbdbed9fde9255</v>
          </cell>
          <cell r="H114" t="str">
            <v>1132961</v>
          </cell>
          <cell r="I114" t="str">
            <v>654003200104075323</v>
          </cell>
          <cell r="J114" t="str">
            <v>2001-04-07</v>
          </cell>
          <cell r="K114" t="str">
            <v>女</v>
          </cell>
          <cell r="L114" t="str">
            <v>汉族</v>
          </cell>
          <cell r="M114" t="str">
            <v>共青团员</v>
          </cell>
          <cell r="N114" t="str">
            <v>未婚</v>
          </cell>
          <cell r="O114" t="str">
            <v>17699926625</v>
          </cell>
          <cell r="P114" t="str">
            <v>2751292988@qq.com</v>
          </cell>
          <cell r="Q114" t="str">
            <v>53.00</v>
          </cell>
        </row>
        <row r="115">
          <cell r="A115" t="str">
            <v>李佳宝</v>
          </cell>
          <cell r="B115" t="str">
            <v>第七师胡杨河市各基层团场</v>
          </cell>
          <cell r="C115" t="str">
            <v>支教(汉语言文学类)</v>
          </cell>
          <cell r="D115" t="str">
            <v>QS2023002</v>
          </cell>
          <cell r="E115" t="str">
            <v>通过</v>
          </cell>
          <cell r="F115" t="str">
            <v>45952baf0a29c56440de06c06a12010a</v>
          </cell>
          <cell r="G115" t="str">
            <v>c5109c00280a40d4abecef1d8f9be527</v>
          </cell>
          <cell r="H115" t="str">
            <v>1172413</v>
          </cell>
          <cell r="I115" t="str">
            <v>411425200001081088</v>
          </cell>
          <cell r="J115" t="str">
            <v>2000-01-08</v>
          </cell>
          <cell r="K115" t="str">
            <v>女</v>
          </cell>
          <cell r="L115" t="str">
            <v>汉族</v>
          </cell>
          <cell r="M115" t="str">
            <v>共青团员</v>
          </cell>
          <cell r="N115" t="str">
            <v>未婚</v>
          </cell>
          <cell r="O115" t="str">
            <v>15896953961</v>
          </cell>
          <cell r="P115" t="str">
            <v>2427796029@qq.com</v>
          </cell>
          <cell r="Q115" t="str">
            <v>52.00</v>
          </cell>
        </row>
        <row r="116">
          <cell r="A116" t="str">
            <v>付一鸣</v>
          </cell>
          <cell r="B116" t="str">
            <v>第七师胡杨河市各基层团场</v>
          </cell>
          <cell r="C116" t="str">
            <v>支教(汉语言文学类)</v>
          </cell>
          <cell r="D116" t="str">
            <v>QS2023002</v>
          </cell>
          <cell r="E116" t="str">
            <v>通过</v>
          </cell>
          <cell r="F116" t="str">
            <v>92857917359ff5ecf288b59c67a339e5</v>
          </cell>
          <cell r="G116" t="str">
            <v>5a2cf21cc31341be93d84f873a4a5c50</v>
          </cell>
          <cell r="H116" t="str">
            <v>1154005</v>
          </cell>
          <cell r="I116" t="str">
            <v>654223200109010920</v>
          </cell>
          <cell r="J116" t="str">
            <v>2001-09-01</v>
          </cell>
          <cell r="K116" t="str">
            <v>女</v>
          </cell>
          <cell r="L116" t="str">
            <v>汉族</v>
          </cell>
          <cell r="M116" t="str">
            <v>共青团员</v>
          </cell>
          <cell r="N116" t="str">
            <v>未婚</v>
          </cell>
          <cell r="O116" t="str">
            <v>18799760901</v>
          </cell>
          <cell r="P116" t="str">
            <v>3457445924@qq.com</v>
          </cell>
          <cell r="Q116" t="str">
            <v>51.00</v>
          </cell>
        </row>
        <row r="117">
          <cell r="A117" t="str">
            <v>姚爱琴</v>
          </cell>
          <cell r="B117" t="str">
            <v>第七师胡杨河市各基层团场</v>
          </cell>
          <cell r="C117" t="str">
            <v>支教(汉语言文学类)</v>
          </cell>
          <cell r="D117" t="str">
            <v>QS2023002</v>
          </cell>
          <cell r="E117" t="str">
            <v>通过</v>
          </cell>
          <cell r="F117" t="str">
            <v>88cd0d9fcb02e0f9e8fdcc8d9dcc1a77</v>
          </cell>
          <cell r="G117" t="str">
            <v>57e4861e77f44c959ad3cc220e44487d</v>
          </cell>
          <cell r="H117" t="str">
            <v>1172349</v>
          </cell>
          <cell r="I117" t="str">
            <v>623023200007153720</v>
          </cell>
          <cell r="J117" t="str">
            <v>2000-07-15</v>
          </cell>
          <cell r="K117" t="str">
            <v>女</v>
          </cell>
          <cell r="L117" t="str">
            <v>汉族</v>
          </cell>
          <cell r="M117" t="str">
            <v>共青团员</v>
          </cell>
          <cell r="N117" t="str">
            <v>未婚</v>
          </cell>
          <cell r="O117" t="str">
            <v>15805209314</v>
          </cell>
          <cell r="P117" t="str">
            <v>3395898486@qq.com</v>
          </cell>
          <cell r="Q117" t="str">
            <v>51.00</v>
          </cell>
        </row>
        <row r="118">
          <cell r="A118" t="str">
            <v>马凤英</v>
          </cell>
          <cell r="B118" t="str">
            <v>第七师胡杨河市各基层团场</v>
          </cell>
          <cell r="C118" t="str">
            <v>支教(汉语言文学类)</v>
          </cell>
          <cell r="D118" t="str">
            <v>QS2023002</v>
          </cell>
          <cell r="E118" t="str">
            <v>通过</v>
          </cell>
          <cell r="F118" t="str">
            <v>224d96a60aaf3ba3b8d9e417073e92f1</v>
          </cell>
          <cell r="G118" t="str">
            <v>6f630543f3ff469d88ac4f869fbfc345</v>
          </cell>
          <cell r="H118" t="str">
            <v>1172583</v>
          </cell>
          <cell r="I118" t="str">
            <v>654124199401064024</v>
          </cell>
          <cell r="J118" t="str">
            <v>1994-01-06</v>
          </cell>
          <cell r="K118" t="str">
            <v>女</v>
          </cell>
          <cell r="L118" t="str">
            <v>回族</v>
          </cell>
          <cell r="M118" t="str">
            <v>群众</v>
          </cell>
          <cell r="N118" t="str">
            <v>离异</v>
          </cell>
          <cell r="O118" t="str">
            <v>18240978768</v>
          </cell>
          <cell r="P118" t="str">
            <v>1621574486@qq.com</v>
          </cell>
          <cell r="Q118" t="str">
            <v>50.00</v>
          </cell>
        </row>
        <row r="119">
          <cell r="A119" t="str">
            <v>郑彦</v>
          </cell>
          <cell r="B119" t="str">
            <v>第七师胡杨河市各基层团场</v>
          </cell>
          <cell r="C119" t="str">
            <v>支教(汉语言文学类)</v>
          </cell>
          <cell r="D119" t="str">
            <v>QS2023002</v>
          </cell>
          <cell r="E119" t="str">
            <v>通过</v>
          </cell>
          <cell r="F119" t="str">
            <v>ca9c7b6621459dcd0835c09667a900c4</v>
          </cell>
          <cell r="G119" t="str">
            <v>e3502d08a50e48e69e0f94d1209bed33</v>
          </cell>
          <cell r="H119" t="str">
            <v>1165669</v>
          </cell>
          <cell r="I119" t="str">
            <v>140122199812057068</v>
          </cell>
          <cell r="J119" t="str">
            <v>1998-12-05</v>
          </cell>
          <cell r="K119" t="str">
            <v>女</v>
          </cell>
          <cell r="L119" t="str">
            <v>汉族</v>
          </cell>
          <cell r="M119" t="str">
            <v>中共党员</v>
          </cell>
          <cell r="N119" t="str">
            <v>未婚</v>
          </cell>
          <cell r="O119" t="str">
            <v>18800162280</v>
          </cell>
          <cell r="P119" t="str">
            <v>1161980727@qq.com</v>
          </cell>
          <cell r="Q119" t="str">
            <v>48.00</v>
          </cell>
        </row>
        <row r="120">
          <cell r="A120" t="str">
            <v>黄桂琴</v>
          </cell>
          <cell r="B120" t="str">
            <v>第七师胡杨河市各基层团场</v>
          </cell>
          <cell r="C120" t="str">
            <v>支教(汉语言文学类)</v>
          </cell>
          <cell r="D120" t="str">
            <v>QS2023002</v>
          </cell>
          <cell r="E120" t="str">
            <v>通过</v>
          </cell>
          <cell r="F120" t="str">
            <v>78e0287aa8ada208978276596cb39d11</v>
          </cell>
          <cell r="G120" t="str">
            <v>4d2ba9b5415645689b2951da306aa138</v>
          </cell>
          <cell r="H120" t="str">
            <v>1164323</v>
          </cell>
          <cell r="I120" t="str">
            <v>522227199808260426</v>
          </cell>
          <cell r="J120" t="str">
            <v>1998-08-26</v>
          </cell>
          <cell r="K120" t="str">
            <v>女</v>
          </cell>
          <cell r="L120" t="str">
            <v>土家族</v>
          </cell>
          <cell r="M120" t="str">
            <v>共青团员</v>
          </cell>
          <cell r="N120" t="str">
            <v>未婚</v>
          </cell>
          <cell r="O120" t="str">
            <v>18389876410</v>
          </cell>
          <cell r="P120" t="str">
            <v>2833107148@qq.com</v>
          </cell>
          <cell r="Q120" t="str">
            <v>47.00</v>
          </cell>
        </row>
        <row r="121">
          <cell r="A121" t="str">
            <v>杭飘飘</v>
          </cell>
          <cell r="B121" t="str">
            <v>第七师胡杨河市各基层团场</v>
          </cell>
          <cell r="C121" t="str">
            <v>支教(汉语言文学类)</v>
          </cell>
          <cell r="D121" t="str">
            <v>QS2023002</v>
          </cell>
          <cell r="E121" t="str">
            <v>通过</v>
          </cell>
          <cell r="F121" t="str">
            <v>db056f6f7a3a86adf66463603b650790</v>
          </cell>
          <cell r="G121" t="str">
            <v>0df3c9ad20e74488addb7e58d8171801</v>
          </cell>
          <cell r="H121" t="str">
            <v>1123975</v>
          </cell>
          <cell r="I121" t="str">
            <v>320321199912033029</v>
          </cell>
          <cell r="J121" t="str">
            <v>1999-12-03</v>
          </cell>
          <cell r="K121" t="str">
            <v>女</v>
          </cell>
          <cell r="L121" t="str">
            <v>汉族</v>
          </cell>
          <cell r="M121" t="str">
            <v>共青团员</v>
          </cell>
          <cell r="N121" t="str">
            <v>未婚</v>
          </cell>
          <cell r="O121" t="str">
            <v>13119985174</v>
          </cell>
          <cell r="P121" t="str">
            <v>3078253729@qq.com</v>
          </cell>
          <cell r="Q121" t="str">
            <v>46.00</v>
          </cell>
        </row>
        <row r="122">
          <cell r="A122" t="str">
            <v>钱宝</v>
          </cell>
          <cell r="B122" t="str">
            <v>第七师胡杨河市各基层团场</v>
          </cell>
          <cell r="C122" t="str">
            <v>支教(汉语言文学类)</v>
          </cell>
          <cell r="D122" t="str">
            <v>QS2023002</v>
          </cell>
          <cell r="E122" t="str">
            <v>通过</v>
          </cell>
          <cell r="F122" t="str">
            <v>cc1e4360df15a2b55431c38fb94b66ac</v>
          </cell>
          <cell r="G122" t="str">
            <v>61a5d46139b4466ab596218f87a59717</v>
          </cell>
          <cell r="H122" t="str">
            <v>1134584</v>
          </cell>
          <cell r="I122" t="str">
            <v>533102199810162120</v>
          </cell>
          <cell r="J122" t="str">
            <v>1998-10-16</v>
          </cell>
          <cell r="K122" t="str">
            <v>女</v>
          </cell>
          <cell r="L122" t="str">
            <v>傣族</v>
          </cell>
          <cell r="M122" t="str">
            <v>共青团员</v>
          </cell>
          <cell r="N122" t="str">
            <v>未婚</v>
          </cell>
          <cell r="O122" t="str">
            <v>15758949452</v>
          </cell>
          <cell r="P122" t="str">
            <v>2870749074@qq.com</v>
          </cell>
          <cell r="Q122" t="str">
            <v>45.00</v>
          </cell>
        </row>
        <row r="123">
          <cell r="A123" t="str">
            <v>龚文云</v>
          </cell>
          <cell r="B123" t="str">
            <v>第七师胡杨河市各基层团场</v>
          </cell>
          <cell r="C123" t="str">
            <v>支教(汉语言文学类)</v>
          </cell>
          <cell r="D123" t="str">
            <v>QS2023002</v>
          </cell>
          <cell r="E123" t="str">
            <v>通过</v>
          </cell>
          <cell r="F123" t="str">
            <v>a599691a9d7e693bb1159d531411438b</v>
          </cell>
          <cell r="G123" t="str">
            <v>e93f704625664c2983772673aecc8cc9</v>
          </cell>
          <cell r="H123" t="str">
            <v>1161815</v>
          </cell>
          <cell r="I123" t="str">
            <v>522629199712031623</v>
          </cell>
          <cell r="J123" t="str">
            <v>1997-12-03</v>
          </cell>
          <cell r="K123" t="str">
            <v>女</v>
          </cell>
          <cell r="L123" t="str">
            <v>侗族</v>
          </cell>
          <cell r="M123" t="str">
            <v>共青团员</v>
          </cell>
          <cell r="N123" t="str">
            <v>未婚</v>
          </cell>
          <cell r="O123" t="str">
            <v>18788722313</v>
          </cell>
          <cell r="P123" t="str">
            <v>1804360369@qq.com</v>
          </cell>
          <cell r="Q123">
            <v>0</v>
          </cell>
        </row>
        <row r="124">
          <cell r="A124" t="str">
            <v>李盼盼</v>
          </cell>
          <cell r="B124" t="str">
            <v>第七师胡杨河市各基层团场</v>
          </cell>
          <cell r="C124" t="str">
            <v>支教(汉语言文学类)</v>
          </cell>
          <cell r="D124" t="str">
            <v>QS2023002</v>
          </cell>
          <cell r="E124" t="str">
            <v>通过</v>
          </cell>
          <cell r="F124" t="str">
            <v>0ad89e8a53dadc9b80f7542ab0cea439</v>
          </cell>
          <cell r="G124" t="str">
            <v>42b90ff279e4431f922fc891f844d6ce</v>
          </cell>
          <cell r="H124" t="str">
            <v>1129953</v>
          </cell>
          <cell r="I124" t="str">
            <v>411621199712243020</v>
          </cell>
          <cell r="J124" t="str">
            <v>1997-12-24</v>
          </cell>
          <cell r="K124" t="str">
            <v>女</v>
          </cell>
          <cell r="L124" t="str">
            <v>汉族</v>
          </cell>
          <cell r="M124" t="str">
            <v>共青团员</v>
          </cell>
          <cell r="N124" t="str">
            <v>未婚</v>
          </cell>
          <cell r="O124" t="str">
            <v>15649987639</v>
          </cell>
          <cell r="P124" t="str">
            <v>1079404230@qq.com</v>
          </cell>
          <cell r="Q124">
            <v>0</v>
          </cell>
        </row>
        <row r="125">
          <cell r="A125" t="str">
            <v>马洁</v>
          </cell>
          <cell r="B125" t="str">
            <v>第七师胡杨河市各基层团场</v>
          </cell>
          <cell r="C125" t="str">
            <v>支教(汉语言文学类)</v>
          </cell>
          <cell r="D125" t="str">
            <v>QS2023002</v>
          </cell>
          <cell r="E125" t="str">
            <v>通过</v>
          </cell>
          <cell r="F125" t="str">
            <v>672e5c9db4a42152cb7b34d3e7b69152</v>
          </cell>
          <cell r="G125" t="str">
            <v>0dfee7af839a453c83b436a7b80c2b98</v>
          </cell>
          <cell r="H125" t="str">
            <v>1144810</v>
          </cell>
          <cell r="I125" t="str">
            <v>652701200104171722</v>
          </cell>
          <cell r="J125" t="str">
            <v>2001-04-17</v>
          </cell>
          <cell r="K125" t="str">
            <v>女</v>
          </cell>
          <cell r="L125" t="str">
            <v>回族</v>
          </cell>
          <cell r="M125" t="str">
            <v>共青团员</v>
          </cell>
          <cell r="N125" t="str">
            <v>未婚</v>
          </cell>
          <cell r="O125" t="str">
            <v>13211667304</v>
          </cell>
          <cell r="P125" t="str">
            <v>492765008@qq.com</v>
          </cell>
          <cell r="Q125">
            <v>0</v>
          </cell>
        </row>
        <row r="126">
          <cell r="A126" t="str">
            <v>王佳茹</v>
          </cell>
          <cell r="B126" t="str">
            <v>第七师胡杨河市各基层团场</v>
          </cell>
          <cell r="C126" t="str">
            <v>支教(汉语言文学类)</v>
          </cell>
          <cell r="D126" t="str">
            <v>QS2023002</v>
          </cell>
          <cell r="E126" t="str">
            <v>通过</v>
          </cell>
          <cell r="F126" t="str">
            <v>8797a8c3c7c66f84cfe4345dbea122db</v>
          </cell>
          <cell r="G126" t="str">
            <v>c3a69b89c6db46d78ee0875296d91003</v>
          </cell>
          <cell r="H126" t="str">
            <v>1126900</v>
          </cell>
          <cell r="I126" t="str">
            <v>621123200003080046</v>
          </cell>
          <cell r="J126" t="str">
            <v>2000-03-08</v>
          </cell>
          <cell r="K126" t="str">
            <v>女</v>
          </cell>
          <cell r="L126" t="str">
            <v>汉族</v>
          </cell>
          <cell r="M126" t="str">
            <v>共青团员</v>
          </cell>
          <cell r="N126" t="str">
            <v>未婚</v>
          </cell>
          <cell r="O126" t="str">
            <v>18943302836</v>
          </cell>
          <cell r="P126" t="str">
            <v>2562628054@qq.com</v>
          </cell>
          <cell r="Q126">
            <v>0</v>
          </cell>
        </row>
        <row r="127">
          <cell r="A127" t="str">
            <v>杨曼芸</v>
          </cell>
          <cell r="B127" t="str">
            <v>第七师胡杨河市各基层团场</v>
          </cell>
          <cell r="C127" t="str">
            <v>支教(汉语言文学类)</v>
          </cell>
          <cell r="D127" t="str">
            <v>QS2023002</v>
          </cell>
          <cell r="E127" t="str">
            <v>通过</v>
          </cell>
          <cell r="F127" t="str">
            <v>b9ebf99418fc45a7cd1f2f805edefbcd</v>
          </cell>
          <cell r="G127" t="str">
            <v>113b4a2694b9424d819a0efa4553e24f</v>
          </cell>
          <cell r="H127" t="str">
            <v>1168748</v>
          </cell>
          <cell r="I127" t="str">
            <v>652322199902111024</v>
          </cell>
          <cell r="J127" t="str">
            <v>1999-02-11</v>
          </cell>
          <cell r="K127" t="str">
            <v>女</v>
          </cell>
          <cell r="L127" t="str">
            <v>汉族</v>
          </cell>
          <cell r="M127" t="str">
            <v>共青团员</v>
          </cell>
          <cell r="N127" t="str">
            <v>未婚</v>
          </cell>
          <cell r="O127" t="str">
            <v>15729938133</v>
          </cell>
          <cell r="P127" t="str">
            <v>314549162@qq.com</v>
          </cell>
          <cell r="Q127">
            <v>0</v>
          </cell>
        </row>
        <row r="128">
          <cell r="A128" t="str">
            <v>赵旭</v>
          </cell>
          <cell r="B128" t="str">
            <v>第七师胡杨河市各基层团场</v>
          </cell>
          <cell r="C128" t="str">
            <v>支教(汉语言文学类)</v>
          </cell>
          <cell r="D128" t="str">
            <v>QS2023002</v>
          </cell>
          <cell r="E128" t="str">
            <v>通过</v>
          </cell>
          <cell r="F128" t="str">
            <v>b5a14b59765c49ba3f4fa0a48ad58079</v>
          </cell>
          <cell r="G128" t="str">
            <v>9cf7d092d5d64a888a37242a97b12565</v>
          </cell>
          <cell r="H128" t="str">
            <v>1173830</v>
          </cell>
          <cell r="I128" t="str">
            <v>142231200005050416</v>
          </cell>
          <cell r="J128" t="str">
            <v>2000-05-05</v>
          </cell>
          <cell r="K128" t="str">
            <v>男</v>
          </cell>
          <cell r="L128" t="str">
            <v>汉族</v>
          </cell>
          <cell r="M128" t="str">
            <v>共青团员</v>
          </cell>
          <cell r="N128" t="str">
            <v>未婚</v>
          </cell>
          <cell r="O128" t="str">
            <v>15729932003</v>
          </cell>
          <cell r="P128" t="str">
            <v>1312466821@qq.com</v>
          </cell>
          <cell r="Q128">
            <v>0</v>
          </cell>
        </row>
        <row r="129">
          <cell r="A129" t="str">
            <v>张佳璇</v>
          </cell>
          <cell r="B129" t="str">
            <v>第七师胡杨河市各基层团场</v>
          </cell>
          <cell r="C129" t="str">
            <v>支教(物理类)</v>
          </cell>
          <cell r="D129" t="str">
            <v>QS2023003</v>
          </cell>
          <cell r="E129" t="str">
            <v>通过</v>
          </cell>
          <cell r="F129" t="str">
            <v>e41ab379578a4c2cc34d4e2468ea404d</v>
          </cell>
          <cell r="G129" t="str">
            <v>450d6b4552344968b1dfaaf3054b1b52</v>
          </cell>
          <cell r="H129" t="str">
            <v>1143127</v>
          </cell>
          <cell r="I129" t="str">
            <v>610322200011181922</v>
          </cell>
          <cell r="J129" t="str">
            <v>2000-11-18</v>
          </cell>
          <cell r="K129" t="str">
            <v>女</v>
          </cell>
          <cell r="L129" t="str">
            <v>汉族</v>
          </cell>
          <cell r="M129" t="str">
            <v>中共党员</v>
          </cell>
          <cell r="N129" t="str">
            <v>未婚</v>
          </cell>
          <cell r="O129" t="str">
            <v>17382695646</v>
          </cell>
          <cell r="P129" t="str">
            <v>1753838907@qq.com</v>
          </cell>
          <cell r="Q129" t="str">
            <v>59.00</v>
          </cell>
        </row>
        <row r="130">
          <cell r="A130" t="str">
            <v>加娜尔古丽·木合买提</v>
          </cell>
          <cell r="B130" t="str">
            <v>第七师胡杨河市各基层团场</v>
          </cell>
          <cell r="C130" t="str">
            <v>支教(物理类)</v>
          </cell>
          <cell r="D130" t="str">
            <v>QS2023003</v>
          </cell>
          <cell r="E130" t="str">
            <v>通过</v>
          </cell>
          <cell r="F130" t="str">
            <v>d7a8c726a92c643994f21e9d04247962</v>
          </cell>
          <cell r="G130" t="str">
            <v>c3735a50719a4ad0a8dc8efedcffe778</v>
          </cell>
          <cell r="H130" t="str">
            <v>1128593</v>
          </cell>
          <cell r="I130" t="str">
            <v>652201199811272925</v>
          </cell>
          <cell r="J130" t="str">
            <v>1998-11-27</v>
          </cell>
          <cell r="K130" t="str">
            <v>女</v>
          </cell>
          <cell r="L130" t="str">
            <v>哈萨克族</v>
          </cell>
          <cell r="M130" t="str">
            <v>共青团员</v>
          </cell>
          <cell r="N130" t="str">
            <v>未婚</v>
          </cell>
          <cell r="O130" t="str">
            <v>17590186175</v>
          </cell>
          <cell r="P130" t="str">
            <v>1309437401@qq.com</v>
          </cell>
          <cell r="Q130" t="str">
            <v>57.00</v>
          </cell>
        </row>
        <row r="131">
          <cell r="A131" t="str">
            <v>李京荣</v>
          </cell>
          <cell r="B131" t="str">
            <v>第七师胡杨河市各基层团场</v>
          </cell>
          <cell r="C131" t="str">
            <v>支教(物理类)</v>
          </cell>
          <cell r="D131" t="str">
            <v>QS2023003</v>
          </cell>
          <cell r="E131" t="str">
            <v>通过</v>
          </cell>
          <cell r="F131" t="str">
            <v>09759df468a6df14601b34542a226d61</v>
          </cell>
          <cell r="G131" t="str">
            <v>b909b4465a2d42ab9e84749768be30f7</v>
          </cell>
          <cell r="H131" t="str">
            <v>1148794</v>
          </cell>
          <cell r="I131" t="str">
            <v>622727199710045315</v>
          </cell>
          <cell r="J131" t="str">
            <v>1997-10-04</v>
          </cell>
          <cell r="K131" t="str">
            <v>男</v>
          </cell>
          <cell r="L131" t="str">
            <v>汉族</v>
          </cell>
          <cell r="M131" t="str">
            <v>共青团员</v>
          </cell>
          <cell r="N131" t="str">
            <v>未婚</v>
          </cell>
          <cell r="O131" t="str">
            <v>18899354138</v>
          </cell>
          <cell r="P131" t="str">
            <v>1730128994@qq.com</v>
          </cell>
          <cell r="Q131" t="str">
            <v>47.00</v>
          </cell>
        </row>
        <row r="132">
          <cell r="A132" t="str">
            <v>阿克起忍·吾米提</v>
          </cell>
          <cell r="B132" t="str">
            <v>第七师胡杨河市各基层团场</v>
          </cell>
          <cell r="C132" t="str">
            <v>支教(物理类)</v>
          </cell>
          <cell r="D132" t="str">
            <v>QS2023003</v>
          </cell>
          <cell r="E132" t="str">
            <v>通过</v>
          </cell>
          <cell r="F132" t="str">
            <v>d92fea46ae6ad39cf6752534df7de77f</v>
          </cell>
          <cell r="G132" t="str">
            <v>dc103f6183b94c6a9f7dc6c308a8f69d</v>
          </cell>
          <cell r="H132" t="str">
            <v>1124366</v>
          </cell>
          <cell r="I132" t="str">
            <v>654127199710103225</v>
          </cell>
          <cell r="J132" t="str">
            <v>1997-10-10</v>
          </cell>
          <cell r="K132" t="str">
            <v>女</v>
          </cell>
          <cell r="L132" t="str">
            <v>哈萨克族</v>
          </cell>
          <cell r="M132" t="str">
            <v>共青团员</v>
          </cell>
          <cell r="N132" t="str">
            <v>未婚</v>
          </cell>
          <cell r="O132" t="str">
            <v>16699260962</v>
          </cell>
          <cell r="P132" t="str">
            <v>2993948647@qq.com</v>
          </cell>
          <cell r="Q132" t="str">
            <v>46.00</v>
          </cell>
        </row>
        <row r="133">
          <cell r="A133" t="str">
            <v>甘雨辰</v>
          </cell>
          <cell r="B133" t="str">
            <v>第七师胡杨河市各基层团场</v>
          </cell>
          <cell r="C133" t="str">
            <v>支教(物理类)</v>
          </cell>
          <cell r="D133" t="str">
            <v>QS2023003</v>
          </cell>
          <cell r="E133" t="str">
            <v>通过</v>
          </cell>
          <cell r="F133" t="str">
            <v>b0019605dc9a97357acfbb0302c93c81</v>
          </cell>
          <cell r="G133" t="str">
            <v>b36ee38b5b9840c6afc930e560ccb54c</v>
          </cell>
          <cell r="H133" t="str">
            <v>1160603</v>
          </cell>
          <cell r="I133" t="str">
            <v>500113200003142824</v>
          </cell>
          <cell r="J133" t="str">
            <v>2000-03-14</v>
          </cell>
          <cell r="K133" t="str">
            <v>女</v>
          </cell>
          <cell r="L133" t="str">
            <v>汉族</v>
          </cell>
          <cell r="M133" t="str">
            <v>共青团员</v>
          </cell>
          <cell r="N133" t="str">
            <v>未婚</v>
          </cell>
          <cell r="O133" t="str">
            <v>15310565983</v>
          </cell>
          <cell r="P133" t="str">
            <v>836386607@qq.com</v>
          </cell>
          <cell r="Q133">
            <v>0</v>
          </cell>
        </row>
        <row r="134">
          <cell r="A134" t="str">
            <v>古丽米热·热合曼</v>
          </cell>
          <cell r="B134" t="str">
            <v>第七师胡杨河市各基层团场</v>
          </cell>
          <cell r="C134" t="str">
            <v>支教(物理类)</v>
          </cell>
          <cell r="D134" t="str">
            <v>QS2023003</v>
          </cell>
          <cell r="E134" t="str">
            <v>通过</v>
          </cell>
          <cell r="F134" t="str">
            <v>823f55f124b53349ed9bba7f3edb8d00</v>
          </cell>
          <cell r="G134" t="str">
            <v>564d4bd72dee42519a87537ba20337ae</v>
          </cell>
          <cell r="H134" t="str">
            <v>1161061</v>
          </cell>
          <cell r="I134" t="str">
            <v>65292620000815172X</v>
          </cell>
          <cell r="J134" t="str">
            <v>2000-08-15</v>
          </cell>
          <cell r="K134" t="str">
            <v>女</v>
          </cell>
          <cell r="L134" t="str">
            <v>维吾尔族</v>
          </cell>
          <cell r="M134" t="str">
            <v>共青团员</v>
          </cell>
          <cell r="N134" t="str">
            <v>未婚</v>
          </cell>
          <cell r="O134" t="str">
            <v>18299722681</v>
          </cell>
          <cell r="P134" t="str">
            <v>1404007587@qq.com</v>
          </cell>
          <cell r="Q134">
            <v>0</v>
          </cell>
        </row>
        <row r="135">
          <cell r="A135" t="str">
            <v>井智慧</v>
          </cell>
          <cell r="B135" t="str">
            <v>第七师胡杨河市各基层团场</v>
          </cell>
          <cell r="C135" t="str">
            <v>支教(物理类)</v>
          </cell>
          <cell r="D135" t="str">
            <v>QS2023003</v>
          </cell>
          <cell r="E135" t="str">
            <v>通过</v>
          </cell>
          <cell r="F135" t="str">
            <v>cb3df0bfc9d72921a12240fa9beb953a</v>
          </cell>
          <cell r="G135" t="str">
            <v>3b32242f59b54e349f6683e594b166b6</v>
          </cell>
          <cell r="H135" t="str">
            <v>1162919</v>
          </cell>
          <cell r="I135" t="str">
            <v>412825199906250568</v>
          </cell>
          <cell r="J135" t="str">
            <v>1999-06-25</v>
          </cell>
          <cell r="K135" t="str">
            <v>女</v>
          </cell>
          <cell r="L135" t="str">
            <v>汉族</v>
          </cell>
          <cell r="M135" t="str">
            <v>共青团员</v>
          </cell>
          <cell r="N135" t="str">
            <v>未婚</v>
          </cell>
          <cell r="O135" t="str">
            <v>17397849736</v>
          </cell>
          <cell r="P135" t="str">
            <v>3276240791@qq.com</v>
          </cell>
          <cell r="Q135">
            <v>0</v>
          </cell>
        </row>
        <row r="136">
          <cell r="A136" t="str">
            <v>苏阿克·哈依那提</v>
          </cell>
          <cell r="B136" t="str">
            <v>第七师胡杨河市各基层团场</v>
          </cell>
          <cell r="C136" t="str">
            <v>支教(物理类)</v>
          </cell>
          <cell r="D136" t="str">
            <v>QS2023003</v>
          </cell>
          <cell r="E136" t="str">
            <v>通过</v>
          </cell>
          <cell r="F136" t="str">
            <v>9fc69043ecf50a19f8614b0e5430cf82</v>
          </cell>
          <cell r="G136" t="str">
            <v>aba700f71df8447ba59c4825d6e53438</v>
          </cell>
          <cell r="H136" t="str">
            <v>1163726</v>
          </cell>
          <cell r="I136" t="str">
            <v>654127200009131522</v>
          </cell>
          <cell r="J136" t="str">
            <v>2000-09-13</v>
          </cell>
          <cell r="K136" t="str">
            <v>女</v>
          </cell>
          <cell r="L136" t="str">
            <v>哈萨克族</v>
          </cell>
          <cell r="M136" t="str">
            <v>共青团员</v>
          </cell>
          <cell r="N136" t="str">
            <v>未婚</v>
          </cell>
          <cell r="O136" t="str">
            <v>17881743783</v>
          </cell>
          <cell r="P136" t="str">
            <v>2297148360@qq.com</v>
          </cell>
          <cell r="Q136">
            <v>0</v>
          </cell>
        </row>
        <row r="137">
          <cell r="A137" t="str">
            <v>李茉含</v>
          </cell>
          <cell r="B137" t="str">
            <v>第七师胡杨河市各基层团场</v>
          </cell>
          <cell r="C137" t="str">
            <v>支医(护理)</v>
          </cell>
          <cell r="D137" t="str">
            <v>QS2023004</v>
          </cell>
          <cell r="E137" t="str">
            <v>通过</v>
          </cell>
          <cell r="F137" t="str">
            <v>b8714d2ff626bee3411cabd4ebab0ffa</v>
          </cell>
          <cell r="G137" t="str">
            <v>b05372dc2cce4fe7862e5a1d5d715831</v>
          </cell>
          <cell r="H137" t="str">
            <v>1173675</v>
          </cell>
          <cell r="I137" t="str">
            <v>411621199912313046</v>
          </cell>
          <cell r="J137" t="str">
            <v>1999-12-31</v>
          </cell>
          <cell r="K137" t="str">
            <v>女</v>
          </cell>
          <cell r="L137" t="str">
            <v>汉族</v>
          </cell>
          <cell r="M137" t="str">
            <v>共青团员</v>
          </cell>
          <cell r="N137" t="str">
            <v>未婚</v>
          </cell>
          <cell r="O137" t="str">
            <v>16696660420</v>
          </cell>
          <cell r="P137" t="str">
            <v>3453808680@qq.com</v>
          </cell>
          <cell r="Q137" t="str">
            <v>74.00</v>
          </cell>
        </row>
        <row r="138">
          <cell r="A138" t="str">
            <v>李前程</v>
          </cell>
          <cell r="B138" t="str">
            <v>第七师胡杨河市各基层团场</v>
          </cell>
          <cell r="C138" t="str">
            <v>支医(护理)</v>
          </cell>
          <cell r="D138" t="str">
            <v>QS2023004</v>
          </cell>
          <cell r="E138" t="str">
            <v>通过</v>
          </cell>
          <cell r="F138" t="str">
            <v>894efde906835feb9cbd1c255a8d9249</v>
          </cell>
          <cell r="G138" t="str">
            <v>f0298386eae64180b133bae305977df2</v>
          </cell>
          <cell r="H138" t="str">
            <v>1158015</v>
          </cell>
          <cell r="I138" t="str">
            <v>371321199912241119</v>
          </cell>
          <cell r="J138" t="str">
            <v>1999-12-24</v>
          </cell>
          <cell r="K138" t="str">
            <v>男</v>
          </cell>
          <cell r="L138" t="str">
            <v>汉族</v>
          </cell>
          <cell r="M138" t="str">
            <v>共青团员</v>
          </cell>
          <cell r="N138" t="str">
            <v>未婚</v>
          </cell>
          <cell r="O138" t="str">
            <v>17686958491</v>
          </cell>
          <cell r="P138" t="str">
            <v>1633375188@qq.com</v>
          </cell>
          <cell r="Q138" t="str">
            <v>71.00</v>
          </cell>
        </row>
        <row r="139">
          <cell r="A139" t="str">
            <v>杨秋涵</v>
          </cell>
          <cell r="B139" t="str">
            <v>第七师胡杨河市各基层团场</v>
          </cell>
          <cell r="C139" t="str">
            <v>支医(护理)</v>
          </cell>
          <cell r="D139" t="str">
            <v>QS2023004</v>
          </cell>
          <cell r="E139" t="str">
            <v>通过</v>
          </cell>
          <cell r="F139" t="str">
            <v>b83cb077b31fff8275abd0168e1ca8e6</v>
          </cell>
          <cell r="G139" t="str">
            <v>3951eda24de0440a835c0cd3f684d471</v>
          </cell>
          <cell r="H139" t="str">
            <v>1136767</v>
          </cell>
          <cell r="I139" t="str">
            <v>500242200107174238</v>
          </cell>
          <cell r="J139" t="str">
            <v>2001-07-17</v>
          </cell>
          <cell r="K139" t="str">
            <v>男</v>
          </cell>
          <cell r="L139" t="str">
            <v>土家族</v>
          </cell>
          <cell r="M139" t="str">
            <v>共青团员</v>
          </cell>
          <cell r="N139" t="str">
            <v>未婚</v>
          </cell>
          <cell r="O139" t="str">
            <v>13272956821</v>
          </cell>
          <cell r="P139" t="str">
            <v>1724255141@qq.com</v>
          </cell>
          <cell r="Q139" t="str">
            <v>65.00</v>
          </cell>
        </row>
        <row r="140">
          <cell r="A140" t="str">
            <v>章同薰</v>
          </cell>
          <cell r="B140" t="str">
            <v>第七师胡杨河市各基层团场</v>
          </cell>
          <cell r="C140" t="str">
            <v>支医(护理)</v>
          </cell>
          <cell r="D140" t="str">
            <v>QS2023004</v>
          </cell>
          <cell r="E140" t="str">
            <v>通过</v>
          </cell>
          <cell r="F140" t="str">
            <v>cb48a5384b80472274de6e5e677158ac</v>
          </cell>
          <cell r="G140" t="str">
            <v>09a4c6357c23424fb66bc294b6a0c7be</v>
          </cell>
          <cell r="H140" t="str">
            <v>1167920</v>
          </cell>
          <cell r="I140" t="str">
            <v>532128199907131534</v>
          </cell>
          <cell r="J140" t="str">
            <v>1999-07-13</v>
          </cell>
          <cell r="K140" t="str">
            <v>男</v>
          </cell>
          <cell r="L140" t="str">
            <v>汉族</v>
          </cell>
          <cell r="M140" t="str">
            <v>群众</v>
          </cell>
          <cell r="N140" t="str">
            <v>未婚</v>
          </cell>
          <cell r="O140" t="str">
            <v>18869763954</v>
          </cell>
          <cell r="P140" t="str">
            <v>1347962368@qq.com</v>
          </cell>
          <cell r="Q140" t="str">
            <v>65.00</v>
          </cell>
        </row>
        <row r="141">
          <cell r="A141" t="str">
            <v>詹敏</v>
          </cell>
          <cell r="B141" t="str">
            <v>第七师胡杨河市各基层团场</v>
          </cell>
          <cell r="C141" t="str">
            <v>支医(护理)</v>
          </cell>
          <cell r="D141" t="str">
            <v>QS2023004</v>
          </cell>
          <cell r="E141" t="str">
            <v>通过</v>
          </cell>
          <cell r="F141" t="str">
            <v>c08b77e3471074b7a51b277ebf714e12</v>
          </cell>
          <cell r="G141" t="str">
            <v>e3fefcc96284455095e6579fee05e2c7</v>
          </cell>
          <cell r="H141" t="str">
            <v>1125075</v>
          </cell>
          <cell r="I141" t="str">
            <v>53212519990908092X</v>
          </cell>
          <cell r="J141" t="str">
            <v>1999-09-08</v>
          </cell>
          <cell r="K141" t="str">
            <v>女</v>
          </cell>
          <cell r="L141" t="str">
            <v>汉族</v>
          </cell>
          <cell r="M141" t="str">
            <v>共青团员</v>
          </cell>
          <cell r="N141" t="str">
            <v>未婚</v>
          </cell>
          <cell r="O141" t="str">
            <v>13638889147</v>
          </cell>
          <cell r="P141" t="str">
            <v>2435616971@qq.com</v>
          </cell>
          <cell r="Q141" t="str">
            <v>64.00</v>
          </cell>
        </row>
        <row r="142">
          <cell r="A142" t="str">
            <v>冯德蓉</v>
          </cell>
          <cell r="B142" t="str">
            <v>第七师胡杨河市各基层团场</v>
          </cell>
          <cell r="C142" t="str">
            <v>支医(护理)</v>
          </cell>
          <cell r="D142" t="str">
            <v>QS2023004</v>
          </cell>
          <cell r="E142" t="str">
            <v>通过</v>
          </cell>
          <cell r="F142" t="str">
            <v>cbfae3ac58bb107afd39026e9a814441</v>
          </cell>
          <cell r="G142" t="str">
            <v>90723a54a42e4925b3db76d26b12b260</v>
          </cell>
          <cell r="H142" t="str">
            <v>1151652</v>
          </cell>
          <cell r="I142" t="str">
            <v>622323199707174186</v>
          </cell>
          <cell r="J142" t="str">
            <v>1997-07-17</v>
          </cell>
          <cell r="K142" t="str">
            <v>女</v>
          </cell>
          <cell r="L142" t="str">
            <v>藏族</v>
          </cell>
          <cell r="M142" t="str">
            <v>共青团员</v>
          </cell>
          <cell r="N142" t="str">
            <v>未婚</v>
          </cell>
          <cell r="O142" t="str">
            <v>15193702277</v>
          </cell>
          <cell r="P142" t="str">
            <v>2825626884@qq.com</v>
          </cell>
          <cell r="Q142" t="str">
            <v>60.00</v>
          </cell>
        </row>
        <row r="143">
          <cell r="A143" t="str">
            <v>闵家怡</v>
          </cell>
          <cell r="B143" t="str">
            <v>第七师胡杨河市各基层团场</v>
          </cell>
          <cell r="C143" t="str">
            <v>支医(护理)</v>
          </cell>
          <cell r="D143" t="str">
            <v>QS2023004</v>
          </cell>
          <cell r="E143" t="str">
            <v>通过</v>
          </cell>
          <cell r="F143" t="str">
            <v>c5239396e122a94ddf69d424892dc7fb</v>
          </cell>
          <cell r="G143" t="str">
            <v>39e31a4c2822416db62f3bd9b60f07c4</v>
          </cell>
          <cell r="H143" t="str">
            <v>1134628</v>
          </cell>
          <cell r="I143" t="str">
            <v>420115200204256222</v>
          </cell>
          <cell r="J143" t="str">
            <v>2002-04-25</v>
          </cell>
          <cell r="K143" t="str">
            <v>女</v>
          </cell>
          <cell r="L143" t="str">
            <v>汉族</v>
          </cell>
          <cell r="M143" t="str">
            <v>共青团员</v>
          </cell>
          <cell r="N143" t="str">
            <v>未婚</v>
          </cell>
          <cell r="O143" t="str">
            <v>18086448893</v>
          </cell>
          <cell r="P143" t="str">
            <v>370204027@qq.com</v>
          </cell>
          <cell r="Q143" t="str">
            <v>59.00</v>
          </cell>
        </row>
        <row r="144">
          <cell r="A144" t="str">
            <v>叶芝</v>
          </cell>
          <cell r="B144" t="str">
            <v>第七师胡杨河市各基层团场</v>
          </cell>
          <cell r="C144" t="str">
            <v>支医(护理)</v>
          </cell>
          <cell r="D144" t="str">
            <v>QS2023004</v>
          </cell>
          <cell r="E144" t="str">
            <v>通过</v>
          </cell>
          <cell r="F144" t="str">
            <v>90f7026069ddd55214250d97b4a765cd</v>
          </cell>
          <cell r="G144" t="str">
            <v>3a0cbd34ffba488497e5f31be01bdd43</v>
          </cell>
          <cell r="H144" t="str">
            <v>1138038</v>
          </cell>
          <cell r="I144" t="str">
            <v>431122199912105821</v>
          </cell>
          <cell r="J144" t="str">
            <v>1999-12-10</v>
          </cell>
          <cell r="K144" t="str">
            <v>女</v>
          </cell>
          <cell r="L144" t="str">
            <v>汉族</v>
          </cell>
          <cell r="M144" t="str">
            <v>共青团员</v>
          </cell>
          <cell r="N144" t="str">
            <v>未婚</v>
          </cell>
          <cell r="O144" t="str">
            <v>13107264743</v>
          </cell>
          <cell r="P144" t="str">
            <v>1914418084@qq.com</v>
          </cell>
          <cell r="Q144" t="str">
            <v>59.00</v>
          </cell>
        </row>
        <row r="145">
          <cell r="A145" t="str">
            <v>赵国怡</v>
          </cell>
          <cell r="B145" t="str">
            <v>第七师胡杨河市各基层团场</v>
          </cell>
          <cell r="C145" t="str">
            <v>支医(护理)</v>
          </cell>
          <cell r="D145" t="str">
            <v>QS2023004</v>
          </cell>
          <cell r="E145" t="str">
            <v>通过</v>
          </cell>
          <cell r="F145" t="str">
            <v>fa7c494f68dc41e361c70cb5ae7c9999</v>
          </cell>
          <cell r="G145" t="str">
            <v>296f3bae46664b56980173c7172b058e</v>
          </cell>
          <cell r="H145" t="str">
            <v>1162414</v>
          </cell>
          <cell r="I145" t="str">
            <v>533526200006221220</v>
          </cell>
          <cell r="J145" t="str">
            <v>2000-06-22</v>
          </cell>
          <cell r="K145" t="str">
            <v>女</v>
          </cell>
          <cell r="L145" t="str">
            <v>彝族</v>
          </cell>
          <cell r="M145" t="str">
            <v>共青团员</v>
          </cell>
          <cell r="N145" t="str">
            <v>未婚</v>
          </cell>
          <cell r="O145" t="str">
            <v>18314083426</v>
          </cell>
          <cell r="P145" t="str">
            <v>2779552857@qq.com</v>
          </cell>
          <cell r="Q145" t="str">
            <v>59.00</v>
          </cell>
        </row>
        <row r="146">
          <cell r="A146" t="str">
            <v>左翊丹</v>
          </cell>
          <cell r="B146" t="str">
            <v>第七师胡杨河市各基层团场</v>
          </cell>
          <cell r="C146" t="str">
            <v>支医(护理)</v>
          </cell>
          <cell r="D146" t="str">
            <v>QS2023004</v>
          </cell>
          <cell r="E146" t="str">
            <v>通过</v>
          </cell>
          <cell r="F146" t="str">
            <v>989bc999a7052f94e2e4c5c2581ffad6</v>
          </cell>
          <cell r="G146" t="str">
            <v>b9644735de9145b88946ba400b4abc79</v>
          </cell>
          <cell r="H146" t="str">
            <v>1131065</v>
          </cell>
          <cell r="I146" t="str">
            <v>140821200011250105</v>
          </cell>
          <cell r="J146" t="str">
            <v>2000-11-25</v>
          </cell>
          <cell r="K146" t="str">
            <v>女</v>
          </cell>
          <cell r="L146" t="str">
            <v>汉族</v>
          </cell>
          <cell r="M146" t="str">
            <v>共青团员</v>
          </cell>
          <cell r="N146" t="str">
            <v>未婚</v>
          </cell>
          <cell r="O146" t="str">
            <v>15735372309</v>
          </cell>
          <cell r="P146" t="str">
            <v>1376848962@qq.com</v>
          </cell>
          <cell r="Q146" t="str">
            <v>59.00</v>
          </cell>
        </row>
        <row r="147">
          <cell r="A147" t="str">
            <v>雍妮蓉</v>
          </cell>
          <cell r="B147" t="str">
            <v>第七师胡杨河市各基层团场</v>
          </cell>
          <cell r="C147" t="str">
            <v>支医(护理)</v>
          </cell>
          <cell r="D147" t="str">
            <v>QS2023004</v>
          </cell>
          <cell r="E147" t="str">
            <v>通过</v>
          </cell>
          <cell r="F147" t="str">
            <v>1b2a107ca1129475b41ce2a8417750f4</v>
          </cell>
          <cell r="G147" t="str">
            <v>759ffaf567604ad89168cb9af2003930</v>
          </cell>
          <cell r="H147" t="str">
            <v>1137671</v>
          </cell>
          <cell r="I147" t="str">
            <v>640322200011243324</v>
          </cell>
          <cell r="J147" t="str">
            <v>2000-11-24</v>
          </cell>
          <cell r="K147" t="str">
            <v>女</v>
          </cell>
          <cell r="L147" t="str">
            <v>汉族</v>
          </cell>
          <cell r="M147" t="str">
            <v>共青团员</v>
          </cell>
          <cell r="N147" t="str">
            <v>未婚</v>
          </cell>
          <cell r="O147" t="str">
            <v>15349554557</v>
          </cell>
          <cell r="P147" t="str">
            <v>2896508427@qq.com</v>
          </cell>
          <cell r="Q147" t="str">
            <v>58.00</v>
          </cell>
        </row>
        <row r="148">
          <cell r="A148" t="str">
            <v>刘静</v>
          </cell>
          <cell r="B148" t="str">
            <v>第七师胡杨河市各基层团场</v>
          </cell>
          <cell r="C148" t="str">
            <v>支医(护理)</v>
          </cell>
          <cell r="D148" t="str">
            <v>QS2023004</v>
          </cell>
          <cell r="E148" t="str">
            <v>通过</v>
          </cell>
          <cell r="F148" t="str">
            <v>bcfbdcdde35568305b3b8f48d270fc72</v>
          </cell>
          <cell r="G148" t="str">
            <v>3544345d9d22435ea9b3d9ceb1839669</v>
          </cell>
          <cell r="H148" t="str">
            <v>1144989</v>
          </cell>
          <cell r="I148" t="str">
            <v>430421200111187585</v>
          </cell>
          <cell r="J148" t="str">
            <v>2001-11-18</v>
          </cell>
          <cell r="K148" t="str">
            <v>女</v>
          </cell>
          <cell r="L148" t="str">
            <v>汉族</v>
          </cell>
          <cell r="M148" t="str">
            <v>共青团员</v>
          </cell>
          <cell r="N148" t="str">
            <v>未婚</v>
          </cell>
          <cell r="O148" t="str">
            <v>18570602072</v>
          </cell>
          <cell r="P148" t="str">
            <v>2049496713@qq.com</v>
          </cell>
          <cell r="Q148" t="str">
            <v>56.00</v>
          </cell>
        </row>
        <row r="149">
          <cell r="A149" t="str">
            <v>李启清</v>
          </cell>
          <cell r="B149" t="str">
            <v>第七师胡杨河市各基层团场</v>
          </cell>
          <cell r="C149" t="str">
            <v>支医(护理)</v>
          </cell>
          <cell r="D149" t="str">
            <v>QS2023004</v>
          </cell>
          <cell r="E149" t="str">
            <v>通过</v>
          </cell>
          <cell r="F149" t="str">
            <v>aea3a7892f09a10d56533c99439574e3</v>
          </cell>
          <cell r="G149" t="str">
            <v>6dac9b22730d451ba57289922dee0033</v>
          </cell>
          <cell r="H149" t="str">
            <v>1177888</v>
          </cell>
          <cell r="I149" t="str">
            <v>360313200201080083</v>
          </cell>
          <cell r="J149" t="str">
            <v>2002-01-08</v>
          </cell>
          <cell r="K149" t="str">
            <v>女</v>
          </cell>
          <cell r="L149" t="str">
            <v>汉族</v>
          </cell>
          <cell r="M149" t="str">
            <v>共青团员</v>
          </cell>
          <cell r="N149" t="str">
            <v>未婚</v>
          </cell>
          <cell r="O149" t="str">
            <v>18879972672</v>
          </cell>
          <cell r="P149" t="str">
            <v>2807981050@qq.com</v>
          </cell>
          <cell r="Q149" t="str">
            <v>54.00</v>
          </cell>
        </row>
        <row r="150">
          <cell r="A150" t="str">
            <v>刘晓伟</v>
          </cell>
          <cell r="B150" t="str">
            <v>第七师胡杨河市各基层团场</v>
          </cell>
          <cell r="C150" t="str">
            <v>支医(护理)</v>
          </cell>
          <cell r="D150" t="str">
            <v>QS2023004</v>
          </cell>
          <cell r="E150" t="str">
            <v>通过</v>
          </cell>
          <cell r="F150" t="str">
            <v>ef38751baa83c28f70aec640ceb5d49b</v>
          </cell>
          <cell r="G150" t="str">
            <v>a25e014837a849989780a46bcc7b3e17</v>
          </cell>
          <cell r="H150" t="str">
            <v>1125298</v>
          </cell>
          <cell r="I150" t="str">
            <v>659001199909214833</v>
          </cell>
          <cell r="J150" t="str">
            <v>1999-09-21</v>
          </cell>
          <cell r="K150" t="str">
            <v>男</v>
          </cell>
          <cell r="L150" t="str">
            <v>汉族</v>
          </cell>
          <cell r="M150" t="str">
            <v>共青团员</v>
          </cell>
          <cell r="N150" t="str">
            <v>未婚</v>
          </cell>
          <cell r="O150" t="str">
            <v>19843445513</v>
          </cell>
          <cell r="P150" t="str">
            <v>1758223554@qq.com</v>
          </cell>
          <cell r="Q150" t="str">
            <v>54.00</v>
          </cell>
        </row>
        <row r="151">
          <cell r="A151" t="str">
            <v>何奎文</v>
          </cell>
          <cell r="B151" t="str">
            <v>第七师胡杨河市各基层团场</v>
          </cell>
          <cell r="C151" t="str">
            <v>支医(护理)</v>
          </cell>
          <cell r="D151" t="str">
            <v>QS2023004</v>
          </cell>
          <cell r="E151" t="str">
            <v>通过</v>
          </cell>
          <cell r="F151" t="str">
            <v>b810c2a7f93226ac383bcd5e3eebe421</v>
          </cell>
          <cell r="G151" t="str">
            <v>62a02505ea6940c4b2f1f9ce56735b8d</v>
          </cell>
          <cell r="H151" t="str">
            <v>1132872</v>
          </cell>
          <cell r="I151" t="str">
            <v>622628200105063554</v>
          </cell>
          <cell r="J151" t="str">
            <v>2001-05-06</v>
          </cell>
          <cell r="K151" t="str">
            <v>男</v>
          </cell>
          <cell r="L151" t="str">
            <v>汉族</v>
          </cell>
          <cell r="M151" t="str">
            <v>中共党员</v>
          </cell>
          <cell r="N151" t="str">
            <v>未婚</v>
          </cell>
          <cell r="O151" t="str">
            <v>13195931090</v>
          </cell>
          <cell r="P151" t="str">
            <v>3214259606@qq.com</v>
          </cell>
          <cell r="Q151" t="str">
            <v>52.00</v>
          </cell>
        </row>
        <row r="152">
          <cell r="A152" t="str">
            <v>熊小锐</v>
          </cell>
          <cell r="B152" t="str">
            <v>第七师胡杨河市各基层团场</v>
          </cell>
          <cell r="C152" t="str">
            <v>支医(护理)</v>
          </cell>
          <cell r="D152" t="str">
            <v>QS2023004</v>
          </cell>
          <cell r="E152" t="str">
            <v>通过</v>
          </cell>
          <cell r="F152" t="str">
            <v>401bb06c47188cbbc8c3fba624c52421</v>
          </cell>
          <cell r="G152" t="str">
            <v>c8b75d8184324531898783883ccfa671</v>
          </cell>
          <cell r="H152" t="str">
            <v>1156154</v>
          </cell>
          <cell r="I152" t="str">
            <v>522636200012243800</v>
          </cell>
          <cell r="J152" t="str">
            <v>2000-12-24</v>
          </cell>
          <cell r="K152" t="str">
            <v>女</v>
          </cell>
          <cell r="L152" t="str">
            <v>苗族</v>
          </cell>
          <cell r="M152" t="str">
            <v>群众</v>
          </cell>
          <cell r="N152" t="str">
            <v>未婚</v>
          </cell>
          <cell r="O152" t="str">
            <v>18386602028</v>
          </cell>
          <cell r="P152" t="str">
            <v>1284426596@qq.com</v>
          </cell>
          <cell r="Q152" t="str">
            <v>52.00</v>
          </cell>
        </row>
        <row r="153">
          <cell r="A153" t="str">
            <v>赵露露</v>
          </cell>
          <cell r="B153" t="str">
            <v>第七师胡杨河市各基层团场</v>
          </cell>
          <cell r="C153" t="str">
            <v>支医(护理)</v>
          </cell>
          <cell r="D153" t="str">
            <v>QS2023004</v>
          </cell>
          <cell r="E153" t="str">
            <v>通过</v>
          </cell>
          <cell r="F153" t="str">
            <v>99d513d2ae9875238449437b34182d45</v>
          </cell>
          <cell r="G153" t="str">
            <v>8e56dd15c8474358a81121a9673836b7</v>
          </cell>
          <cell r="H153" t="str">
            <v>1160497</v>
          </cell>
          <cell r="I153" t="str">
            <v>652824200105160822</v>
          </cell>
          <cell r="J153" t="str">
            <v>2001-05-16</v>
          </cell>
          <cell r="K153" t="str">
            <v>女</v>
          </cell>
          <cell r="L153" t="str">
            <v>汉族</v>
          </cell>
          <cell r="M153" t="str">
            <v>群众</v>
          </cell>
          <cell r="N153" t="str">
            <v>未婚</v>
          </cell>
          <cell r="O153" t="str">
            <v>18009966898</v>
          </cell>
          <cell r="P153" t="str">
            <v>3296146840@qq.com</v>
          </cell>
          <cell r="Q153" t="str">
            <v>51.00</v>
          </cell>
        </row>
        <row r="154">
          <cell r="A154" t="str">
            <v>周鑫</v>
          </cell>
          <cell r="B154" t="str">
            <v>第七师胡杨河市各基层团场</v>
          </cell>
          <cell r="C154" t="str">
            <v>支医(护理)</v>
          </cell>
          <cell r="D154" t="str">
            <v>QS2023004</v>
          </cell>
          <cell r="E154" t="str">
            <v>通过</v>
          </cell>
          <cell r="F154" t="str">
            <v>79f3c78e03694dd71fc4da2afa4503c4</v>
          </cell>
          <cell r="G154" t="str">
            <v>c491fbf2a9d94696a1e6e7fc5efded67</v>
          </cell>
          <cell r="H154" t="str">
            <v>1153044</v>
          </cell>
          <cell r="I154" t="str">
            <v>500243199903283057</v>
          </cell>
          <cell r="J154" t="str">
            <v>1999-03-28</v>
          </cell>
          <cell r="K154" t="str">
            <v>男</v>
          </cell>
          <cell r="L154" t="str">
            <v>苗族</v>
          </cell>
          <cell r="M154" t="str">
            <v>群众</v>
          </cell>
          <cell r="N154" t="str">
            <v>未婚</v>
          </cell>
          <cell r="O154" t="str">
            <v>18716596740</v>
          </cell>
          <cell r="P154" t="str">
            <v>1509251855@qq.com</v>
          </cell>
          <cell r="Q154" t="str">
            <v>51.00</v>
          </cell>
        </row>
        <row r="155">
          <cell r="A155" t="str">
            <v>杨佳洁</v>
          </cell>
          <cell r="B155" t="str">
            <v>第七师胡杨河市各基层团场</v>
          </cell>
          <cell r="C155" t="str">
            <v>支医(护理)</v>
          </cell>
          <cell r="D155" t="str">
            <v>QS2023004</v>
          </cell>
          <cell r="E155" t="str">
            <v>通过</v>
          </cell>
          <cell r="F155" t="str">
            <v>8c76884603c47649f652e6a43dae7be7</v>
          </cell>
          <cell r="G155" t="str">
            <v>b86470ab71524c06bcf9c0ac0d719d96</v>
          </cell>
          <cell r="H155" t="str">
            <v>1131782</v>
          </cell>
          <cell r="I155" t="str">
            <v>622322200211021222</v>
          </cell>
          <cell r="J155" t="str">
            <v>2002-11-02</v>
          </cell>
          <cell r="K155" t="str">
            <v>女</v>
          </cell>
          <cell r="L155" t="str">
            <v>汉族</v>
          </cell>
          <cell r="M155" t="str">
            <v>群众</v>
          </cell>
          <cell r="N155" t="str">
            <v>未婚</v>
          </cell>
          <cell r="O155" t="str">
            <v>18690259822</v>
          </cell>
          <cell r="P155" t="str">
            <v>1397867163@qq.com</v>
          </cell>
          <cell r="Q155" t="str">
            <v>50.00</v>
          </cell>
        </row>
        <row r="156">
          <cell r="A156" t="str">
            <v>刘俊廷</v>
          </cell>
          <cell r="B156" t="str">
            <v>第七师胡杨河市各基层团场</v>
          </cell>
          <cell r="C156" t="str">
            <v>支医(护理)</v>
          </cell>
          <cell r="D156" t="str">
            <v>QS2023004</v>
          </cell>
          <cell r="E156" t="str">
            <v>通过</v>
          </cell>
          <cell r="F156" t="str">
            <v>57c6cb56076f71c8b4c6bae10ad7bad9</v>
          </cell>
          <cell r="G156" t="str">
            <v>03df4e8c4c1c4d36864048aed6bde71e</v>
          </cell>
          <cell r="H156" t="str">
            <v>1149170</v>
          </cell>
          <cell r="I156" t="str">
            <v>53212820020227352X</v>
          </cell>
          <cell r="J156" t="str">
            <v>2002-02-27</v>
          </cell>
          <cell r="K156" t="str">
            <v>女</v>
          </cell>
          <cell r="L156" t="str">
            <v>汉族</v>
          </cell>
          <cell r="M156" t="str">
            <v>共青团员</v>
          </cell>
          <cell r="N156" t="str">
            <v>未婚</v>
          </cell>
          <cell r="O156" t="str">
            <v>18787430585</v>
          </cell>
          <cell r="P156" t="str">
            <v>3330175866@qq.com</v>
          </cell>
          <cell r="Q156" t="str">
            <v>49.00</v>
          </cell>
        </row>
        <row r="157">
          <cell r="A157" t="str">
            <v>罗瑞珊</v>
          </cell>
          <cell r="B157" t="str">
            <v>第七师胡杨河市各基层团场</v>
          </cell>
          <cell r="C157" t="str">
            <v>支医(护理)</v>
          </cell>
          <cell r="D157" t="str">
            <v>QS2023004</v>
          </cell>
          <cell r="E157" t="str">
            <v>通过</v>
          </cell>
          <cell r="F157" t="str">
            <v>4a6d7ab49c94a130fcdfc141933f114d</v>
          </cell>
          <cell r="G157" t="str">
            <v>32f6335bd02a40a19f7d43a2fe62cb8f</v>
          </cell>
          <cell r="H157" t="str">
            <v>1135035</v>
          </cell>
          <cell r="I157" t="str">
            <v>530121200101060342</v>
          </cell>
          <cell r="J157" t="str">
            <v>2001-01-06</v>
          </cell>
          <cell r="K157" t="str">
            <v>女</v>
          </cell>
          <cell r="L157" t="str">
            <v>汉族</v>
          </cell>
          <cell r="M157" t="str">
            <v>共青团员</v>
          </cell>
          <cell r="N157" t="str">
            <v>未婚</v>
          </cell>
          <cell r="O157" t="str">
            <v>18314454453</v>
          </cell>
          <cell r="P157" t="str">
            <v>1715526916@qq.com</v>
          </cell>
          <cell r="Q157" t="str">
            <v>48.00</v>
          </cell>
        </row>
        <row r="158">
          <cell r="A158" t="str">
            <v>马英吉</v>
          </cell>
          <cell r="B158" t="str">
            <v>第七师胡杨河市各基层团场</v>
          </cell>
          <cell r="C158" t="str">
            <v>支医(护理)</v>
          </cell>
          <cell r="D158" t="str">
            <v>QS2023004</v>
          </cell>
          <cell r="E158" t="str">
            <v>通过</v>
          </cell>
          <cell r="F158" t="str">
            <v>14fde76de3bfc7721440c44f24ebec0d</v>
          </cell>
          <cell r="G158" t="str">
            <v>cbfceadc4d274b7abf502bee58c5bd1f</v>
          </cell>
          <cell r="H158" t="str">
            <v>1132192</v>
          </cell>
          <cell r="I158" t="str">
            <v>622927200210125526</v>
          </cell>
          <cell r="J158" t="str">
            <v>2002-10-12</v>
          </cell>
          <cell r="K158" t="str">
            <v>女</v>
          </cell>
          <cell r="L158" t="str">
            <v>土族</v>
          </cell>
          <cell r="M158" t="str">
            <v>共青团员</v>
          </cell>
          <cell r="N158" t="str">
            <v>未婚</v>
          </cell>
          <cell r="O158" t="str">
            <v>15593012787</v>
          </cell>
          <cell r="P158" t="str">
            <v>3233296890@qq.com</v>
          </cell>
          <cell r="Q158" t="str">
            <v>48.00</v>
          </cell>
        </row>
        <row r="159">
          <cell r="A159" t="str">
            <v>李爱红</v>
          </cell>
          <cell r="B159" t="str">
            <v>第七师胡杨河市各基层团场</v>
          </cell>
          <cell r="C159" t="str">
            <v>支医(护理)</v>
          </cell>
          <cell r="D159" t="str">
            <v>QS2023004</v>
          </cell>
          <cell r="E159" t="str">
            <v>通过</v>
          </cell>
          <cell r="F159" t="str">
            <v>c79b610537b6642fa28c7953230e3f43</v>
          </cell>
          <cell r="G159" t="str">
            <v>f79f887812ba455b9b02557a4b262bcf</v>
          </cell>
          <cell r="H159" t="str">
            <v>1134728</v>
          </cell>
          <cell r="I159" t="str">
            <v>452127200004150928</v>
          </cell>
          <cell r="J159" t="str">
            <v>2000-04-15</v>
          </cell>
          <cell r="K159" t="str">
            <v>女</v>
          </cell>
          <cell r="L159" t="str">
            <v>壮族</v>
          </cell>
          <cell r="M159" t="str">
            <v>共青团员</v>
          </cell>
          <cell r="N159" t="str">
            <v>未婚</v>
          </cell>
          <cell r="O159" t="str">
            <v>15677891426</v>
          </cell>
          <cell r="P159" t="str">
            <v>3298534722@qq.com</v>
          </cell>
          <cell r="Q159" t="str">
            <v>46.00</v>
          </cell>
        </row>
        <row r="160">
          <cell r="A160" t="str">
            <v>褚佳恒</v>
          </cell>
          <cell r="B160" t="str">
            <v>第七师胡杨河市各基层团场</v>
          </cell>
          <cell r="C160" t="str">
            <v>支医(护理)</v>
          </cell>
          <cell r="D160" t="str">
            <v>QS2023004</v>
          </cell>
          <cell r="E160" t="str">
            <v>通过</v>
          </cell>
          <cell r="F160" t="str">
            <v>6d0b4199da4d1d8ae0d7d49d7ea26da8</v>
          </cell>
          <cell r="G160" t="str">
            <v>1f48961aa9da4a85ab5de83d02c60703</v>
          </cell>
          <cell r="H160" t="str">
            <v>1148601</v>
          </cell>
          <cell r="I160" t="str">
            <v>533325200101261012</v>
          </cell>
          <cell r="J160" t="str">
            <v>2001-01-26</v>
          </cell>
          <cell r="K160" t="str">
            <v>男</v>
          </cell>
          <cell r="L160" t="str">
            <v>傈僳族</v>
          </cell>
          <cell r="M160" t="str">
            <v>共青团员</v>
          </cell>
          <cell r="N160" t="str">
            <v>未婚</v>
          </cell>
          <cell r="O160" t="str">
            <v>13529040221</v>
          </cell>
          <cell r="P160" t="str">
            <v>3626472291@qq.com</v>
          </cell>
          <cell r="Q160" t="str">
            <v>44.00</v>
          </cell>
        </row>
        <row r="161">
          <cell r="A161" t="str">
            <v>温欣利</v>
          </cell>
          <cell r="B161" t="str">
            <v>第七师胡杨河市各基层团场</v>
          </cell>
          <cell r="C161" t="str">
            <v>支医(护理)</v>
          </cell>
          <cell r="D161" t="str">
            <v>QS2023004</v>
          </cell>
          <cell r="E161" t="str">
            <v>通过</v>
          </cell>
          <cell r="F161" t="str">
            <v>78c94bf067bca9835d8a8bdecc811134</v>
          </cell>
          <cell r="G161" t="str">
            <v>e494c716b7174ef3b78e6000634c1474</v>
          </cell>
          <cell r="H161" t="str">
            <v>1160575</v>
          </cell>
          <cell r="I161" t="str">
            <v>130227200205311010</v>
          </cell>
          <cell r="J161" t="str">
            <v>2002-05-31</v>
          </cell>
          <cell r="K161" t="str">
            <v>男</v>
          </cell>
          <cell r="L161" t="str">
            <v>汉族</v>
          </cell>
          <cell r="M161" t="str">
            <v>共青团员</v>
          </cell>
          <cell r="N161" t="str">
            <v>未婚</v>
          </cell>
          <cell r="O161" t="str">
            <v>17121366026</v>
          </cell>
          <cell r="P161" t="str">
            <v>1145893715@qq.com</v>
          </cell>
          <cell r="Q161" t="str">
            <v>44.00</v>
          </cell>
        </row>
        <row r="162">
          <cell r="A162" t="str">
            <v>董贺婷</v>
          </cell>
          <cell r="B162" t="str">
            <v>第七师胡杨河市各基层团场</v>
          </cell>
          <cell r="C162" t="str">
            <v>支医(护理)</v>
          </cell>
          <cell r="D162" t="str">
            <v>QS2023004</v>
          </cell>
          <cell r="E162" t="str">
            <v>通过</v>
          </cell>
          <cell r="F162" t="str">
            <v>d508adf2cad585b3a984533b4fd4d188</v>
          </cell>
          <cell r="G162" t="str">
            <v>6a554e4356f0412fb8d40792ec3bff5c</v>
          </cell>
          <cell r="H162" t="str">
            <v>1123863</v>
          </cell>
          <cell r="I162" t="str">
            <v>140321200011024821</v>
          </cell>
          <cell r="J162" t="str">
            <v>2000-11-02</v>
          </cell>
          <cell r="K162" t="str">
            <v>女</v>
          </cell>
          <cell r="L162" t="str">
            <v>汉族</v>
          </cell>
          <cell r="M162" t="str">
            <v>共青团员</v>
          </cell>
          <cell r="N162" t="str">
            <v>未婚</v>
          </cell>
          <cell r="O162" t="str">
            <v>17635750270</v>
          </cell>
          <cell r="P162" t="str">
            <v>2604306772@qq.com</v>
          </cell>
          <cell r="Q162" t="str">
            <v>43.00</v>
          </cell>
        </row>
        <row r="163">
          <cell r="A163" t="str">
            <v>刘双双</v>
          </cell>
          <cell r="B163" t="str">
            <v>第七师胡杨河市各基层团场</v>
          </cell>
          <cell r="C163" t="str">
            <v>支医(护理)</v>
          </cell>
          <cell r="D163" t="str">
            <v>QS2023004</v>
          </cell>
          <cell r="E163" t="str">
            <v>通过</v>
          </cell>
          <cell r="F163" t="str">
            <v>83aadc99fed7a1e8075b30a4e689a4fe</v>
          </cell>
          <cell r="G163" t="str">
            <v>9e97b54dad5848a88b40b69e0e77faa4</v>
          </cell>
          <cell r="H163" t="str">
            <v>1166355</v>
          </cell>
          <cell r="I163" t="str">
            <v>412326199610106048</v>
          </cell>
          <cell r="J163" t="str">
            <v>1996-10-10</v>
          </cell>
          <cell r="K163" t="str">
            <v>女</v>
          </cell>
          <cell r="L163" t="str">
            <v>汉族</v>
          </cell>
          <cell r="M163" t="str">
            <v>共青团员</v>
          </cell>
          <cell r="N163" t="str">
            <v>未婚</v>
          </cell>
          <cell r="O163" t="str">
            <v>18709921192</v>
          </cell>
          <cell r="P163" t="str">
            <v>1569317055@qq.com</v>
          </cell>
          <cell r="Q163" t="str">
            <v>43.00</v>
          </cell>
        </row>
        <row r="164">
          <cell r="A164" t="str">
            <v>刘岩</v>
          </cell>
          <cell r="B164" t="str">
            <v>第七师胡杨河市各基层团场</v>
          </cell>
          <cell r="C164" t="str">
            <v>支医(护理)</v>
          </cell>
          <cell r="D164" t="str">
            <v>QS2023004</v>
          </cell>
          <cell r="E164" t="str">
            <v>通过</v>
          </cell>
          <cell r="F164" t="str">
            <v>fea7d838d852cef55a64b3e1564659a0</v>
          </cell>
          <cell r="G164" t="str">
            <v>4ce5574c3ede49e19d4c4c8d831780eb</v>
          </cell>
          <cell r="H164" t="str">
            <v>1126073</v>
          </cell>
          <cell r="I164" t="str">
            <v>620422200003186448</v>
          </cell>
          <cell r="J164" t="str">
            <v>2000-03-18</v>
          </cell>
          <cell r="K164" t="str">
            <v>女</v>
          </cell>
          <cell r="L164" t="str">
            <v>汉族</v>
          </cell>
          <cell r="M164" t="str">
            <v>共青团员</v>
          </cell>
          <cell r="N164" t="str">
            <v>未婚</v>
          </cell>
          <cell r="O164" t="str">
            <v>18309368513</v>
          </cell>
          <cell r="P164" t="str">
            <v>2229408411@qq.com</v>
          </cell>
          <cell r="Q164" t="str">
            <v>43.00</v>
          </cell>
        </row>
        <row r="165">
          <cell r="A165" t="str">
            <v>罗明华</v>
          </cell>
          <cell r="B165" t="str">
            <v>第七师胡杨河市各基层团场</v>
          </cell>
          <cell r="C165" t="str">
            <v>支医(护理)</v>
          </cell>
          <cell r="D165" t="str">
            <v>QS2023004</v>
          </cell>
          <cell r="E165" t="str">
            <v>通过</v>
          </cell>
          <cell r="F165" t="str">
            <v>21b7b468a12160892ec102b806f6d0bc</v>
          </cell>
          <cell r="G165" t="str">
            <v>a7a211782a834b9f8c0d47675429cbbf</v>
          </cell>
          <cell r="H165" t="str">
            <v>1158567</v>
          </cell>
          <cell r="I165" t="str">
            <v>533325199904231049</v>
          </cell>
          <cell r="J165" t="str">
            <v>1999-04-23</v>
          </cell>
          <cell r="K165" t="str">
            <v>女</v>
          </cell>
          <cell r="L165" t="str">
            <v>白族</v>
          </cell>
          <cell r="M165" t="str">
            <v>共青团员</v>
          </cell>
          <cell r="N165" t="str">
            <v>未婚</v>
          </cell>
          <cell r="O165" t="str">
            <v>18587081791</v>
          </cell>
          <cell r="P165" t="str">
            <v>16664485936@qq.com</v>
          </cell>
          <cell r="Q165" t="str">
            <v>43.00</v>
          </cell>
        </row>
        <row r="166">
          <cell r="A166" t="str">
            <v>和倩</v>
          </cell>
          <cell r="B166" t="str">
            <v>第七师胡杨河市各基层团场</v>
          </cell>
          <cell r="C166" t="str">
            <v>支医(护理)</v>
          </cell>
          <cell r="D166" t="str">
            <v>QS2023004</v>
          </cell>
          <cell r="E166" t="str">
            <v>通过</v>
          </cell>
          <cell r="F166" t="str">
            <v>9b0bf6af22fc122dbf1939d2a74ee912</v>
          </cell>
          <cell r="G166" t="str">
            <v>705b0dfb2c084b5f916b1dcbabbf906b</v>
          </cell>
          <cell r="H166" t="str">
            <v>1141131</v>
          </cell>
          <cell r="I166" t="str">
            <v>533325200203070225</v>
          </cell>
          <cell r="J166" t="str">
            <v>2002-03-07</v>
          </cell>
          <cell r="K166" t="str">
            <v>女</v>
          </cell>
          <cell r="L166" t="str">
            <v>汉族</v>
          </cell>
          <cell r="M166" t="str">
            <v>群众</v>
          </cell>
          <cell r="N166" t="str">
            <v>未婚</v>
          </cell>
          <cell r="O166" t="str">
            <v>18187680437</v>
          </cell>
          <cell r="P166" t="str">
            <v>3364018645@qq.com</v>
          </cell>
          <cell r="Q166" t="str">
            <v>42.00</v>
          </cell>
        </row>
        <row r="167">
          <cell r="A167" t="str">
            <v>雀月</v>
          </cell>
          <cell r="B167" t="str">
            <v>第七师胡杨河市各基层团场</v>
          </cell>
          <cell r="C167" t="str">
            <v>支医(护理)</v>
          </cell>
          <cell r="D167" t="str">
            <v>QS2023004</v>
          </cell>
          <cell r="E167" t="str">
            <v>通过</v>
          </cell>
          <cell r="F167" t="str">
            <v>8f320a8ae6eef6de67583c5f23e32744</v>
          </cell>
          <cell r="G167" t="str">
            <v>31ca08277d7244f987aba209cbc57c8a</v>
          </cell>
          <cell r="H167" t="str">
            <v>1129829</v>
          </cell>
          <cell r="I167" t="str">
            <v>533221200105092729</v>
          </cell>
          <cell r="J167" t="str">
            <v>2001-05-09</v>
          </cell>
          <cell r="K167" t="str">
            <v>女</v>
          </cell>
          <cell r="L167" t="str">
            <v>傈僳族</v>
          </cell>
          <cell r="M167" t="str">
            <v>共青团员</v>
          </cell>
          <cell r="N167" t="str">
            <v>未婚</v>
          </cell>
          <cell r="O167" t="str">
            <v>13887934048</v>
          </cell>
          <cell r="P167" t="str">
            <v>1251952507@qq.com</v>
          </cell>
          <cell r="Q167" t="str">
            <v>42.00</v>
          </cell>
        </row>
        <row r="168">
          <cell r="A168" t="str">
            <v>谢合热亚·卡米勒</v>
          </cell>
          <cell r="B168" t="str">
            <v>第七师胡杨河市各基层团场</v>
          </cell>
          <cell r="C168" t="str">
            <v>支医(护理)</v>
          </cell>
          <cell r="D168" t="str">
            <v>QS2023004</v>
          </cell>
          <cell r="E168" t="str">
            <v>通过</v>
          </cell>
          <cell r="F168" t="str">
            <v>458db056b7dda8c298d111423609bd76</v>
          </cell>
          <cell r="G168" t="str">
            <v>9eed750801d54aeca918d34c1928f427</v>
          </cell>
          <cell r="H168" t="str">
            <v>1161205</v>
          </cell>
          <cell r="I168" t="str">
            <v>654123200010270479</v>
          </cell>
          <cell r="J168" t="str">
            <v>2000-10-27</v>
          </cell>
          <cell r="K168" t="str">
            <v>男</v>
          </cell>
          <cell r="L168" t="str">
            <v>维吾尔族</v>
          </cell>
          <cell r="M168" t="str">
            <v>共青团员</v>
          </cell>
          <cell r="N168" t="str">
            <v>未婚</v>
          </cell>
          <cell r="O168" t="str">
            <v>15214872612</v>
          </cell>
          <cell r="P168" t="str">
            <v>2779541314@qq.com</v>
          </cell>
          <cell r="Q168" t="str">
            <v>42.00</v>
          </cell>
        </row>
        <row r="169">
          <cell r="A169" t="str">
            <v>许菲华</v>
          </cell>
          <cell r="B169" t="str">
            <v>第七师胡杨河市各基层团场</v>
          </cell>
          <cell r="C169" t="str">
            <v>支医(护理)</v>
          </cell>
          <cell r="D169" t="str">
            <v>QS2023004</v>
          </cell>
          <cell r="E169" t="str">
            <v>通过</v>
          </cell>
          <cell r="F169" t="str">
            <v>1c4c881b43a3bf53b624aae4eefa7eac</v>
          </cell>
          <cell r="G169" t="str">
            <v>85a496a6858348d5a53777d91ee53f8e</v>
          </cell>
          <cell r="H169" t="str">
            <v>1137533</v>
          </cell>
          <cell r="I169" t="str">
            <v>620121199701052422</v>
          </cell>
          <cell r="J169" t="str">
            <v>1997-01-05</v>
          </cell>
          <cell r="K169" t="str">
            <v>女</v>
          </cell>
          <cell r="L169" t="str">
            <v>汉族</v>
          </cell>
          <cell r="M169" t="str">
            <v>共青团员</v>
          </cell>
          <cell r="N169" t="str">
            <v>未婚</v>
          </cell>
          <cell r="O169" t="str">
            <v>13109392194</v>
          </cell>
          <cell r="P169" t="str">
            <v>2263100263@qq.com</v>
          </cell>
          <cell r="Q169" t="str">
            <v>41.00</v>
          </cell>
        </row>
        <row r="170">
          <cell r="A170" t="str">
            <v>尚云秋</v>
          </cell>
          <cell r="B170" t="str">
            <v>第七师胡杨河市各基层团场</v>
          </cell>
          <cell r="C170" t="str">
            <v>支医(护理)</v>
          </cell>
          <cell r="D170" t="str">
            <v>QS2023004</v>
          </cell>
          <cell r="E170" t="str">
            <v>通过</v>
          </cell>
          <cell r="F170" t="str">
            <v>434d219c276fa50f4b7d66ed6dd8d4b7</v>
          </cell>
          <cell r="G170" t="str">
            <v>530d209d292344748a2f1fcdfc956247</v>
          </cell>
          <cell r="H170" t="str">
            <v>1162871</v>
          </cell>
          <cell r="I170" t="str">
            <v>533525200209150921</v>
          </cell>
          <cell r="J170" t="str">
            <v>2002-09-15</v>
          </cell>
          <cell r="K170" t="str">
            <v>女</v>
          </cell>
          <cell r="L170" t="str">
            <v>彝族</v>
          </cell>
          <cell r="M170" t="str">
            <v>共青团员</v>
          </cell>
          <cell r="N170" t="str">
            <v>已婚</v>
          </cell>
          <cell r="O170" t="str">
            <v>18468068211</v>
          </cell>
          <cell r="P170" t="str">
            <v>3270635469@qq.com</v>
          </cell>
          <cell r="Q170" t="str">
            <v>40.00</v>
          </cell>
        </row>
        <row r="171">
          <cell r="A171" t="str">
            <v>张梓芮</v>
          </cell>
          <cell r="B171" t="str">
            <v>第七师胡杨河市各基层团场</v>
          </cell>
          <cell r="C171" t="str">
            <v>支医(护理)</v>
          </cell>
          <cell r="D171" t="str">
            <v>QS2023004</v>
          </cell>
          <cell r="E171" t="str">
            <v>通过</v>
          </cell>
          <cell r="F171" t="str">
            <v>aa2145e3ac2b89787d6d7d6d76cc753c</v>
          </cell>
          <cell r="G171" t="str">
            <v>c404fa5ce2c84fda846d0c5b7dfcbe67</v>
          </cell>
          <cell r="H171" t="str">
            <v>1141439</v>
          </cell>
          <cell r="I171" t="str">
            <v>371424200103223623</v>
          </cell>
          <cell r="J171" t="str">
            <v>2001-03-22</v>
          </cell>
          <cell r="K171" t="str">
            <v>女</v>
          </cell>
          <cell r="L171" t="str">
            <v>汉族</v>
          </cell>
          <cell r="M171" t="str">
            <v>群众</v>
          </cell>
          <cell r="N171" t="str">
            <v>未婚</v>
          </cell>
          <cell r="O171" t="str">
            <v>13346263278</v>
          </cell>
          <cell r="P171" t="str">
            <v>2640039856@qq.com</v>
          </cell>
          <cell r="Q171" t="str">
            <v>38.00</v>
          </cell>
        </row>
        <row r="172">
          <cell r="A172" t="str">
            <v>杨欣蓉</v>
          </cell>
          <cell r="B172" t="str">
            <v>第七师胡杨河市各基层团场</v>
          </cell>
          <cell r="C172" t="str">
            <v>支医(护理)</v>
          </cell>
          <cell r="D172" t="str">
            <v>QS2023004</v>
          </cell>
          <cell r="E172" t="str">
            <v>通过</v>
          </cell>
          <cell r="F172" t="str">
            <v>c9d40d8ca3606b6e8ac6b2247ea5ef39</v>
          </cell>
          <cell r="G172" t="str">
            <v>4967da22f61c46ef8fa8f215ab89a794</v>
          </cell>
          <cell r="H172" t="str">
            <v>1134239</v>
          </cell>
          <cell r="I172" t="str">
            <v>533001200010305123</v>
          </cell>
          <cell r="J172" t="str">
            <v>2000-10-30</v>
          </cell>
          <cell r="K172" t="str">
            <v>女</v>
          </cell>
          <cell r="L172" t="str">
            <v>汉族</v>
          </cell>
          <cell r="M172" t="str">
            <v>群众</v>
          </cell>
          <cell r="N172" t="str">
            <v>未婚</v>
          </cell>
          <cell r="O172" t="str">
            <v>19987554221</v>
          </cell>
          <cell r="P172" t="str">
            <v>1260444219@qq.com</v>
          </cell>
          <cell r="Q172" t="str">
            <v>36.00</v>
          </cell>
        </row>
        <row r="173">
          <cell r="A173" t="str">
            <v>古丽伊帕尔·麦麦提阿卜杜拉</v>
          </cell>
          <cell r="B173" t="str">
            <v>第七师胡杨河市各基层团场</v>
          </cell>
          <cell r="C173" t="str">
            <v>支医(护理)</v>
          </cell>
          <cell r="D173" t="str">
            <v>QS2023004</v>
          </cell>
          <cell r="E173" t="str">
            <v>通过</v>
          </cell>
          <cell r="F173" t="str">
            <v>0b8fbf32a7fc5fa5cac06d6f9ba36c76</v>
          </cell>
          <cell r="G173" t="str">
            <v>83a3f2c6bcd14558b801e982279b3b17</v>
          </cell>
          <cell r="H173" t="str">
            <v>1162823</v>
          </cell>
          <cell r="I173" t="str">
            <v>653222199706280264</v>
          </cell>
          <cell r="J173" t="str">
            <v>1997-06-28</v>
          </cell>
          <cell r="K173" t="str">
            <v>女</v>
          </cell>
          <cell r="L173" t="str">
            <v>维吾尔族</v>
          </cell>
          <cell r="M173" t="str">
            <v>群众</v>
          </cell>
          <cell r="N173" t="str">
            <v>未婚</v>
          </cell>
          <cell r="O173" t="str">
            <v>15559438728</v>
          </cell>
          <cell r="P173" t="str">
            <v>1255918088@qq.com</v>
          </cell>
          <cell r="Q173" t="str">
            <v>1.00</v>
          </cell>
        </row>
        <row r="174">
          <cell r="A174" t="str">
            <v>阿力木汗·萨地克</v>
          </cell>
          <cell r="B174" t="str">
            <v>第七师胡杨河市各基层团场</v>
          </cell>
          <cell r="C174" t="str">
            <v>支医(护理)</v>
          </cell>
          <cell r="D174" t="str">
            <v>QS2023004</v>
          </cell>
          <cell r="E174" t="str">
            <v>通过</v>
          </cell>
          <cell r="F174" t="str">
            <v>fe7f072dff14a6b8a14fb23d5aa16ef8</v>
          </cell>
          <cell r="G174" t="str">
            <v>34a9d314cadf4c9782e368e0131fe28d</v>
          </cell>
          <cell r="H174" t="str">
            <v>1127209</v>
          </cell>
          <cell r="I174" t="str">
            <v>653125199806155464</v>
          </cell>
          <cell r="J174" t="str">
            <v>1998-06-15</v>
          </cell>
          <cell r="K174" t="str">
            <v>女</v>
          </cell>
          <cell r="L174" t="str">
            <v>维吾尔族</v>
          </cell>
          <cell r="M174" t="str">
            <v>共青团员</v>
          </cell>
          <cell r="N174" t="str">
            <v>未婚</v>
          </cell>
          <cell r="O174" t="str">
            <v>19899071591</v>
          </cell>
          <cell r="P174" t="str">
            <v>2287387633@qq.com</v>
          </cell>
          <cell r="Q174">
            <v>0</v>
          </cell>
        </row>
        <row r="175">
          <cell r="A175" t="str">
            <v>阿依古再丽·萨伍提</v>
          </cell>
          <cell r="B175" t="str">
            <v>第七师胡杨河市各基层团场</v>
          </cell>
          <cell r="C175" t="str">
            <v>支医(护理)</v>
          </cell>
          <cell r="D175" t="str">
            <v>QS2023004</v>
          </cell>
          <cell r="E175" t="str">
            <v>通过</v>
          </cell>
          <cell r="F175" t="str">
            <v>ef0327a37731d8121f79480799363f59</v>
          </cell>
          <cell r="G175" t="str">
            <v>c4b86f06ca4e4cf2bdcb953046a8ae06</v>
          </cell>
          <cell r="H175" t="str">
            <v>1149194</v>
          </cell>
          <cell r="I175" t="str">
            <v>653122200007011743</v>
          </cell>
          <cell r="J175" t="str">
            <v>2000-07-01</v>
          </cell>
          <cell r="K175" t="str">
            <v>女</v>
          </cell>
          <cell r="L175" t="str">
            <v>维吾尔族</v>
          </cell>
          <cell r="M175" t="str">
            <v>共青团员</v>
          </cell>
          <cell r="N175" t="str">
            <v>未婚</v>
          </cell>
          <cell r="O175" t="str">
            <v>17690125839</v>
          </cell>
          <cell r="P175" t="str">
            <v>2939742650@qq.com</v>
          </cell>
          <cell r="Q175">
            <v>0</v>
          </cell>
        </row>
        <row r="176">
          <cell r="A176" t="str">
            <v>邸亚萍</v>
          </cell>
          <cell r="B176" t="str">
            <v>第七师胡杨河市各基层团场</v>
          </cell>
          <cell r="C176" t="str">
            <v>支医(护理)</v>
          </cell>
          <cell r="D176" t="str">
            <v>QS2023004</v>
          </cell>
          <cell r="E176" t="str">
            <v>通过</v>
          </cell>
          <cell r="F176" t="str">
            <v>199ea2ec2346b97da26e3d7d17726797</v>
          </cell>
          <cell r="G176" t="str">
            <v>a3dbeeb205a745a39d2e63b367328de9</v>
          </cell>
          <cell r="H176" t="str">
            <v>1129045</v>
          </cell>
          <cell r="I176" t="str">
            <v>622322200111182029</v>
          </cell>
          <cell r="J176" t="str">
            <v>2001-11-18</v>
          </cell>
          <cell r="K176" t="str">
            <v>女</v>
          </cell>
          <cell r="L176" t="str">
            <v>汉族</v>
          </cell>
          <cell r="M176" t="str">
            <v>共青团员</v>
          </cell>
          <cell r="N176" t="str">
            <v>未婚</v>
          </cell>
          <cell r="O176" t="str">
            <v>15299667713</v>
          </cell>
          <cell r="P176" t="str">
            <v>3146409890@qq.com</v>
          </cell>
          <cell r="Q176">
            <v>0</v>
          </cell>
        </row>
        <row r="177">
          <cell r="A177" t="str">
            <v>董世千</v>
          </cell>
          <cell r="B177" t="str">
            <v>第七师胡杨河市各基层团场</v>
          </cell>
          <cell r="C177" t="str">
            <v>支医(护理)</v>
          </cell>
          <cell r="D177" t="str">
            <v>QS2023004</v>
          </cell>
          <cell r="E177" t="str">
            <v>通过</v>
          </cell>
          <cell r="F177" t="str">
            <v>4018304671517b68e1e2d68d255de52d</v>
          </cell>
          <cell r="G177" t="str">
            <v>621e72ada0f043a491099c2a94b75c0c</v>
          </cell>
          <cell r="H177" t="str">
            <v>1161126</v>
          </cell>
          <cell r="I177" t="str">
            <v>533524199902242718</v>
          </cell>
          <cell r="J177" t="str">
            <v>1999-02-24</v>
          </cell>
          <cell r="K177" t="str">
            <v>男</v>
          </cell>
          <cell r="L177" t="str">
            <v>汉族</v>
          </cell>
          <cell r="M177" t="str">
            <v>共青团员</v>
          </cell>
          <cell r="N177" t="str">
            <v>未婚</v>
          </cell>
          <cell r="O177" t="str">
            <v>17387485778</v>
          </cell>
          <cell r="P177" t="str">
            <v>3293478715@qq.com</v>
          </cell>
          <cell r="Q177">
            <v>0</v>
          </cell>
        </row>
        <row r="178">
          <cell r="A178" t="str">
            <v>高晓迈</v>
          </cell>
          <cell r="B178" t="str">
            <v>第七师胡杨河市各基层团场</v>
          </cell>
          <cell r="C178" t="str">
            <v>支医(护理)</v>
          </cell>
          <cell r="D178" t="str">
            <v>QS2023004</v>
          </cell>
          <cell r="E178" t="str">
            <v>通过</v>
          </cell>
          <cell r="F178" t="str">
            <v>f03853b97d10b467e1b8a06f0c159d44</v>
          </cell>
          <cell r="G178" t="str">
            <v>1c7fd85ca798420e86c601cd80784741</v>
          </cell>
          <cell r="H178" t="str">
            <v>1125329</v>
          </cell>
          <cell r="I178" t="str">
            <v>370322200105166723</v>
          </cell>
          <cell r="J178" t="str">
            <v>2001-05-16</v>
          </cell>
          <cell r="K178" t="str">
            <v>女</v>
          </cell>
          <cell r="L178" t="str">
            <v>汉族</v>
          </cell>
          <cell r="M178" t="str">
            <v>共青团员</v>
          </cell>
          <cell r="N178" t="str">
            <v>未婚</v>
          </cell>
          <cell r="O178" t="str">
            <v>15589350886</v>
          </cell>
          <cell r="P178" t="str">
            <v>3227555786@qq.com</v>
          </cell>
          <cell r="Q178">
            <v>0</v>
          </cell>
        </row>
        <row r="179">
          <cell r="A179" t="str">
            <v>马云</v>
          </cell>
          <cell r="B179" t="str">
            <v>第七师胡杨河市各基层团场</v>
          </cell>
          <cell r="C179" t="str">
            <v>支医(护理)</v>
          </cell>
          <cell r="D179" t="str">
            <v>QS2023004</v>
          </cell>
          <cell r="E179" t="str">
            <v>通过</v>
          </cell>
          <cell r="F179" t="str">
            <v>dd6452d64169d307042b6dc65db13615</v>
          </cell>
          <cell r="G179" t="str">
            <v>5fc8549238394f1e8ec750380b2a45d8</v>
          </cell>
          <cell r="H179" t="str">
            <v>1140102</v>
          </cell>
          <cell r="I179" t="str">
            <v>522501199901025589</v>
          </cell>
          <cell r="J179" t="str">
            <v>1999-01-02</v>
          </cell>
          <cell r="K179" t="str">
            <v>女</v>
          </cell>
          <cell r="L179" t="str">
            <v>回族</v>
          </cell>
          <cell r="M179" t="str">
            <v>共青团员</v>
          </cell>
          <cell r="N179" t="str">
            <v>未婚</v>
          </cell>
          <cell r="O179" t="str">
            <v>18308635799</v>
          </cell>
          <cell r="P179" t="str">
            <v>3537950247@qq.com</v>
          </cell>
          <cell r="Q179">
            <v>0</v>
          </cell>
        </row>
        <row r="180">
          <cell r="A180" t="str">
            <v>麦迪乃姆·马木提</v>
          </cell>
          <cell r="B180" t="str">
            <v>第七师胡杨河市各基层团场</v>
          </cell>
          <cell r="C180" t="str">
            <v>支医(护理)</v>
          </cell>
          <cell r="D180" t="str">
            <v>QS2023004</v>
          </cell>
          <cell r="E180" t="str">
            <v>通过</v>
          </cell>
          <cell r="F180" t="str">
            <v>3382ffb1e87f72bbb211b508c4c44297</v>
          </cell>
          <cell r="G180" t="str">
            <v>78d8d0059f34463ba7eff80935b3f7b2</v>
          </cell>
          <cell r="H180" t="str">
            <v>1123790</v>
          </cell>
          <cell r="I180" t="str">
            <v>653129200108082625</v>
          </cell>
          <cell r="J180" t="str">
            <v>2001-08-08</v>
          </cell>
          <cell r="K180" t="str">
            <v>女</v>
          </cell>
          <cell r="L180" t="str">
            <v>维吾尔族</v>
          </cell>
          <cell r="M180" t="str">
            <v>群众</v>
          </cell>
          <cell r="N180" t="str">
            <v>未婚</v>
          </cell>
          <cell r="O180" t="str">
            <v>15099392434</v>
          </cell>
          <cell r="P180" t="str">
            <v>2683054096@qq.com</v>
          </cell>
          <cell r="Q180">
            <v>0</v>
          </cell>
        </row>
        <row r="181">
          <cell r="A181" t="str">
            <v>穆耶赛尔·努拉克</v>
          </cell>
          <cell r="B181" t="str">
            <v>第七师胡杨河市各基层团场</v>
          </cell>
          <cell r="C181" t="str">
            <v>支医(护理)</v>
          </cell>
          <cell r="D181" t="str">
            <v>QS2023004</v>
          </cell>
          <cell r="E181" t="str">
            <v>通过</v>
          </cell>
          <cell r="F181" t="str">
            <v>1fb99393772993758cb64fd26f9193e9</v>
          </cell>
          <cell r="G181" t="str">
            <v>d91c9e5029be484f80601dc9a468fb1f</v>
          </cell>
          <cell r="H181" t="str">
            <v>1124495</v>
          </cell>
          <cell r="I181" t="str">
            <v>659003200203100621</v>
          </cell>
          <cell r="J181" t="str">
            <v>2002-03-10</v>
          </cell>
          <cell r="K181" t="str">
            <v>女</v>
          </cell>
          <cell r="L181" t="str">
            <v>维吾尔族</v>
          </cell>
          <cell r="M181" t="str">
            <v>共青团员</v>
          </cell>
          <cell r="N181" t="str">
            <v>未婚</v>
          </cell>
          <cell r="O181" t="str">
            <v>13289983423</v>
          </cell>
          <cell r="P181" t="str">
            <v>2817662953@qq.com</v>
          </cell>
          <cell r="Q181">
            <v>0</v>
          </cell>
        </row>
        <row r="182">
          <cell r="A182" t="str">
            <v>努斯莱提·依地力斯</v>
          </cell>
          <cell r="B182" t="str">
            <v>第七师胡杨河市各基层团场</v>
          </cell>
          <cell r="C182" t="str">
            <v>支医(护理)</v>
          </cell>
          <cell r="D182" t="str">
            <v>QS2023004</v>
          </cell>
          <cell r="E182" t="str">
            <v>通过</v>
          </cell>
          <cell r="F182" t="str">
            <v>f8b07a327882b0069e54be58fe208a37</v>
          </cell>
          <cell r="G182" t="str">
            <v>0ac8de9f842c4ec9b925a07db09d872b</v>
          </cell>
          <cell r="H182" t="str">
            <v>1172269</v>
          </cell>
          <cell r="I182" t="str">
            <v>653126200004071826</v>
          </cell>
          <cell r="J182" t="str">
            <v>2000-04-07</v>
          </cell>
          <cell r="K182" t="str">
            <v>女</v>
          </cell>
          <cell r="L182" t="str">
            <v>维吾尔族</v>
          </cell>
          <cell r="M182" t="str">
            <v>共青团员</v>
          </cell>
          <cell r="N182" t="str">
            <v>未婚</v>
          </cell>
          <cell r="O182" t="str">
            <v>18449124127</v>
          </cell>
          <cell r="P182" t="str">
            <v>2747058339@qq.com</v>
          </cell>
          <cell r="Q182">
            <v>0</v>
          </cell>
        </row>
        <row r="183">
          <cell r="A183" t="str">
            <v>热比古丽·色买提</v>
          </cell>
          <cell r="B183" t="str">
            <v>第七师胡杨河市各基层团场</v>
          </cell>
          <cell r="C183" t="str">
            <v>支医(护理)</v>
          </cell>
          <cell r="D183" t="str">
            <v>QS2023004</v>
          </cell>
          <cell r="E183" t="str">
            <v>通过</v>
          </cell>
          <cell r="F183" t="str">
            <v>9161a3c7a6f99bb69b30ea9d7557f260</v>
          </cell>
          <cell r="G183" t="str">
            <v>e817ae9091d4482c8c7baacd2d541a0b</v>
          </cell>
          <cell r="H183" t="str">
            <v>1128108</v>
          </cell>
          <cell r="I183" t="str">
            <v>652924200201141926</v>
          </cell>
          <cell r="J183" t="str">
            <v>2002-01-14</v>
          </cell>
          <cell r="K183" t="str">
            <v>女</v>
          </cell>
          <cell r="L183" t="str">
            <v>维吾尔族</v>
          </cell>
          <cell r="M183" t="str">
            <v>共青团员</v>
          </cell>
          <cell r="N183" t="str">
            <v>未婚</v>
          </cell>
          <cell r="O183" t="str">
            <v>18399399487</v>
          </cell>
          <cell r="P183" t="str">
            <v>3451853889@qq.com</v>
          </cell>
          <cell r="Q183">
            <v>0</v>
          </cell>
        </row>
        <row r="184">
          <cell r="A184" t="str">
            <v>希尔麦麦提·托合提努尔</v>
          </cell>
          <cell r="B184" t="str">
            <v>第七师胡杨河市各基层团场</v>
          </cell>
          <cell r="C184" t="str">
            <v>支医(护理)</v>
          </cell>
          <cell r="D184" t="str">
            <v>QS2023004</v>
          </cell>
          <cell r="E184" t="str">
            <v>通过</v>
          </cell>
          <cell r="F184" t="str">
            <v>53afe7fd2ab063149a2a6bace10aa902</v>
          </cell>
          <cell r="G184" t="str">
            <v>890a6725b2a9471f8b67551a02ff2b59</v>
          </cell>
          <cell r="H184" t="str">
            <v>1131612</v>
          </cell>
          <cell r="I184" t="str">
            <v>653022199803092811</v>
          </cell>
          <cell r="J184" t="str">
            <v>1998-03-09</v>
          </cell>
          <cell r="K184" t="str">
            <v>男</v>
          </cell>
          <cell r="L184" t="str">
            <v>柯尔克孜族</v>
          </cell>
          <cell r="M184" t="str">
            <v>共青团员</v>
          </cell>
          <cell r="N184" t="str">
            <v>已婚</v>
          </cell>
          <cell r="O184" t="str">
            <v>16609085601</v>
          </cell>
          <cell r="P184" t="str">
            <v>2940253441@qq.com</v>
          </cell>
          <cell r="Q184">
            <v>0</v>
          </cell>
        </row>
        <row r="185">
          <cell r="A185" t="str">
            <v>黄礼伟</v>
          </cell>
          <cell r="B185" t="str">
            <v>第七师胡杨河市各基层团场</v>
          </cell>
          <cell r="C185" t="str">
            <v>支医(临床医学)</v>
          </cell>
          <cell r="D185" t="str">
            <v>QS2023005</v>
          </cell>
          <cell r="E185" t="str">
            <v>通过</v>
          </cell>
          <cell r="F185" t="str">
            <v>56a328f961ea6381f9840274570d13c1</v>
          </cell>
          <cell r="G185" t="str">
            <v>9efbb1b1855541c4a1dd9b125b0ba4b9</v>
          </cell>
          <cell r="H185" t="str">
            <v>1155365</v>
          </cell>
          <cell r="I185" t="str">
            <v>500235200007137233</v>
          </cell>
          <cell r="J185" t="str">
            <v>2000-07-13</v>
          </cell>
          <cell r="K185" t="str">
            <v>男</v>
          </cell>
          <cell r="L185" t="str">
            <v>汉族</v>
          </cell>
          <cell r="M185" t="str">
            <v>共青团员</v>
          </cell>
          <cell r="N185" t="str">
            <v>未婚</v>
          </cell>
          <cell r="O185" t="str">
            <v>18723511305</v>
          </cell>
          <cell r="P185" t="str">
            <v>2814394084@qq.com</v>
          </cell>
          <cell r="Q185" t="str">
            <v>64.00</v>
          </cell>
        </row>
        <row r="186">
          <cell r="A186" t="str">
            <v>沈林垚</v>
          </cell>
          <cell r="B186" t="str">
            <v>第七师胡杨河市各基层团场</v>
          </cell>
          <cell r="C186" t="str">
            <v>支医(临床医学)</v>
          </cell>
          <cell r="D186" t="str">
            <v>QS2023005</v>
          </cell>
          <cell r="E186" t="str">
            <v>通过</v>
          </cell>
          <cell r="F186" t="str">
            <v>5dfcaeb7d47f36574c658bbb9d652d2e</v>
          </cell>
          <cell r="G186" t="str">
            <v>63a4c2bb2e8e4b24bfe3872771bdf58d</v>
          </cell>
          <cell r="H186" t="str">
            <v>1153831</v>
          </cell>
          <cell r="I186" t="str">
            <v>130636200212046719</v>
          </cell>
          <cell r="J186" t="str">
            <v>2002-12-04</v>
          </cell>
          <cell r="K186" t="str">
            <v>男</v>
          </cell>
          <cell r="L186" t="str">
            <v>汉族</v>
          </cell>
          <cell r="M186" t="str">
            <v>群众</v>
          </cell>
          <cell r="N186" t="str">
            <v>未婚</v>
          </cell>
          <cell r="O186" t="str">
            <v>13780248699</v>
          </cell>
          <cell r="P186" t="str">
            <v>1903351873@qq.com</v>
          </cell>
          <cell r="Q186" t="str">
            <v>64.00</v>
          </cell>
        </row>
        <row r="187">
          <cell r="A187" t="str">
            <v>李越</v>
          </cell>
          <cell r="B187" t="str">
            <v>第七师胡杨河市各基层团场</v>
          </cell>
          <cell r="C187" t="str">
            <v>支医(临床医学)</v>
          </cell>
          <cell r="D187" t="str">
            <v>QS2023005</v>
          </cell>
          <cell r="E187" t="str">
            <v>通过</v>
          </cell>
          <cell r="F187" t="str">
            <v>c95e0ed58c8f00eae0f96aaf00338e6d</v>
          </cell>
          <cell r="G187" t="str">
            <v>0e58954fe90344748148898b83c3a711</v>
          </cell>
          <cell r="H187" t="str">
            <v>1147536</v>
          </cell>
          <cell r="I187" t="str">
            <v>411302200001265426</v>
          </cell>
          <cell r="J187" t="str">
            <v>2000-01-26</v>
          </cell>
          <cell r="K187" t="str">
            <v>女</v>
          </cell>
          <cell r="L187" t="str">
            <v>汉族</v>
          </cell>
          <cell r="M187" t="str">
            <v>共青团员</v>
          </cell>
          <cell r="N187" t="str">
            <v>已婚</v>
          </cell>
          <cell r="O187" t="str">
            <v>18338374701</v>
          </cell>
          <cell r="P187" t="str">
            <v>18338374701@163.com</v>
          </cell>
          <cell r="Q187" t="str">
            <v>56.00</v>
          </cell>
        </row>
        <row r="188">
          <cell r="A188" t="str">
            <v>孟珂馨</v>
          </cell>
          <cell r="B188" t="str">
            <v>第七师胡杨河市各基层团场</v>
          </cell>
          <cell r="C188" t="str">
            <v>支医(临床医学)</v>
          </cell>
          <cell r="D188" t="str">
            <v>QS2023005</v>
          </cell>
          <cell r="E188" t="str">
            <v>通过</v>
          </cell>
          <cell r="F188" t="str">
            <v>4ee5db6101c11f55284f767b311fc02e</v>
          </cell>
          <cell r="G188" t="str">
            <v>a307355c870843e3bc2f7e234f3519ae</v>
          </cell>
          <cell r="H188" t="str">
            <v>1164932</v>
          </cell>
          <cell r="I188" t="str">
            <v>370828199904170024</v>
          </cell>
          <cell r="J188" t="str">
            <v>1999-04-17</v>
          </cell>
          <cell r="K188" t="str">
            <v>女</v>
          </cell>
          <cell r="L188" t="str">
            <v>汉族</v>
          </cell>
          <cell r="M188" t="str">
            <v>共青团员</v>
          </cell>
          <cell r="N188" t="str">
            <v>未婚</v>
          </cell>
          <cell r="O188" t="str">
            <v>17853791517</v>
          </cell>
          <cell r="P188" t="str">
            <v>mengkxhg@163.com</v>
          </cell>
          <cell r="Q188" t="str">
            <v>54.00</v>
          </cell>
        </row>
        <row r="189">
          <cell r="A189" t="str">
            <v>张湉</v>
          </cell>
          <cell r="B189" t="str">
            <v>第七师胡杨河市各基层团场</v>
          </cell>
          <cell r="C189" t="str">
            <v>支医(临床医学)</v>
          </cell>
          <cell r="D189" t="str">
            <v>QS2023005</v>
          </cell>
          <cell r="E189" t="str">
            <v>通过</v>
          </cell>
          <cell r="F189" t="str">
            <v>1c84c2e9b570d706f3db9b2420d3e204</v>
          </cell>
          <cell r="G189" t="str">
            <v>43e7502c7a954137a3814738184f6903</v>
          </cell>
          <cell r="H189" t="str">
            <v>1171058</v>
          </cell>
          <cell r="I189" t="str">
            <v>532929200009271768</v>
          </cell>
          <cell r="J189" t="str">
            <v>2000-09-27</v>
          </cell>
          <cell r="K189" t="str">
            <v>女</v>
          </cell>
          <cell r="L189" t="str">
            <v>白族</v>
          </cell>
          <cell r="M189" t="str">
            <v>共青团员</v>
          </cell>
          <cell r="N189" t="str">
            <v>未婚</v>
          </cell>
          <cell r="O189" t="str">
            <v>18908724753</v>
          </cell>
          <cell r="P189" t="str">
            <v>zt1143514085@126.com</v>
          </cell>
          <cell r="Q189" t="str">
            <v>51.00</v>
          </cell>
        </row>
        <row r="190">
          <cell r="A190" t="str">
            <v>姚慧玲</v>
          </cell>
          <cell r="B190" t="str">
            <v>第七师胡杨河市各基层团场</v>
          </cell>
          <cell r="C190" t="str">
            <v>支医(临床医学)</v>
          </cell>
          <cell r="D190" t="str">
            <v>QS2023005</v>
          </cell>
          <cell r="E190" t="str">
            <v>通过</v>
          </cell>
          <cell r="F190" t="str">
            <v>0356fa3b4c12c850d22f16af37d48588</v>
          </cell>
          <cell r="G190" t="str">
            <v>55427028d1f2484095f6a48413433474</v>
          </cell>
          <cell r="H190" t="str">
            <v>1161801</v>
          </cell>
          <cell r="I190" t="str">
            <v>431227200106161223</v>
          </cell>
          <cell r="J190" t="str">
            <v>2001-06-16</v>
          </cell>
          <cell r="K190" t="str">
            <v>女</v>
          </cell>
          <cell r="L190" t="str">
            <v>侗族</v>
          </cell>
          <cell r="M190" t="str">
            <v>共青团员</v>
          </cell>
          <cell r="N190" t="str">
            <v>未婚</v>
          </cell>
          <cell r="O190" t="str">
            <v>16673237627</v>
          </cell>
          <cell r="P190" t="str">
            <v>2906395196@qq.com</v>
          </cell>
          <cell r="Q190" t="str">
            <v>50.00</v>
          </cell>
        </row>
        <row r="191">
          <cell r="A191" t="str">
            <v>彭道树</v>
          </cell>
          <cell r="B191" t="str">
            <v>第七师胡杨河市各基层团场</v>
          </cell>
          <cell r="C191" t="str">
            <v>支医(临床医学)</v>
          </cell>
          <cell r="D191" t="str">
            <v>QS2023005</v>
          </cell>
          <cell r="E191" t="str">
            <v>通过</v>
          </cell>
          <cell r="F191" t="str">
            <v>b8d71f5f6b278da90e0e22f9d78744e8</v>
          </cell>
          <cell r="G191" t="str">
            <v>b6eab91227fb4ccaa614bb450ad3cc4f</v>
          </cell>
          <cell r="H191" t="str">
            <v>1178074</v>
          </cell>
          <cell r="I191" t="str">
            <v>532126200108220525</v>
          </cell>
          <cell r="J191" t="str">
            <v>2001-08-22</v>
          </cell>
          <cell r="K191" t="str">
            <v>女</v>
          </cell>
          <cell r="L191" t="str">
            <v>汉族</v>
          </cell>
          <cell r="M191" t="str">
            <v>共青团员</v>
          </cell>
          <cell r="N191" t="str">
            <v>未婚</v>
          </cell>
          <cell r="O191" t="str">
            <v>18869565245</v>
          </cell>
          <cell r="P191" t="str">
            <v>2749948358@qq.com</v>
          </cell>
          <cell r="Q191" t="str">
            <v>46.00</v>
          </cell>
        </row>
        <row r="192">
          <cell r="A192" t="str">
            <v>黄琴</v>
          </cell>
          <cell r="B192" t="str">
            <v>第七师胡杨河市各基层团场</v>
          </cell>
          <cell r="C192" t="str">
            <v>支医(临床医学)</v>
          </cell>
          <cell r="D192" t="str">
            <v>QS2023005</v>
          </cell>
          <cell r="E192" t="str">
            <v>通过</v>
          </cell>
          <cell r="F192" t="str">
            <v>a022faef80e7a897609c2d07bcde9bce</v>
          </cell>
          <cell r="G192" t="str">
            <v>414f2b87368841849f49bc70d99053bd</v>
          </cell>
          <cell r="H192" t="str">
            <v>1163872</v>
          </cell>
          <cell r="I192" t="str">
            <v>532128199804107144</v>
          </cell>
          <cell r="J192" t="str">
            <v>1998-04-10</v>
          </cell>
          <cell r="K192" t="str">
            <v>女</v>
          </cell>
          <cell r="L192" t="str">
            <v>汉族</v>
          </cell>
          <cell r="M192" t="str">
            <v>共青团员</v>
          </cell>
          <cell r="N192" t="str">
            <v>已婚</v>
          </cell>
          <cell r="O192" t="str">
            <v>18388209174</v>
          </cell>
          <cell r="P192" t="str">
            <v>210538304@qq.com</v>
          </cell>
          <cell r="Q192" t="str">
            <v>45.00</v>
          </cell>
        </row>
        <row r="193">
          <cell r="A193" t="str">
            <v>梁松松</v>
          </cell>
          <cell r="B193" t="str">
            <v>第七师胡杨河市各基层团场</v>
          </cell>
          <cell r="C193" t="str">
            <v>支医(临床医学)</v>
          </cell>
          <cell r="D193" t="str">
            <v>QS2023005</v>
          </cell>
          <cell r="E193" t="str">
            <v>通过</v>
          </cell>
          <cell r="F193" t="str">
            <v>c77f6f58fc0cc63ee92f243febba6b6a</v>
          </cell>
          <cell r="G193" t="str">
            <v>96702327c59e44a2b8ada75546d6665c</v>
          </cell>
          <cell r="H193" t="str">
            <v>1146967</v>
          </cell>
          <cell r="I193" t="str">
            <v>52272919990825391X</v>
          </cell>
          <cell r="J193" t="str">
            <v>1999-08-25</v>
          </cell>
          <cell r="K193" t="str">
            <v>男</v>
          </cell>
          <cell r="L193" t="str">
            <v>布依族</v>
          </cell>
          <cell r="M193" t="str">
            <v>共青团员</v>
          </cell>
          <cell r="N193" t="str">
            <v>未婚</v>
          </cell>
          <cell r="O193" t="str">
            <v>15185492560</v>
          </cell>
          <cell r="P193" t="str">
            <v>2361687579@qq.com</v>
          </cell>
          <cell r="Q193" t="str">
            <v>43.00</v>
          </cell>
        </row>
        <row r="194">
          <cell r="A194" t="str">
            <v>张智程</v>
          </cell>
          <cell r="B194" t="str">
            <v>第七师胡杨河市各基层团场</v>
          </cell>
          <cell r="C194" t="str">
            <v>支医(临床医学)</v>
          </cell>
          <cell r="D194" t="str">
            <v>QS2023005</v>
          </cell>
          <cell r="E194" t="str">
            <v>通过</v>
          </cell>
          <cell r="F194" t="str">
            <v>4dc780b673639ed20ca3a492c648f6ad</v>
          </cell>
          <cell r="G194" t="str">
            <v>5c45b3c7721542948e4f82083c794af3</v>
          </cell>
          <cell r="H194" t="str">
            <v>1159271</v>
          </cell>
          <cell r="I194" t="str">
            <v>520329200111275531</v>
          </cell>
          <cell r="J194" t="str">
            <v>2001-11-27</v>
          </cell>
          <cell r="K194" t="str">
            <v>男</v>
          </cell>
          <cell r="L194" t="str">
            <v>汉族</v>
          </cell>
          <cell r="M194" t="str">
            <v>群众</v>
          </cell>
          <cell r="N194" t="str">
            <v>未婚</v>
          </cell>
          <cell r="O194" t="str">
            <v>18585419256</v>
          </cell>
          <cell r="P194" t="str">
            <v>3451057970@qq.com</v>
          </cell>
          <cell r="Q194" t="str">
            <v>43.00</v>
          </cell>
        </row>
        <row r="195">
          <cell r="A195" t="str">
            <v>卜明霞</v>
          </cell>
          <cell r="B195" t="str">
            <v>第七师胡杨河市各基层团场</v>
          </cell>
          <cell r="C195" t="str">
            <v>支医(临床医学)</v>
          </cell>
          <cell r="D195" t="str">
            <v>QS2023005</v>
          </cell>
          <cell r="E195" t="str">
            <v>通过</v>
          </cell>
          <cell r="F195" t="str">
            <v>8663e84dd06f65cec09b0d4ce6f51ccf</v>
          </cell>
          <cell r="G195" t="str">
            <v>893109aa956a4a5291cdbbeea318a01c</v>
          </cell>
          <cell r="H195" t="str">
            <v>1128353</v>
          </cell>
          <cell r="I195" t="str">
            <v>622224200210011521</v>
          </cell>
          <cell r="J195" t="str">
            <v>2002-10-01</v>
          </cell>
          <cell r="K195" t="str">
            <v>女</v>
          </cell>
          <cell r="L195" t="str">
            <v>汉族</v>
          </cell>
          <cell r="M195" t="str">
            <v>共青团员</v>
          </cell>
          <cell r="N195" t="str">
            <v>未婚</v>
          </cell>
          <cell r="O195" t="str">
            <v>15569682140</v>
          </cell>
          <cell r="P195" t="str">
            <v>914513013@qq.com</v>
          </cell>
          <cell r="Q195" t="str">
            <v>38.00</v>
          </cell>
        </row>
        <row r="196">
          <cell r="A196" t="str">
            <v>余月惠</v>
          </cell>
          <cell r="B196" t="str">
            <v>第七师胡杨河市各基层团场</v>
          </cell>
          <cell r="C196" t="str">
            <v>支医(临床医学)</v>
          </cell>
          <cell r="D196" t="str">
            <v>QS2023005</v>
          </cell>
          <cell r="E196" t="str">
            <v>通过</v>
          </cell>
          <cell r="F196" t="str">
            <v>331deabdb002b392ee7d993c9a61d826</v>
          </cell>
          <cell r="G196" t="str">
            <v>b10350e0445544858596be93b409b721</v>
          </cell>
          <cell r="H196" t="str">
            <v>1128129</v>
          </cell>
          <cell r="I196" t="str">
            <v>520381200105170026</v>
          </cell>
          <cell r="J196" t="str">
            <v>2001-05-17</v>
          </cell>
          <cell r="K196" t="str">
            <v>女</v>
          </cell>
          <cell r="L196" t="str">
            <v>汉族</v>
          </cell>
          <cell r="M196" t="str">
            <v>共青团员</v>
          </cell>
          <cell r="N196" t="str">
            <v>未婚</v>
          </cell>
          <cell r="O196" t="str">
            <v>18885295964</v>
          </cell>
          <cell r="P196" t="str">
            <v>3012525304@qq.com</v>
          </cell>
          <cell r="Q196" t="str">
            <v>38.00</v>
          </cell>
        </row>
        <row r="197">
          <cell r="A197" t="str">
            <v>韩啟彪</v>
          </cell>
          <cell r="B197" t="str">
            <v>第七师胡杨河市各基层团场</v>
          </cell>
          <cell r="C197" t="str">
            <v>支医(临床医学)</v>
          </cell>
          <cell r="D197" t="str">
            <v>QS2023005</v>
          </cell>
          <cell r="E197" t="str">
            <v>通过</v>
          </cell>
          <cell r="F197" t="str">
            <v>e3dff59127938d504dad70942eb61fba</v>
          </cell>
          <cell r="G197" t="str">
            <v>2972fcb5f30c46c4a5456d38fdf6c344</v>
          </cell>
          <cell r="H197" t="str">
            <v>1146201</v>
          </cell>
          <cell r="I197" t="str">
            <v>533023200001023958</v>
          </cell>
          <cell r="J197" t="str">
            <v>2000-01-02</v>
          </cell>
          <cell r="K197" t="str">
            <v>男</v>
          </cell>
          <cell r="L197" t="str">
            <v>汉族</v>
          </cell>
          <cell r="M197" t="str">
            <v>共青团员</v>
          </cell>
          <cell r="N197" t="str">
            <v>未婚</v>
          </cell>
          <cell r="O197" t="str">
            <v>15087501045</v>
          </cell>
          <cell r="P197" t="str">
            <v>2388630095@qq.com</v>
          </cell>
          <cell r="Q197">
            <v>0</v>
          </cell>
        </row>
        <row r="198">
          <cell r="A198" t="str">
            <v>孙永强</v>
          </cell>
          <cell r="B198" t="str">
            <v>第七师胡杨河市各基层团场</v>
          </cell>
          <cell r="C198" t="str">
            <v>支医(临床医学)</v>
          </cell>
          <cell r="D198" t="str">
            <v>QS2023005</v>
          </cell>
          <cell r="E198" t="str">
            <v>通过</v>
          </cell>
          <cell r="F198" t="str">
            <v>456f84d347a950bd5292e911b436b4e2</v>
          </cell>
          <cell r="G198" t="str">
            <v>0d30927f064f42e8b2ccfcb4c65a4995</v>
          </cell>
          <cell r="H198" t="str">
            <v>1125878</v>
          </cell>
          <cell r="I198" t="str">
            <v>411081200003199310</v>
          </cell>
          <cell r="J198" t="str">
            <v>2000-03-19</v>
          </cell>
          <cell r="K198" t="str">
            <v>男</v>
          </cell>
          <cell r="L198" t="str">
            <v>汉族</v>
          </cell>
          <cell r="M198" t="str">
            <v>共青团员</v>
          </cell>
          <cell r="N198" t="str">
            <v>未婚</v>
          </cell>
          <cell r="O198" t="str">
            <v>18652495874</v>
          </cell>
          <cell r="P198" t="str">
            <v>1254075195@qq.com</v>
          </cell>
          <cell r="Q198">
            <v>0</v>
          </cell>
        </row>
        <row r="199">
          <cell r="A199" t="str">
            <v>杨永红</v>
          </cell>
          <cell r="B199" t="str">
            <v>第七师胡杨河市各基层团场</v>
          </cell>
          <cell r="C199" t="str">
            <v>支医(临床医学)</v>
          </cell>
          <cell r="D199" t="str">
            <v>QS2023005</v>
          </cell>
          <cell r="E199" t="str">
            <v>通过</v>
          </cell>
          <cell r="F199" t="str">
            <v>30340d9c3fced789e6f6683d4a56ae05</v>
          </cell>
          <cell r="G199" t="str">
            <v>51ba7fadfeac49b697af0df902d8a636</v>
          </cell>
          <cell r="H199" t="str">
            <v>1125706</v>
          </cell>
          <cell r="I199" t="str">
            <v>533523199904072031</v>
          </cell>
          <cell r="J199" t="str">
            <v>1999-04-07</v>
          </cell>
          <cell r="K199" t="str">
            <v>男</v>
          </cell>
          <cell r="L199" t="str">
            <v>汉族</v>
          </cell>
          <cell r="M199" t="str">
            <v>共青团员</v>
          </cell>
          <cell r="N199" t="str">
            <v>未婚</v>
          </cell>
          <cell r="O199" t="str">
            <v>19912933557</v>
          </cell>
          <cell r="P199" t="str">
            <v>1336191541@qq.com</v>
          </cell>
          <cell r="Q199">
            <v>0</v>
          </cell>
        </row>
        <row r="200">
          <cell r="A200" t="str">
            <v>尹玉江</v>
          </cell>
          <cell r="B200" t="str">
            <v>第七师胡杨河市各基层团场</v>
          </cell>
          <cell r="C200" t="str">
            <v>支医(临床医学)</v>
          </cell>
          <cell r="D200" t="str">
            <v>QS2023005</v>
          </cell>
          <cell r="E200" t="str">
            <v>通过</v>
          </cell>
          <cell r="F200" t="str">
            <v>31c742c1b84de88f5d9c9f0d6b6e770c</v>
          </cell>
          <cell r="G200" t="str">
            <v>a52d8902f1e84364ac24f97007d7cca2</v>
          </cell>
          <cell r="H200" t="str">
            <v>1136683</v>
          </cell>
          <cell r="I200" t="str">
            <v>622621200001085017</v>
          </cell>
          <cell r="J200" t="str">
            <v>2000-01-08</v>
          </cell>
          <cell r="K200" t="str">
            <v>男</v>
          </cell>
          <cell r="L200" t="str">
            <v>汉族</v>
          </cell>
          <cell r="M200" t="str">
            <v>共青团员</v>
          </cell>
          <cell r="N200" t="str">
            <v>未婚</v>
          </cell>
          <cell r="O200" t="str">
            <v>17793995515</v>
          </cell>
          <cell r="P200" t="str">
            <v>1315406133@qq.com</v>
          </cell>
          <cell r="Q200">
            <v>0</v>
          </cell>
        </row>
        <row r="201">
          <cell r="A201" t="str">
            <v>张建</v>
          </cell>
          <cell r="B201" t="str">
            <v>第七师胡杨河市各基层团场</v>
          </cell>
          <cell r="C201" t="str">
            <v>支医(临床医学)</v>
          </cell>
          <cell r="D201" t="str">
            <v>QS2023005</v>
          </cell>
          <cell r="E201" t="str">
            <v>通过</v>
          </cell>
          <cell r="F201" t="str">
            <v>2ecd23b43a927e00f8cba893ad596474</v>
          </cell>
          <cell r="G201" t="str">
            <v>22727c89825147c0a6a171a4cf6f5b77</v>
          </cell>
          <cell r="H201" t="str">
            <v>1128951</v>
          </cell>
          <cell r="I201" t="str">
            <v>532624199903031933</v>
          </cell>
          <cell r="J201" t="str">
            <v>1999-03-03</v>
          </cell>
          <cell r="K201" t="str">
            <v>男</v>
          </cell>
          <cell r="L201" t="str">
            <v>汉族</v>
          </cell>
          <cell r="M201" t="str">
            <v>共青团员</v>
          </cell>
          <cell r="N201" t="str">
            <v>未婚</v>
          </cell>
          <cell r="O201" t="str">
            <v>19525817218</v>
          </cell>
          <cell r="P201" t="str">
            <v>3096241067@qq.com</v>
          </cell>
          <cell r="Q201">
            <v>0</v>
          </cell>
        </row>
        <row r="202">
          <cell r="A202" t="str">
            <v>王洪清</v>
          </cell>
          <cell r="B202" t="str">
            <v>第七师胡杨河市各基层团场</v>
          </cell>
          <cell r="C202" t="str">
            <v>支医(医学检验技术)</v>
          </cell>
          <cell r="D202" t="str">
            <v>QS2023006</v>
          </cell>
          <cell r="E202" t="str">
            <v>通过</v>
          </cell>
          <cell r="F202" t="str">
            <v>d4810aa6941eb6af7cb67fc869f65bef</v>
          </cell>
          <cell r="G202" t="str">
            <v>d98389e7421a44ea9cf23183df658371</v>
          </cell>
          <cell r="H202" t="str">
            <v>1136935</v>
          </cell>
          <cell r="I202" t="str">
            <v>370783200009253119</v>
          </cell>
          <cell r="J202" t="str">
            <v>2000-09-25</v>
          </cell>
          <cell r="K202" t="str">
            <v>男</v>
          </cell>
          <cell r="L202" t="str">
            <v>汉族</v>
          </cell>
          <cell r="M202" t="str">
            <v>群众</v>
          </cell>
          <cell r="N202" t="str">
            <v>未婚</v>
          </cell>
          <cell r="O202" t="str">
            <v>15244427652</v>
          </cell>
          <cell r="P202" t="str">
            <v>1905287702@qq.com</v>
          </cell>
          <cell r="Q202" t="str">
            <v>61.00</v>
          </cell>
        </row>
        <row r="203">
          <cell r="A203" t="str">
            <v>陈思慧</v>
          </cell>
          <cell r="B203" t="str">
            <v>第七师胡杨河市各基层团场</v>
          </cell>
          <cell r="C203" t="str">
            <v>支医(医学检验技术)</v>
          </cell>
          <cell r="D203" t="str">
            <v>QS2023006</v>
          </cell>
          <cell r="E203" t="str">
            <v>通过</v>
          </cell>
          <cell r="F203" t="str">
            <v>05a118e666b0b3a81bf2ceca80e7625f</v>
          </cell>
          <cell r="G203" t="str">
            <v>5e09a2db6b2d4fbc9d94882f0e088ee0</v>
          </cell>
          <cell r="H203" t="str">
            <v>1176207</v>
          </cell>
          <cell r="I203" t="str">
            <v>622123199709241222</v>
          </cell>
          <cell r="J203" t="str">
            <v>1997-09-24</v>
          </cell>
          <cell r="K203" t="str">
            <v>女</v>
          </cell>
          <cell r="L203" t="str">
            <v>汉族</v>
          </cell>
          <cell r="M203" t="str">
            <v>群众</v>
          </cell>
          <cell r="N203" t="str">
            <v>未婚</v>
          </cell>
          <cell r="O203" t="str">
            <v>15109248457</v>
          </cell>
          <cell r="P203" t="str">
            <v>1542333176@qq.com</v>
          </cell>
          <cell r="Q203" t="str">
            <v>59.00</v>
          </cell>
        </row>
        <row r="204">
          <cell r="A204" t="str">
            <v>姬乐乐</v>
          </cell>
          <cell r="B204" t="str">
            <v>第七师胡杨河市各基层团场</v>
          </cell>
          <cell r="C204" t="str">
            <v>支医(医学检验技术)</v>
          </cell>
          <cell r="D204" t="str">
            <v>QS2023006</v>
          </cell>
          <cell r="E204" t="str">
            <v>通过</v>
          </cell>
          <cell r="F204" t="str">
            <v>65a8c0df3c881fb9a2c1b65d10c52ca9</v>
          </cell>
          <cell r="G204" t="str">
            <v>849a1a92e99745f29dfa9ae074fa4787</v>
          </cell>
          <cell r="H204" t="str">
            <v>1123813</v>
          </cell>
          <cell r="I204" t="str">
            <v>622424200308071128</v>
          </cell>
          <cell r="J204" t="str">
            <v>2003-08-07</v>
          </cell>
          <cell r="K204" t="str">
            <v>女</v>
          </cell>
          <cell r="L204" t="str">
            <v>汉族</v>
          </cell>
          <cell r="M204" t="str">
            <v>共青团员</v>
          </cell>
          <cell r="N204" t="str">
            <v>未婚</v>
          </cell>
          <cell r="O204" t="str">
            <v>19944176060</v>
          </cell>
          <cell r="P204" t="str">
            <v>657096383@qq.com</v>
          </cell>
          <cell r="Q204" t="str">
            <v>59.00</v>
          </cell>
        </row>
        <row r="205">
          <cell r="A205" t="str">
            <v>唐烨</v>
          </cell>
          <cell r="B205" t="str">
            <v>第七师胡杨河市各基层团场</v>
          </cell>
          <cell r="C205" t="str">
            <v>支医(医学检验技术)</v>
          </cell>
          <cell r="D205" t="str">
            <v>QS2023006</v>
          </cell>
          <cell r="E205" t="str">
            <v>通过</v>
          </cell>
          <cell r="F205" t="str">
            <v>95239aa93b23667afba9bb60386152aa</v>
          </cell>
          <cell r="G205" t="str">
            <v>fa5a41a6c2bd4a459fbbe7b5291cdb18</v>
          </cell>
          <cell r="H205" t="str">
            <v>1125364</v>
          </cell>
          <cell r="I205" t="str">
            <v>522702199901015062</v>
          </cell>
          <cell r="J205" t="str">
            <v>1999-01-01</v>
          </cell>
          <cell r="K205" t="str">
            <v>女</v>
          </cell>
          <cell r="L205" t="str">
            <v>汉族</v>
          </cell>
          <cell r="M205" t="str">
            <v>共青团员</v>
          </cell>
          <cell r="N205" t="str">
            <v>未婚</v>
          </cell>
          <cell r="O205" t="str">
            <v>13638011182</v>
          </cell>
          <cell r="P205" t="str">
            <v>1981551860@qq.com</v>
          </cell>
          <cell r="Q205" t="str">
            <v>57.00</v>
          </cell>
        </row>
        <row r="206">
          <cell r="A206" t="str">
            <v>热孜古丽·克热木</v>
          </cell>
          <cell r="B206" t="str">
            <v>第七师胡杨河市各基层团场</v>
          </cell>
          <cell r="C206" t="str">
            <v>支医(医学检验技术)</v>
          </cell>
          <cell r="D206" t="str">
            <v>QS2023006</v>
          </cell>
          <cell r="E206" t="str">
            <v>通过</v>
          </cell>
          <cell r="F206" t="str">
            <v>979ce57b85dfb85c4c957ec321cf4749</v>
          </cell>
          <cell r="G206" t="str">
            <v>309591a937df41798cd975d7b8afa186</v>
          </cell>
          <cell r="H206" t="str">
            <v>1125001</v>
          </cell>
          <cell r="I206" t="str">
            <v>652101199912113522</v>
          </cell>
          <cell r="J206" t="str">
            <v>1999-12-11</v>
          </cell>
          <cell r="K206" t="str">
            <v>女</v>
          </cell>
          <cell r="L206" t="str">
            <v>维吾尔族</v>
          </cell>
          <cell r="M206" t="str">
            <v>共青团员</v>
          </cell>
          <cell r="N206" t="str">
            <v>未婚</v>
          </cell>
          <cell r="O206" t="str">
            <v>13649950513</v>
          </cell>
          <cell r="P206" t="str">
            <v>1877494889@qq.com</v>
          </cell>
          <cell r="Q206" t="str">
            <v>54.00</v>
          </cell>
        </row>
        <row r="207">
          <cell r="A207" t="str">
            <v>德丽玛尔·哈布力别克</v>
          </cell>
          <cell r="B207" t="str">
            <v>第七师胡杨河市各基层团场</v>
          </cell>
          <cell r="C207" t="str">
            <v>支医(医学检验技术)</v>
          </cell>
          <cell r="D207" t="str">
            <v>QS2023006</v>
          </cell>
          <cell r="E207" t="str">
            <v>通过</v>
          </cell>
          <cell r="F207" t="str">
            <v>4a2f649a7defa21613ab185bb8175d29</v>
          </cell>
          <cell r="G207" t="str">
            <v>839152d1ded747279b34c17b02eab7e4</v>
          </cell>
          <cell r="H207" t="str">
            <v>1124138</v>
          </cell>
          <cell r="I207" t="str">
            <v>654127200103070826</v>
          </cell>
          <cell r="J207" t="str">
            <v>2001-03-07</v>
          </cell>
          <cell r="K207" t="str">
            <v>女</v>
          </cell>
          <cell r="L207" t="str">
            <v>哈萨克族</v>
          </cell>
          <cell r="M207" t="str">
            <v>共青团员</v>
          </cell>
          <cell r="N207" t="str">
            <v>未婚</v>
          </cell>
          <cell r="O207" t="str">
            <v>15299036737</v>
          </cell>
          <cell r="P207" t="str">
            <v>2011295040@qq.com</v>
          </cell>
          <cell r="Q207" t="str">
            <v>53.00</v>
          </cell>
        </row>
        <row r="208">
          <cell r="A208" t="str">
            <v>高发平</v>
          </cell>
          <cell r="B208" t="str">
            <v>第七师胡杨河市各基层团场</v>
          </cell>
          <cell r="C208" t="str">
            <v>支医(医学检验技术)</v>
          </cell>
          <cell r="D208" t="str">
            <v>QS2023006</v>
          </cell>
          <cell r="E208" t="str">
            <v>通过</v>
          </cell>
          <cell r="F208" t="str">
            <v>5ca3caf212f04ed41cfabf0979fbb473</v>
          </cell>
          <cell r="G208" t="str">
            <v>093740bb313c4010a958c31916884eef</v>
          </cell>
          <cell r="H208" t="str">
            <v>1153176</v>
          </cell>
          <cell r="I208" t="str">
            <v>421023200203287110</v>
          </cell>
          <cell r="J208" t="str">
            <v>2002-03-28</v>
          </cell>
          <cell r="K208" t="str">
            <v>男</v>
          </cell>
          <cell r="L208" t="str">
            <v>汉族</v>
          </cell>
          <cell r="M208" t="str">
            <v>共青团员</v>
          </cell>
          <cell r="N208" t="str">
            <v>未婚</v>
          </cell>
          <cell r="O208" t="str">
            <v>15087050093</v>
          </cell>
          <cell r="P208" t="str">
            <v>2968946147@qq.com</v>
          </cell>
          <cell r="Q208" t="str">
            <v>53.00</v>
          </cell>
        </row>
        <row r="209">
          <cell r="A209" t="str">
            <v>刘洋洋</v>
          </cell>
          <cell r="B209" t="str">
            <v>第七师胡杨河市各基层团场</v>
          </cell>
          <cell r="C209" t="str">
            <v>支医(医学检验技术)</v>
          </cell>
          <cell r="D209" t="str">
            <v>QS2023006</v>
          </cell>
          <cell r="E209" t="str">
            <v>通过</v>
          </cell>
          <cell r="F209" t="str">
            <v>1061b54b77e160f29bc9ba0488068a0c</v>
          </cell>
          <cell r="G209" t="str">
            <v>5cd442acae6f488a947042d6a4bb0f55</v>
          </cell>
          <cell r="H209" t="str">
            <v>1159051</v>
          </cell>
          <cell r="I209" t="str">
            <v>410325200005079907</v>
          </cell>
          <cell r="J209" t="str">
            <v>2000-05-07</v>
          </cell>
          <cell r="K209" t="str">
            <v>女</v>
          </cell>
          <cell r="L209" t="str">
            <v>汉族</v>
          </cell>
          <cell r="M209" t="str">
            <v>共青团员</v>
          </cell>
          <cell r="N209" t="str">
            <v>未婚</v>
          </cell>
          <cell r="O209" t="str">
            <v>17629743767</v>
          </cell>
          <cell r="P209" t="str">
            <v>3556299501@qq.com</v>
          </cell>
          <cell r="Q209" t="str">
            <v>53.00</v>
          </cell>
        </row>
        <row r="210">
          <cell r="A210" t="str">
            <v>胡子梁</v>
          </cell>
          <cell r="B210" t="str">
            <v>第七师胡杨河市各基层团场</v>
          </cell>
          <cell r="C210" t="str">
            <v>支医(医学检验技术)</v>
          </cell>
          <cell r="D210" t="str">
            <v>QS2023006</v>
          </cell>
          <cell r="E210" t="str">
            <v>通过</v>
          </cell>
          <cell r="F210" t="str">
            <v>1c0b7adddbfe01564ee460613433173e</v>
          </cell>
          <cell r="G210" t="str">
            <v>fde23d8a7e004621916b870e11c20e06</v>
          </cell>
          <cell r="H210" t="str">
            <v>1156809</v>
          </cell>
          <cell r="I210" t="str">
            <v>340802200011040018</v>
          </cell>
          <cell r="J210" t="str">
            <v>2000-11-04</v>
          </cell>
          <cell r="K210" t="str">
            <v>男</v>
          </cell>
          <cell r="L210" t="str">
            <v>汉族</v>
          </cell>
          <cell r="M210" t="str">
            <v>共青团员</v>
          </cell>
          <cell r="N210" t="str">
            <v>未婚</v>
          </cell>
          <cell r="O210" t="str">
            <v>13955619818</v>
          </cell>
          <cell r="P210" t="str">
            <v>1298073555@qq.com</v>
          </cell>
          <cell r="Q210" t="str">
            <v>51.00</v>
          </cell>
        </row>
        <row r="211">
          <cell r="A211" t="str">
            <v>李西静</v>
          </cell>
          <cell r="B211" t="str">
            <v>第七师胡杨河市各基层团场</v>
          </cell>
          <cell r="C211" t="str">
            <v>支医(医学检验技术)</v>
          </cell>
          <cell r="D211" t="str">
            <v>QS2023006</v>
          </cell>
          <cell r="E211" t="str">
            <v>通过</v>
          </cell>
          <cell r="F211" t="str">
            <v>6180806fe7c4c1d09c526038f156de09</v>
          </cell>
          <cell r="G211" t="str">
            <v>62bb95759a8044d8a2242c3f5ac12486</v>
          </cell>
          <cell r="H211" t="str">
            <v>1159171</v>
          </cell>
          <cell r="I211" t="str">
            <v>530381199902283564</v>
          </cell>
          <cell r="J211" t="str">
            <v>1999-02-28</v>
          </cell>
          <cell r="K211" t="str">
            <v>女</v>
          </cell>
          <cell r="L211" t="str">
            <v>汉族</v>
          </cell>
          <cell r="M211" t="str">
            <v>共青团员</v>
          </cell>
          <cell r="N211" t="str">
            <v>未婚</v>
          </cell>
          <cell r="O211" t="str">
            <v>13769584842</v>
          </cell>
          <cell r="P211" t="str">
            <v>2992263060@qq.com</v>
          </cell>
          <cell r="Q211" t="str">
            <v>48.00</v>
          </cell>
        </row>
        <row r="212">
          <cell r="A212" t="str">
            <v>艾克热木·吐尔逊</v>
          </cell>
          <cell r="B212" t="str">
            <v>第七师胡杨河市各基层团场</v>
          </cell>
          <cell r="C212" t="str">
            <v>支医(医学检验技术)</v>
          </cell>
          <cell r="D212" t="str">
            <v>QS2023006</v>
          </cell>
          <cell r="E212" t="str">
            <v>通过</v>
          </cell>
          <cell r="F212" t="str">
            <v>8e3becedbc637788e78e026d6c652864</v>
          </cell>
          <cell r="G212" t="str">
            <v>0b4116d6722749f6a7d89fa2e533ec98</v>
          </cell>
          <cell r="H212" t="str">
            <v>1175932</v>
          </cell>
          <cell r="I212" t="str">
            <v>65312619960408385X</v>
          </cell>
          <cell r="J212" t="str">
            <v>1996-04-08</v>
          </cell>
          <cell r="K212" t="str">
            <v>男</v>
          </cell>
          <cell r="L212" t="str">
            <v>维吾尔族</v>
          </cell>
          <cell r="M212" t="str">
            <v>共青团员</v>
          </cell>
          <cell r="N212" t="str">
            <v>未婚</v>
          </cell>
          <cell r="O212" t="str">
            <v>15501284445</v>
          </cell>
          <cell r="P212" t="str">
            <v>2549486152@qq.com</v>
          </cell>
          <cell r="Q212" t="str">
            <v>47.00</v>
          </cell>
        </row>
        <row r="213">
          <cell r="A213" t="str">
            <v>李昭仪</v>
          </cell>
          <cell r="B213" t="str">
            <v>第七师胡杨河市各基层团场</v>
          </cell>
          <cell r="C213" t="str">
            <v>支医(医学检验技术)</v>
          </cell>
          <cell r="D213" t="str">
            <v>QS2023006</v>
          </cell>
          <cell r="E213" t="str">
            <v>通过</v>
          </cell>
          <cell r="F213" t="str">
            <v>36640764cb8242a8a094a6837144ff56</v>
          </cell>
          <cell r="G213" t="str">
            <v>976e0a3d261547dbbc2ff3ee34856524</v>
          </cell>
          <cell r="H213" t="str">
            <v>1149922</v>
          </cell>
          <cell r="I213" t="str">
            <v>532530200109102420</v>
          </cell>
          <cell r="J213" t="str">
            <v>2001-09-10</v>
          </cell>
          <cell r="K213" t="str">
            <v>女</v>
          </cell>
          <cell r="L213" t="str">
            <v>瑶族</v>
          </cell>
          <cell r="M213" t="str">
            <v>共青团员</v>
          </cell>
          <cell r="N213" t="str">
            <v>未婚</v>
          </cell>
          <cell r="O213" t="str">
            <v>18213675815</v>
          </cell>
          <cell r="P213" t="str">
            <v>1648859605@qq.com</v>
          </cell>
          <cell r="Q213" t="str">
            <v>47.00</v>
          </cell>
        </row>
        <row r="214">
          <cell r="A214" t="str">
            <v>王蕾蕾</v>
          </cell>
          <cell r="B214" t="str">
            <v>第七师胡杨河市各基层团场</v>
          </cell>
          <cell r="C214" t="str">
            <v>支医(医学检验技术)</v>
          </cell>
          <cell r="D214" t="str">
            <v>QS2023006</v>
          </cell>
          <cell r="E214" t="str">
            <v>通过</v>
          </cell>
          <cell r="F214" t="str">
            <v>9191cda6c22797423cfed2f9e2355cde</v>
          </cell>
          <cell r="G214" t="str">
            <v>75cbee011b3e4a889bd24e78f9b98f2e</v>
          </cell>
          <cell r="H214" t="str">
            <v>1164213</v>
          </cell>
          <cell r="I214" t="str">
            <v>642224200004162226</v>
          </cell>
          <cell r="J214" t="str">
            <v>2000-04-16</v>
          </cell>
          <cell r="K214" t="str">
            <v>女</v>
          </cell>
          <cell r="L214" t="str">
            <v>汉族</v>
          </cell>
          <cell r="M214" t="str">
            <v>群众</v>
          </cell>
          <cell r="N214" t="str">
            <v>未婚</v>
          </cell>
          <cell r="O214" t="str">
            <v>18095432050</v>
          </cell>
          <cell r="P214" t="str">
            <v>2832388179@qq.com</v>
          </cell>
          <cell r="Q214" t="str">
            <v>46.00</v>
          </cell>
        </row>
        <row r="215">
          <cell r="A215" t="str">
            <v>李庆博</v>
          </cell>
          <cell r="B215" t="str">
            <v>第七师胡杨河市各基层团场</v>
          </cell>
          <cell r="C215" t="str">
            <v>支医(医学检验技术)</v>
          </cell>
          <cell r="D215" t="str">
            <v>QS2023006</v>
          </cell>
          <cell r="E215" t="str">
            <v>通过</v>
          </cell>
          <cell r="F215" t="str">
            <v>c9edaafaf3ca6ed99215d3d7199007c8</v>
          </cell>
          <cell r="G215" t="str">
            <v>d6a42bb6148a4d319a2e908bca7bb9c7</v>
          </cell>
          <cell r="H215" t="str">
            <v>1124278</v>
          </cell>
          <cell r="I215" t="str">
            <v>371402200102036430</v>
          </cell>
          <cell r="J215" t="str">
            <v>2001-02-03</v>
          </cell>
          <cell r="K215" t="str">
            <v>男</v>
          </cell>
          <cell r="L215" t="str">
            <v>汉族</v>
          </cell>
          <cell r="M215" t="str">
            <v>群众</v>
          </cell>
          <cell r="N215" t="str">
            <v>未婚</v>
          </cell>
          <cell r="O215" t="str">
            <v>15964181629</v>
          </cell>
          <cell r="P215" t="str">
            <v>2426744522@qq.com</v>
          </cell>
          <cell r="Q215" t="str">
            <v>45.00</v>
          </cell>
        </row>
        <row r="216">
          <cell r="A216" t="str">
            <v>和寿冲</v>
          </cell>
          <cell r="B216" t="str">
            <v>第七师胡杨河市各基层团场</v>
          </cell>
          <cell r="C216" t="str">
            <v>支医(医学检验技术)</v>
          </cell>
          <cell r="D216" t="str">
            <v>QS2023006</v>
          </cell>
          <cell r="E216" t="str">
            <v>通过</v>
          </cell>
          <cell r="F216" t="str">
            <v>f45c8f6a73e453176b449b02b307e533</v>
          </cell>
          <cell r="G216" t="str">
            <v>b0b4046bed664496be622aa0fc66cdec</v>
          </cell>
          <cell r="H216" t="str">
            <v>1170633</v>
          </cell>
          <cell r="I216" t="str">
            <v>533325200009180033</v>
          </cell>
          <cell r="J216" t="str">
            <v>2000-09-18</v>
          </cell>
          <cell r="K216" t="str">
            <v>男</v>
          </cell>
          <cell r="L216" t="str">
            <v>白族</v>
          </cell>
          <cell r="M216" t="str">
            <v>共青团员</v>
          </cell>
          <cell r="N216" t="str">
            <v>未婚</v>
          </cell>
          <cell r="O216" t="str">
            <v>13378862341</v>
          </cell>
          <cell r="P216" t="str">
            <v>2782736594@qq.com</v>
          </cell>
          <cell r="Q216" t="str">
            <v>42.00</v>
          </cell>
        </row>
        <row r="217">
          <cell r="A217" t="str">
            <v>王章敏</v>
          </cell>
          <cell r="B217" t="str">
            <v>第七师胡杨河市各基层团场</v>
          </cell>
          <cell r="C217" t="str">
            <v>支医(医学检验技术)</v>
          </cell>
          <cell r="D217" t="str">
            <v>QS2023006</v>
          </cell>
          <cell r="E217" t="str">
            <v>通过</v>
          </cell>
          <cell r="F217" t="str">
            <v>288518c9b42546e354a5106e26e82d42</v>
          </cell>
          <cell r="G217" t="str">
            <v>6739584b64ee4eef98e827f15ec70db4</v>
          </cell>
          <cell r="H217" t="str">
            <v>1158007</v>
          </cell>
          <cell r="I217" t="str">
            <v>532128199908243546</v>
          </cell>
          <cell r="J217" t="str">
            <v>1999-08-24</v>
          </cell>
          <cell r="K217" t="str">
            <v>女</v>
          </cell>
          <cell r="L217" t="str">
            <v>彝族</v>
          </cell>
          <cell r="M217" t="str">
            <v>群众</v>
          </cell>
          <cell r="N217" t="str">
            <v>未婚</v>
          </cell>
          <cell r="O217" t="str">
            <v>13278657824</v>
          </cell>
          <cell r="P217" t="str">
            <v>3191394247@qq.com</v>
          </cell>
          <cell r="Q217" t="str">
            <v>42.00</v>
          </cell>
        </row>
        <row r="218">
          <cell r="A218" t="str">
            <v>阿力木江•吾布力</v>
          </cell>
          <cell r="B218" t="str">
            <v>第七师胡杨河市各基层团场</v>
          </cell>
          <cell r="C218" t="str">
            <v>支医(医学检验技术)</v>
          </cell>
          <cell r="D218" t="str">
            <v>QS2023006</v>
          </cell>
          <cell r="E218" t="str">
            <v>通过</v>
          </cell>
          <cell r="F218" t="str">
            <v>6e5b5828aff5c5cf9395500cf09b5bcd</v>
          </cell>
          <cell r="G218" t="str">
            <v>41c7fabb3def41259421726716dcbde3</v>
          </cell>
          <cell r="H218" t="str">
            <v>1172366</v>
          </cell>
          <cell r="I218" t="str">
            <v>653126200306081827</v>
          </cell>
          <cell r="J218" t="str">
            <v>2003-06-08</v>
          </cell>
          <cell r="K218" t="str">
            <v>女</v>
          </cell>
          <cell r="L218" t="str">
            <v>维吾尔族</v>
          </cell>
          <cell r="M218" t="str">
            <v>共青团员</v>
          </cell>
          <cell r="N218" t="str">
            <v>未婚</v>
          </cell>
          <cell r="O218" t="str">
            <v>16699785316</v>
          </cell>
          <cell r="P218" t="str">
            <v>3036603579@qq.com</v>
          </cell>
          <cell r="Q218">
            <v>0</v>
          </cell>
        </row>
        <row r="219">
          <cell r="A219" t="str">
            <v>阿曼古丽·麦合苏提</v>
          </cell>
          <cell r="B219" t="str">
            <v>第七师胡杨河市各基层团场</v>
          </cell>
          <cell r="C219" t="str">
            <v>支医(医学检验技术)</v>
          </cell>
          <cell r="D219" t="str">
            <v>QS2023006</v>
          </cell>
          <cell r="E219" t="str">
            <v>通过</v>
          </cell>
          <cell r="F219" t="str">
            <v>2f54350071c105c91f75a3b30bdf0a80</v>
          </cell>
          <cell r="G219" t="str">
            <v>9adde5502b3f4057b91b3b5462926254</v>
          </cell>
          <cell r="H219" t="str">
            <v>1132064</v>
          </cell>
          <cell r="I219" t="str">
            <v>653124200203290025</v>
          </cell>
          <cell r="J219" t="str">
            <v>2002-03-29</v>
          </cell>
          <cell r="K219" t="str">
            <v>女</v>
          </cell>
          <cell r="L219" t="str">
            <v>维吾尔族</v>
          </cell>
          <cell r="M219" t="str">
            <v>共青团员</v>
          </cell>
          <cell r="N219" t="str">
            <v>未婚</v>
          </cell>
          <cell r="O219" t="str">
            <v>13279724561</v>
          </cell>
          <cell r="P219" t="str">
            <v>3410856433@qq.com</v>
          </cell>
          <cell r="Q219">
            <v>0</v>
          </cell>
        </row>
        <row r="220">
          <cell r="A220" t="str">
            <v>曹芯</v>
          </cell>
          <cell r="B220" t="str">
            <v>第七师胡杨河市各基层团场</v>
          </cell>
          <cell r="C220" t="str">
            <v>支医(医学检验技术)</v>
          </cell>
          <cell r="D220" t="str">
            <v>QS2023006</v>
          </cell>
          <cell r="E220" t="str">
            <v>通过</v>
          </cell>
          <cell r="F220" t="str">
            <v>07dc1bae6d1c7e3a23d287297d22dd4d</v>
          </cell>
          <cell r="G220" t="str">
            <v>1824285de4f348d7bc5c929bcdf6ea9b</v>
          </cell>
          <cell r="H220" t="str">
            <v>1146400</v>
          </cell>
          <cell r="I220" t="str">
            <v>530627200009083723</v>
          </cell>
          <cell r="J220" t="str">
            <v>2000-09-08</v>
          </cell>
          <cell r="K220" t="str">
            <v>女</v>
          </cell>
          <cell r="L220" t="str">
            <v>汉族</v>
          </cell>
          <cell r="M220" t="str">
            <v>群众</v>
          </cell>
          <cell r="N220" t="str">
            <v>未婚</v>
          </cell>
          <cell r="O220" t="str">
            <v>15987495729</v>
          </cell>
          <cell r="P220" t="str">
            <v>482264438@qq.com</v>
          </cell>
          <cell r="Q220">
            <v>0</v>
          </cell>
        </row>
        <row r="221">
          <cell r="A221" t="str">
            <v>迪丽达尔.雪克来提</v>
          </cell>
          <cell r="B221" t="str">
            <v>第七师胡杨河市各基层团场</v>
          </cell>
          <cell r="C221" t="str">
            <v>支医(医学检验技术)</v>
          </cell>
          <cell r="D221" t="str">
            <v>QS2023006</v>
          </cell>
          <cell r="E221" t="str">
            <v>通过</v>
          </cell>
          <cell r="F221" t="str">
            <v>311c5dc9ed132b27d2b7a4a554e0ed6f</v>
          </cell>
          <cell r="G221" t="str">
            <v>d653cd3aa3c74902a33fb9bd2293478e</v>
          </cell>
          <cell r="H221" t="str">
            <v>1123250</v>
          </cell>
          <cell r="I221" t="str">
            <v>654022199707011920</v>
          </cell>
          <cell r="J221" t="str">
            <v>1997-07-01</v>
          </cell>
          <cell r="K221" t="str">
            <v>女</v>
          </cell>
          <cell r="L221" t="str">
            <v>维吾尔族</v>
          </cell>
          <cell r="M221" t="str">
            <v>共青团员</v>
          </cell>
          <cell r="N221" t="str">
            <v>未婚</v>
          </cell>
          <cell r="O221" t="str">
            <v>18599423983</v>
          </cell>
          <cell r="P221" t="str">
            <v>3448808881@qq.com</v>
          </cell>
          <cell r="Q221">
            <v>0</v>
          </cell>
        </row>
        <row r="222">
          <cell r="A222" t="str">
            <v>古力娜扎尔·库尔班</v>
          </cell>
          <cell r="B222" t="str">
            <v>第七师胡杨河市各基层团场</v>
          </cell>
          <cell r="C222" t="str">
            <v>支医(医学检验技术)</v>
          </cell>
          <cell r="D222" t="str">
            <v>QS2023006</v>
          </cell>
          <cell r="E222" t="str">
            <v>通过</v>
          </cell>
          <cell r="F222" t="str">
            <v>938a42b108e2ddb7fa8ec97a91238cae</v>
          </cell>
          <cell r="G222" t="str">
            <v>c0bac30aacad432a82e1ef0009966387</v>
          </cell>
          <cell r="H222" t="str">
            <v>1129055</v>
          </cell>
          <cell r="I222" t="str">
            <v>652901200008181163</v>
          </cell>
          <cell r="J222" t="str">
            <v>2000-08-18</v>
          </cell>
          <cell r="K222" t="str">
            <v>女</v>
          </cell>
          <cell r="L222" t="str">
            <v>维吾尔族</v>
          </cell>
          <cell r="M222" t="str">
            <v>共青团员</v>
          </cell>
          <cell r="N222" t="str">
            <v>未婚</v>
          </cell>
          <cell r="O222" t="str">
            <v>15701908194</v>
          </cell>
          <cell r="P222" t="str">
            <v>1853867391@qq.com</v>
          </cell>
          <cell r="Q222">
            <v>0</v>
          </cell>
        </row>
        <row r="223">
          <cell r="A223" t="str">
            <v>李玲玉</v>
          </cell>
          <cell r="B223" t="str">
            <v>第七师胡杨河市各基层团场</v>
          </cell>
          <cell r="C223" t="str">
            <v>支医(医学检验技术)</v>
          </cell>
          <cell r="D223" t="str">
            <v>QS2023006</v>
          </cell>
          <cell r="E223" t="str">
            <v>通过</v>
          </cell>
          <cell r="F223" t="str">
            <v>2d52c903f0544e21ac851fc28b22c8de</v>
          </cell>
          <cell r="G223" t="str">
            <v>fd12bf3393774180919b32b776ae7c29</v>
          </cell>
          <cell r="H223" t="str">
            <v>1137752</v>
          </cell>
          <cell r="I223" t="str">
            <v>530324200003202722</v>
          </cell>
          <cell r="J223" t="str">
            <v>2000-03-20</v>
          </cell>
          <cell r="K223" t="str">
            <v>女</v>
          </cell>
          <cell r="L223" t="str">
            <v>汉族</v>
          </cell>
          <cell r="M223" t="str">
            <v>共青团员</v>
          </cell>
          <cell r="N223" t="str">
            <v>未婚</v>
          </cell>
          <cell r="O223" t="str">
            <v>15187825402</v>
          </cell>
          <cell r="P223" t="str">
            <v>1527440694@qq.com</v>
          </cell>
          <cell r="Q223">
            <v>0</v>
          </cell>
        </row>
        <row r="224">
          <cell r="A224" t="str">
            <v>努尔比牙·艾力</v>
          </cell>
          <cell r="B224" t="str">
            <v>第七师胡杨河市各基层团场</v>
          </cell>
          <cell r="C224" t="str">
            <v>支医(医学检验技术)</v>
          </cell>
          <cell r="D224" t="str">
            <v>QS2023006</v>
          </cell>
          <cell r="E224" t="str">
            <v>通过</v>
          </cell>
          <cell r="F224" t="str">
            <v>bce9c52c8fa98ef2628fee03888b1b4b</v>
          </cell>
          <cell r="G224" t="str">
            <v>65d550b44a084c249d4140fb05fc4dbd</v>
          </cell>
          <cell r="H224" t="str">
            <v>1127434</v>
          </cell>
          <cell r="I224" t="str">
            <v>653127200201171128</v>
          </cell>
          <cell r="J224" t="str">
            <v>2002-01-17</v>
          </cell>
          <cell r="K224" t="str">
            <v>女</v>
          </cell>
          <cell r="L224" t="str">
            <v>维吾尔族</v>
          </cell>
          <cell r="M224" t="str">
            <v>共青团员</v>
          </cell>
          <cell r="N224" t="str">
            <v>未婚</v>
          </cell>
          <cell r="O224" t="str">
            <v>15099160270</v>
          </cell>
          <cell r="P224" t="str">
            <v>2734469395@qq.com</v>
          </cell>
          <cell r="Q224">
            <v>0</v>
          </cell>
        </row>
        <row r="225">
          <cell r="A225" t="str">
            <v>盘文美</v>
          </cell>
          <cell r="B225" t="str">
            <v>第七师胡杨河市各基层团场</v>
          </cell>
          <cell r="C225" t="str">
            <v>支医(医学检验技术)</v>
          </cell>
          <cell r="D225" t="str">
            <v>QS2023006</v>
          </cell>
          <cell r="E225" t="str">
            <v>通过</v>
          </cell>
          <cell r="F225" t="str">
            <v>eba628706ceb7a19b51b23112b2e3138</v>
          </cell>
          <cell r="G225" t="str">
            <v>2f00ab41dcd741b484bcaf4e3aab350e</v>
          </cell>
          <cell r="H225" t="str">
            <v>1124396</v>
          </cell>
          <cell r="I225" t="str">
            <v>532624199906231746</v>
          </cell>
          <cell r="J225" t="str">
            <v>1999-06-23</v>
          </cell>
          <cell r="K225" t="str">
            <v>女</v>
          </cell>
          <cell r="L225" t="str">
            <v>瑶族</v>
          </cell>
          <cell r="M225" t="str">
            <v>共青团员</v>
          </cell>
          <cell r="N225" t="str">
            <v>未婚</v>
          </cell>
          <cell r="O225" t="str">
            <v>18287603854</v>
          </cell>
          <cell r="P225" t="str">
            <v>3206152359@qq.com</v>
          </cell>
          <cell r="Q225">
            <v>0</v>
          </cell>
        </row>
        <row r="226">
          <cell r="A226" t="str">
            <v>袁晓霞</v>
          </cell>
          <cell r="B226" t="str">
            <v>第七师胡杨河市各基层团场</v>
          </cell>
          <cell r="C226" t="str">
            <v>支医(医学检验技术)</v>
          </cell>
          <cell r="D226" t="str">
            <v>QS2023006</v>
          </cell>
          <cell r="E226" t="str">
            <v>通过</v>
          </cell>
          <cell r="F226" t="str">
            <v>f2408453bd354e9736dd9e895b1d3936</v>
          </cell>
          <cell r="G226" t="str">
            <v>5e818e59998d4ead852d9da6279b4b98</v>
          </cell>
          <cell r="H226" t="str">
            <v>1126785</v>
          </cell>
          <cell r="I226" t="str">
            <v>623023200201022222</v>
          </cell>
          <cell r="J226" t="str">
            <v>2002-01-02</v>
          </cell>
          <cell r="K226" t="str">
            <v>女</v>
          </cell>
          <cell r="L226" t="str">
            <v>汉族</v>
          </cell>
          <cell r="M226" t="str">
            <v>中共预备党员</v>
          </cell>
          <cell r="N226" t="str">
            <v>未婚</v>
          </cell>
          <cell r="O226" t="str">
            <v>15509416149</v>
          </cell>
          <cell r="P226" t="str">
            <v>2418537955@qq.com</v>
          </cell>
          <cell r="Q226">
            <v>0</v>
          </cell>
        </row>
        <row r="227">
          <cell r="A227" t="str">
            <v>史立影</v>
          </cell>
          <cell r="B227" t="str">
            <v>第七师胡杨河市各基层团场</v>
          </cell>
          <cell r="C227" t="str">
            <v>支医(中医学)</v>
          </cell>
          <cell r="D227" t="str">
            <v>QS2023007</v>
          </cell>
          <cell r="E227" t="str">
            <v>通过</v>
          </cell>
          <cell r="F227" t="str">
            <v>45a303e16617b84b3cb7ab8d07502dcd</v>
          </cell>
          <cell r="G227" t="str">
            <v>85566bf1038c4fce82574480e89a7b8e</v>
          </cell>
          <cell r="H227" t="str">
            <v>1125348</v>
          </cell>
          <cell r="I227" t="str">
            <v>130627199903024824</v>
          </cell>
          <cell r="J227" t="str">
            <v>1999-03-02</v>
          </cell>
          <cell r="K227" t="str">
            <v>女</v>
          </cell>
          <cell r="L227" t="str">
            <v>汉族</v>
          </cell>
          <cell r="M227" t="str">
            <v>群众</v>
          </cell>
          <cell r="N227" t="str">
            <v>未婚</v>
          </cell>
          <cell r="O227" t="str">
            <v>15231255805</v>
          </cell>
          <cell r="P227" t="str">
            <v>15231255805@139.com</v>
          </cell>
          <cell r="Q227" t="str">
            <v>61.00</v>
          </cell>
        </row>
        <row r="228">
          <cell r="A228" t="str">
            <v>刘尚杰</v>
          </cell>
          <cell r="B228" t="str">
            <v>第七师胡杨河市各基层团场</v>
          </cell>
          <cell r="C228" t="str">
            <v>支医(中医学)</v>
          </cell>
          <cell r="D228" t="str">
            <v>QS2023007</v>
          </cell>
          <cell r="E228" t="str">
            <v>通过</v>
          </cell>
          <cell r="F228" t="str">
            <v>a6b3b5b00297abe1109eb177af66089d</v>
          </cell>
          <cell r="G228" t="str">
            <v>8e4cff61cd484a5c859b3aa132d7b81b</v>
          </cell>
          <cell r="H228" t="str">
            <v>1159511</v>
          </cell>
          <cell r="I228" t="str">
            <v>652325200007070013</v>
          </cell>
          <cell r="J228" t="str">
            <v>2000-07-07</v>
          </cell>
          <cell r="K228" t="str">
            <v>男</v>
          </cell>
          <cell r="L228" t="str">
            <v>汉族</v>
          </cell>
          <cell r="M228" t="str">
            <v>共青团员</v>
          </cell>
          <cell r="N228" t="str">
            <v>未婚</v>
          </cell>
          <cell r="O228" t="str">
            <v>13239940707</v>
          </cell>
          <cell r="P228" t="str">
            <v>2445677880@qq.com</v>
          </cell>
          <cell r="Q228" t="str">
            <v>59.00</v>
          </cell>
        </row>
        <row r="229">
          <cell r="A229" t="str">
            <v>张静怡</v>
          </cell>
          <cell r="B229" t="str">
            <v>第七师胡杨河市各基层团场</v>
          </cell>
          <cell r="C229" t="str">
            <v>支医(中医学)</v>
          </cell>
          <cell r="D229" t="str">
            <v>QS2023007</v>
          </cell>
          <cell r="E229" t="str">
            <v>通过</v>
          </cell>
          <cell r="F229" t="str">
            <v>00472aa207fb7b6a4b5341ffea0c77ea</v>
          </cell>
          <cell r="G229" t="str">
            <v>70d98be63d4146ac8a83ee0237aea7c0</v>
          </cell>
          <cell r="H229" t="str">
            <v>1177523</v>
          </cell>
          <cell r="I229" t="str">
            <v>654001200008144920</v>
          </cell>
          <cell r="J229" t="str">
            <v>2000-08-14</v>
          </cell>
          <cell r="K229" t="str">
            <v>女</v>
          </cell>
          <cell r="L229" t="str">
            <v>汉族</v>
          </cell>
          <cell r="M229" t="str">
            <v>共青团员</v>
          </cell>
          <cell r="N229" t="str">
            <v>未婚</v>
          </cell>
          <cell r="O229" t="str">
            <v>18116976892</v>
          </cell>
          <cell r="P229" t="str">
            <v>2369960589@qq.com</v>
          </cell>
          <cell r="Q229" t="str">
            <v>50.00</v>
          </cell>
        </row>
        <row r="230">
          <cell r="A230" t="str">
            <v>陈炫江</v>
          </cell>
          <cell r="B230" t="str">
            <v>第七师胡杨河市各基层团场</v>
          </cell>
          <cell r="C230" t="str">
            <v>支医(中医学)</v>
          </cell>
          <cell r="D230" t="str">
            <v>QS2023007</v>
          </cell>
          <cell r="E230" t="str">
            <v>通过</v>
          </cell>
          <cell r="F230" t="str">
            <v>dbc2e11f5aeb91bfdef7c6a3aec71878</v>
          </cell>
          <cell r="G230" t="str">
            <v>14b70a00c147423f81615874291216af</v>
          </cell>
          <cell r="H230" t="str">
            <v>1126679</v>
          </cell>
          <cell r="I230" t="str">
            <v>411282199906032812</v>
          </cell>
          <cell r="J230" t="str">
            <v>1999-06-03</v>
          </cell>
          <cell r="K230" t="str">
            <v>男</v>
          </cell>
          <cell r="L230" t="str">
            <v>汉族</v>
          </cell>
          <cell r="M230" t="str">
            <v>群众</v>
          </cell>
          <cell r="N230" t="str">
            <v>未婚</v>
          </cell>
          <cell r="O230" t="str">
            <v>19812778663</v>
          </cell>
          <cell r="P230" t="str">
            <v>981934011@qq.com</v>
          </cell>
          <cell r="Q230" t="str">
            <v>49.00</v>
          </cell>
        </row>
        <row r="231">
          <cell r="A231" t="str">
            <v>田玉祥</v>
          </cell>
          <cell r="B231" t="str">
            <v>第七师胡杨河市各基层团场</v>
          </cell>
          <cell r="C231" t="str">
            <v>支医(中医学)</v>
          </cell>
          <cell r="D231" t="str">
            <v>QS2023007</v>
          </cell>
          <cell r="E231" t="str">
            <v>通过</v>
          </cell>
          <cell r="F231" t="str">
            <v>2d4906a5f68931d0b0d0f51f758e3cee</v>
          </cell>
          <cell r="G231" t="str">
            <v>4eb646aeff1e42f0b1b57d60d7519d08</v>
          </cell>
          <cell r="H231" t="str">
            <v>1160978</v>
          </cell>
          <cell r="I231" t="str">
            <v>620524200109142564</v>
          </cell>
          <cell r="J231" t="str">
            <v>2001-09-14</v>
          </cell>
          <cell r="K231" t="str">
            <v>女</v>
          </cell>
          <cell r="L231" t="str">
            <v>汉族</v>
          </cell>
          <cell r="M231" t="str">
            <v>共青团员</v>
          </cell>
          <cell r="N231" t="str">
            <v>未婚</v>
          </cell>
          <cell r="O231" t="str">
            <v>19193868026</v>
          </cell>
          <cell r="P231" t="str">
            <v>1773814405@qq.com</v>
          </cell>
          <cell r="Q231" t="str">
            <v>49.00</v>
          </cell>
        </row>
        <row r="232">
          <cell r="A232" t="str">
            <v>白瑞鹏</v>
          </cell>
          <cell r="B232" t="str">
            <v>第七师胡杨河市各基层团场</v>
          </cell>
          <cell r="C232" t="str">
            <v>支医(中医学)</v>
          </cell>
          <cell r="D232" t="str">
            <v>QS2023007</v>
          </cell>
          <cell r="E232" t="str">
            <v>通过</v>
          </cell>
          <cell r="F232" t="str">
            <v>f427958034ca57492da2a3d2f5bb27d5</v>
          </cell>
          <cell r="G232" t="str">
            <v>12905bf86d89448297b66bc77fb9e79c</v>
          </cell>
          <cell r="H232" t="str">
            <v>1129142</v>
          </cell>
          <cell r="I232" t="str">
            <v>15040220001201093X</v>
          </cell>
          <cell r="J232" t="str">
            <v>2000-12-01</v>
          </cell>
          <cell r="K232" t="str">
            <v>男</v>
          </cell>
          <cell r="L232" t="str">
            <v>回族</v>
          </cell>
          <cell r="M232" t="str">
            <v>共青团员</v>
          </cell>
          <cell r="N232" t="str">
            <v>未婚</v>
          </cell>
          <cell r="O232" t="str">
            <v>18904766398</v>
          </cell>
          <cell r="P232" t="str">
            <v>2088229672@qq.com</v>
          </cell>
          <cell r="Q232" t="str">
            <v>48.00</v>
          </cell>
        </row>
        <row r="233">
          <cell r="A233" t="str">
            <v>段鑫霞</v>
          </cell>
          <cell r="B233" t="str">
            <v>第七师胡杨河市各基层团场</v>
          </cell>
          <cell r="C233" t="str">
            <v>支医(中医学)</v>
          </cell>
          <cell r="D233" t="str">
            <v>QS2023007</v>
          </cell>
          <cell r="E233" t="str">
            <v>通过</v>
          </cell>
          <cell r="F233" t="str">
            <v>68d400bcdcca180fa2a920e4a3553974</v>
          </cell>
          <cell r="G233" t="str">
            <v>c73e29a7940a4ab6a1d52154fb975f40</v>
          </cell>
          <cell r="H233" t="str">
            <v>1139215</v>
          </cell>
          <cell r="I233" t="str">
            <v>620422199810015148</v>
          </cell>
          <cell r="J233" t="str">
            <v>1998-10-01</v>
          </cell>
          <cell r="K233" t="str">
            <v>女</v>
          </cell>
          <cell r="L233" t="str">
            <v>汉族</v>
          </cell>
          <cell r="M233" t="str">
            <v>群众</v>
          </cell>
          <cell r="N233" t="str">
            <v>未婚</v>
          </cell>
          <cell r="O233" t="str">
            <v>18794341669</v>
          </cell>
          <cell r="P233" t="str">
            <v>2017518924@qq.com</v>
          </cell>
          <cell r="Q233" t="str">
            <v>47.00</v>
          </cell>
        </row>
        <row r="234">
          <cell r="A234" t="str">
            <v>张月蓉</v>
          </cell>
          <cell r="B234" t="str">
            <v>第七师胡杨河市各基层团场</v>
          </cell>
          <cell r="C234" t="str">
            <v>支医(中医学)</v>
          </cell>
          <cell r="D234" t="str">
            <v>QS2023007</v>
          </cell>
          <cell r="E234" t="str">
            <v>通过</v>
          </cell>
          <cell r="F234" t="str">
            <v>7201a71a4e9958169964c9f35c01f4fc</v>
          </cell>
          <cell r="G234" t="str">
            <v>4a20d693365d41e5a34a287aca82edd1</v>
          </cell>
          <cell r="H234" t="str">
            <v>1125509</v>
          </cell>
          <cell r="I234" t="str">
            <v>53042619990531032X</v>
          </cell>
          <cell r="J234" t="str">
            <v>1999-05-31</v>
          </cell>
          <cell r="K234" t="str">
            <v>女</v>
          </cell>
          <cell r="L234" t="str">
            <v>汉族</v>
          </cell>
          <cell r="M234" t="str">
            <v>中共党员</v>
          </cell>
          <cell r="N234" t="str">
            <v>未婚</v>
          </cell>
          <cell r="O234" t="str">
            <v>14736714913</v>
          </cell>
          <cell r="P234" t="str">
            <v>2502141908@qq.com</v>
          </cell>
          <cell r="Q234" t="str">
            <v>47.00</v>
          </cell>
        </row>
        <row r="235">
          <cell r="A235" t="str">
            <v>杨佳宁</v>
          </cell>
          <cell r="B235" t="str">
            <v>第七师胡杨河市各基层团场</v>
          </cell>
          <cell r="C235" t="str">
            <v>支医(中医学)</v>
          </cell>
          <cell r="D235" t="str">
            <v>QS2023007</v>
          </cell>
          <cell r="E235" t="str">
            <v>通过</v>
          </cell>
          <cell r="F235" t="str">
            <v>a9656e2060e5764a3ffb89ee3cb0d7c6</v>
          </cell>
          <cell r="G235" t="str">
            <v>69433ff7b8c743eb9b128a61880ea7a1</v>
          </cell>
          <cell r="H235" t="str">
            <v>1169925</v>
          </cell>
          <cell r="I235" t="str">
            <v>37030320000407541X</v>
          </cell>
          <cell r="J235" t="str">
            <v>2000-04-07</v>
          </cell>
          <cell r="K235" t="str">
            <v>男</v>
          </cell>
          <cell r="L235" t="str">
            <v>汉族</v>
          </cell>
          <cell r="M235" t="str">
            <v>群众</v>
          </cell>
          <cell r="N235" t="str">
            <v>未婚</v>
          </cell>
          <cell r="O235" t="str">
            <v>13361582938</v>
          </cell>
          <cell r="P235" t="str">
            <v>24719079@qq.com</v>
          </cell>
          <cell r="Q235" t="str">
            <v>34.00</v>
          </cell>
        </row>
        <row r="236">
          <cell r="A236" t="str">
            <v>比力克孜·阿不都瓦依提</v>
          </cell>
          <cell r="B236" t="str">
            <v>第七师胡杨河市各基层团场</v>
          </cell>
          <cell r="C236" t="str">
            <v>支医(中医学)</v>
          </cell>
          <cell r="D236" t="str">
            <v>QS2023007</v>
          </cell>
          <cell r="E236" t="str">
            <v>通过</v>
          </cell>
          <cell r="F236" t="str">
            <v>e812a492aa9a1ecf1efcee3b866dd5c2</v>
          </cell>
          <cell r="G236" t="str">
            <v>c624fc99a12a4b178601595dfd0cfcc0</v>
          </cell>
          <cell r="H236" t="str">
            <v>1128140</v>
          </cell>
          <cell r="I236" t="str">
            <v>653021200104100885</v>
          </cell>
          <cell r="J236" t="str">
            <v>2001-04-10</v>
          </cell>
          <cell r="K236" t="str">
            <v>女</v>
          </cell>
          <cell r="L236" t="str">
            <v>维吾尔族</v>
          </cell>
          <cell r="M236" t="str">
            <v>共青团员</v>
          </cell>
          <cell r="N236" t="str">
            <v>未婚</v>
          </cell>
          <cell r="O236" t="str">
            <v>19190088022</v>
          </cell>
          <cell r="P236" t="str">
            <v>2729826235@qq.com</v>
          </cell>
          <cell r="Q236">
            <v>0</v>
          </cell>
        </row>
        <row r="237">
          <cell r="A237" t="str">
            <v>恩卡尔·给门巴义</v>
          </cell>
          <cell r="B237" t="str">
            <v>第七师胡杨河市各基层团场</v>
          </cell>
          <cell r="C237" t="str">
            <v>支医(中医学)</v>
          </cell>
          <cell r="D237" t="str">
            <v>QS2023007</v>
          </cell>
          <cell r="E237" t="str">
            <v>通过</v>
          </cell>
          <cell r="F237" t="str">
            <v>39f29522164b18134147bce5abfbe381</v>
          </cell>
          <cell r="G237" t="str">
            <v>9dc88a621e3544d19a5698b12d37b628</v>
          </cell>
          <cell r="H237" t="str">
            <v>1128288</v>
          </cell>
          <cell r="I237" t="str">
            <v>654121200003154960</v>
          </cell>
          <cell r="J237" t="str">
            <v>2000-03-15</v>
          </cell>
          <cell r="K237" t="str">
            <v>女</v>
          </cell>
          <cell r="L237" t="str">
            <v>哈萨克族</v>
          </cell>
          <cell r="M237" t="str">
            <v>共青团员</v>
          </cell>
          <cell r="N237" t="str">
            <v>未婚</v>
          </cell>
          <cell r="O237" t="str">
            <v>15559280206</v>
          </cell>
          <cell r="P237" t="str">
            <v>2946817794@qq.com</v>
          </cell>
          <cell r="Q237">
            <v>0</v>
          </cell>
        </row>
        <row r="238">
          <cell r="A238" t="str">
            <v>骆亚莉</v>
          </cell>
          <cell r="B238" t="str">
            <v>第七师胡杨河市各基层团场</v>
          </cell>
          <cell r="C238" t="str">
            <v>支医(药剂学)</v>
          </cell>
          <cell r="D238" t="str">
            <v>QS2023008</v>
          </cell>
          <cell r="E238" t="str">
            <v>通过</v>
          </cell>
          <cell r="F238" t="str">
            <v>5bda024600deffe248aaeeba1aa46e73</v>
          </cell>
          <cell r="G238" t="str">
            <v>9245041e0787451a9475d6678354f4fa</v>
          </cell>
          <cell r="H238" t="str">
            <v>1134901</v>
          </cell>
          <cell r="I238" t="str">
            <v>622426200002205720</v>
          </cell>
          <cell r="J238" t="str">
            <v>2000-02-20</v>
          </cell>
          <cell r="K238" t="str">
            <v>女</v>
          </cell>
          <cell r="L238" t="str">
            <v>汉族</v>
          </cell>
          <cell r="M238" t="str">
            <v>共青团员</v>
          </cell>
          <cell r="N238" t="str">
            <v>未婚</v>
          </cell>
          <cell r="O238" t="str">
            <v>14793346644</v>
          </cell>
          <cell r="P238" t="str">
            <v>2146359440@qq.com</v>
          </cell>
          <cell r="Q238" t="str">
            <v>73.00</v>
          </cell>
        </row>
        <row r="239">
          <cell r="A239" t="str">
            <v>张澳港</v>
          </cell>
          <cell r="B239" t="str">
            <v>第七师胡杨河市各基层团场</v>
          </cell>
          <cell r="C239" t="str">
            <v>支医(药剂学)</v>
          </cell>
          <cell r="D239" t="str">
            <v>QS2023008</v>
          </cell>
          <cell r="E239" t="str">
            <v>通过</v>
          </cell>
          <cell r="F239" t="str">
            <v>55ccde443058280d96a6d84ffc8298b3</v>
          </cell>
          <cell r="G239" t="str">
            <v>b3de4ee76c2d4d85b2ec6a06a481719f</v>
          </cell>
          <cell r="H239" t="str">
            <v>1133865</v>
          </cell>
          <cell r="I239" t="str">
            <v>654001199906256312</v>
          </cell>
          <cell r="J239" t="str">
            <v>1999-06-25</v>
          </cell>
          <cell r="K239" t="str">
            <v>男</v>
          </cell>
          <cell r="L239" t="str">
            <v>汉族</v>
          </cell>
          <cell r="M239" t="str">
            <v>共青团员</v>
          </cell>
          <cell r="N239" t="str">
            <v>未婚</v>
          </cell>
          <cell r="O239" t="str">
            <v>15352702392</v>
          </cell>
          <cell r="P239" t="str">
            <v>1491026555@qq.com</v>
          </cell>
          <cell r="Q239" t="str">
            <v>63.00</v>
          </cell>
        </row>
        <row r="240">
          <cell r="A240" t="str">
            <v>李文龙</v>
          </cell>
          <cell r="B240" t="str">
            <v>第七师胡杨河市各基层团场</v>
          </cell>
          <cell r="C240" t="str">
            <v>支医(药剂学)</v>
          </cell>
          <cell r="D240" t="str">
            <v>QS2023008</v>
          </cell>
          <cell r="E240" t="str">
            <v>通过</v>
          </cell>
          <cell r="F240" t="str">
            <v>7144f10642b6464cf0f51b745953eb09</v>
          </cell>
          <cell r="G240" t="str">
            <v>5eb129b11c67409995281e5d68a94e4f</v>
          </cell>
          <cell r="H240" t="str">
            <v>1129753</v>
          </cell>
          <cell r="I240" t="str">
            <v>623023200003062012</v>
          </cell>
          <cell r="J240" t="str">
            <v>2000-03-06</v>
          </cell>
          <cell r="K240" t="str">
            <v>男</v>
          </cell>
          <cell r="L240" t="str">
            <v>汉族</v>
          </cell>
          <cell r="M240" t="str">
            <v>共青团员</v>
          </cell>
          <cell r="N240" t="str">
            <v>未婚</v>
          </cell>
          <cell r="O240" t="str">
            <v>15349010319</v>
          </cell>
          <cell r="P240" t="str">
            <v>2063245665@qq.com</v>
          </cell>
          <cell r="Q240" t="str">
            <v>62.00</v>
          </cell>
        </row>
        <row r="241">
          <cell r="A241" t="str">
            <v>张昊瑞</v>
          </cell>
          <cell r="B241" t="str">
            <v>第七师胡杨河市各基层团场</v>
          </cell>
          <cell r="C241" t="str">
            <v>支医(药剂学)</v>
          </cell>
          <cell r="D241" t="str">
            <v>QS2023008</v>
          </cell>
          <cell r="E241" t="str">
            <v>通过</v>
          </cell>
          <cell r="F241" t="str">
            <v>2b54b30aa0d6642cd0ed7dbd2746916c</v>
          </cell>
          <cell r="G241" t="str">
            <v>b03f1b207f36438da16e6468cb501dc0</v>
          </cell>
          <cell r="H241" t="str">
            <v>1148697</v>
          </cell>
          <cell r="I241" t="str">
            <v>130903200010050014</v>
          </cell>
          <cell r="J241" t="str">
            <v>2000-10-05</v>
          </cell>
          <cell r="K241" t="str">
            <v>男</v>
          </cell>
          <cell r="L241" t="str">
            <v>汉族</v>
          </cell>
          <cell r="M241" t="str">
            <v>共青团员</v>
          </cell>
          <cell r="N241" t="str">
            <v>未婚</v>
          </cell>
          <cell r="O241" t="str">
            <v>15130762281</v>
          </cell>
          <cell r="P241" t="str">
            <v>1967923245@qq.com</v>
          </cell>
          <cell r="Q241" t="str">
            <v>61.00</v>
          </cell>
        </row>
        <row r="242">
          <cell r="A242" t="str">
            <v>罗洁</v>
          </cell>
          <cell r="B242" t="str">
            <v>第七师胡杨河市各基层团场</v>
          </cell>
          <cell r="C242" t="str">
            <v>支医(药剂学)</v>
          </cell>
          <cell r="D242" t="str">
            <v>QS2023008</v>
          </cell>
          <cell r="E242" t="str">
            <v>通过</v>
          </cell>
          <cell r="F242" t="str">
            <v>0c40dd457523fd64e5ab14597a8a9781</v>
          </cell>
          <cell r="G242" t="str">
            <v>5ff5e34d89894989bee4d3314ef9d1a5</v>
          </cell>
          <cell r="H242" t="str">
            <v>1123441</v>
          </cell>
          <cell r="I242" t="str">
            <v>532726200111121846</v>
          </cell>
          <cell r="J242" t="str">
            <v>2001-11-12</v>
          </cell>
          <cell r="K242" t="str">
            <v>女</v>
          </cell>
          <cell r="L242" t="str">
            <v>彝族</v>
          </cell>
          <cell r="M242" t="str">
            <v>共青团员</v>
          </cell>
          <cell r="N242" t="str">
            <v>未婚</v>
          </cell>
          <cell r="O242" t="str">
            <v>13466181551</v>
          </cell>
          <cell r="P242" t="str">
            <v>1578747854@qq.com</v>
          </cell>
          <cell r="Q242" t="str">
            <v>59.00</v>
          </cell>
        </row>
        <row r="243">
          <cell r="A243" t="str">
            <v>阿布都拉·哈力木拉提</v>
          </cell>
          <cell r="B243" t="str">
            <v>第七师胡杨河市各基层团场</v>
          </cell>
          <cell r="C243" t="str">
            <v>支医(药剂学)</v>
          </cell>
          <cell r="D243" t="str">
            <v>QS2023008</v>
          </cell>
          <cell r="E243" t="str">
            <v>通过</v>
          </cell>
          <cell r="F243" t="str">
            <v>cc268c01f2b9057706222a5b88471794</v>
          </cell>
          <cell r="G243" t="str">
            <v>97021e47779147bbabb31f692a5e117a</v>
          </cell>
          <cell r="H243" t="str">
            <v>1123774</v>
          </cell>
          <cell r="I243" t="str">
            <v>652901199810040418</v>
          </cell>
          <cell r="J243" t="str">
            <v>1998-10-04</v>
          </cell>
          <cell r="K243" t="str">
            <v>男</v>
          </cell>
          <cell r="L243" t="str">
            <v>维吾尔族</v>
          </cell>
          <cell r="M243" t="str">
            <v>共青团员</v>
          </cell>
          <cell r="N243" t="str">
            <v>未婚</v>
          </cell>
          <cell r="O243" t="str">
            <v>18822195371</v>
          </cell>
          <cell r="P243" t="str">
            <v>3200383258@qq.com</v>
          </cell>
          <cell r="Q243" t="str">
            <v>58.00</v>
          </cell>
        </row>
        <row r="244">
          <cell r="A244" t="str">
            <v>王瑞</v>
          </cell>
          <cell r="B244" t="str">
            <v>第七师胡杨河市各基层团场</v>
          </cell>
          <cell r="C244" t="str">
            <v>支医(药剂学)</v>
          </cell>
          <cell r="D244" t="str">
            <v>QS2023008</v>
          </cell>
          <cell r="E244" t="str">
            <v>通过</v>
          </cell>
          <cell r="F244" t="str">
            <v>e640394f2b17f3cd822036dd553d9c05</v>
          </cell>
          <cell r="G244" t="str">
            <v>69a22de68c844bf1ad5976e11cdc415b</v>
          </cell>
          <cell r="H244" t="str">
            <v>1136807</v>
          </cell>
          <cell r="I244" t="str">
            <v>654001199902023327</v>
          </cell>
          <cell r="J244" t="str">
            <v>1999-02-02</v>
          </cell>
          <cell r="K244" t="str">
            <v>女</v>
          </cell>
          <cell r="L244" t="str">
            <v>汉族</v>
          </cell>
          <cell r="M244" t="str">
            <v>共青团员</v>
          </cell>
          <cell r="N244" t="str">
            <v>未婚</v>
          </cell>
          <cell r="O244" t="str">
            <v>18116869297</v>
          </cell>
          <cell r="P244" t="str">
            <v>1784651766@qq.com</v>
          </cell>
          <cell r="Q244" t="str">
            <v>58.00</v>
          </cell>
        </row>
        <row r="245">
          <cell r="A245" t="str">
            <v>张甜乐</v>
          </cell>
          <cell r="B245" t="str">
            <v>第七师胡杨河市各基层团场</v>
          </cell>
          <cell r="C245" t="str">
            <v>支医(药剂学)</v>
          </cell>
          <cell r="D245" t="str">
            <v>QS2023008</v>
          </cell>
          <cell r="E245" t="str">
            <v>通过</v>
          </cell>
          <cell r="F245" t="str">
            <v>99368d0c588116806360fbee10821e37</v>
          </cell>
          <cell r="G245" t="str">
            <v>4565e11b52834006b53af8d331b6af71</v>
          </cell>
          <cell r="H245" t="str">
            <v>1153821</v>
          </cell>
          <cell r="I245" t="str">
            <v>652722200101301028</v>
          </cell>
          <cell r="J245" t="str">
            <v>2001-01-30</v>
          </cell>
          <cell r="K245" t="str">
            <v>女</v>
          </cell>
          <cell r="L245" t="str">
            <v>汉族</v>
          </cell>
          <cell r="M245" t="str">
            <v>共青团员</v>
          </cell>
          <cell r="N245" t="str">
            <v>未婚</v>
          </cell>
          <cell r="O245" t="str">
            <v>14799564064</v>
          </cell>
          <cell r="P245" t="str">
            <v>1853209423@qq.com</v>
          </cell>
          <cell r="Q245" t="str">
            <v>58.00</v>
          </cell>
        </row>
        <row r="246">
          <cell r="A246" t="str">
            <v>段晓雅</v>
          </cell>
          <cell r="B246" t="str">
            <v>第七师胡杨河市各基层团场</v>
          </cell>
          <cell r="C246" t="str">
            <v>支医(药剂学)</v>
          </cell>
          <cell r="D246" t="str">
            <v>QS2023008</v>
          </cell>
          <cell r="E246" t="str">
            <v>通过</v>
          </cell>
          <cell r="F246" t="str">
            <v>a073c30f9b5dcd993cda6ff1040b0dcc</v>
          </cell>
          <cell r="G246" t="str">
            <v>592aa94088ba4fc384725bb7cdc2d1dd</v>
          </cell>
          <cell r="H246" t="str">
            <v>1144601</v>
          </cell>
          <cell r="I246" t="str">
            <v>140882200005240026</v>
          </cell>
          <cell r="J246" t="str">
            <v>2000-05-24</v>
          </cell>
          <cell r="K246" t="str">
            <v>女</v>
          </cell>
          <cell r="L246" t="str">
            <v>汉族</v>
          </cell>
          <cell r="M246" t="str">
            <v>共青团员</v>
          </cell>
          <cell r="N246" t="str">
            <v>未婚</v>
          </cell>
          <cell r="O246" t="str">
            <v>17590936978</v>
          </cell>
          <cell r="P246" t="str">
            <v>2326851799@qq.com</v>
          </cell>
          <cell r="Q246" t="str">
            <v>57.00</v>
          </cell>
        </row>
        <row r="247">
          <cell r="A247" t="str">
            <v>白瑶</v>
          </cell>
          <cell r="B247" t="str">
            <v>第七师胡杨河市各基层团场</v>
          </cell>
          <cell r="C247" t="str">
            <v>支医(药剂学)</v>
          </cell>
          <cell r="D247" t="str">
            <v>QS2023008</v>
          </cell>
          <cell r="E247" t="str">
            <v>通过</v>
          </cell>
          <cell r="F247" t="str">
            <v>1b498b71e5bf541570fb04b923e4c689</v>
          </cell>
          <cell r="G247" t="str">
            <v>ad99118329374c299142030583a45d13</v>
          </cell>
          <cell r="H247" t="str">
            <v>1135167</v>
          </cell>
          <cell r="I247" t="str">
            <v>61062220000714181X</v>
          </cell>
          <cell r="J247" t="str">
            <v>2000-07-14</v>
          </cell>
          <cell r="K247" t="str">
            <v>男</v>
          </cell>
          <cell r="L247" t="str">
            <v>汉族</v>
          </cell>
          <cell r="M247" t="str">
            <v>中共党员</v>
          </cell>
          <cell r="N247" t="str">
            <v>未婚</v>
          </cell>
          <cell r="O247" t="str">
            <v>18829813962</v>
          </cell>
          <cell r="P247" t="str">
            <v>2058210175@qq.com</v>
          </cell>
          <cell r="Q247" t="str">
            <v>55.00</v>
          </cell>
        </row>
        <row r="248">
          <cell r="A248" t="str">
            <v>程雪梅</v>
          </cell>
          <cell r="B248" t="str">
            <v>第七师胡杨河市各基层团场</v>
          </cell>
          <cell r="C248" t="str">
            <v>支医(药剂学)</v>
          </cell>
          <cell r="D248" t="str">
            <v>QS2023008</v>
          </cell>
          <cell r="E248" t="str">
            <v>通过</v>
          </cell>
          <cell r="F248" t="str">
            <v>01f1c2acbf669970393b8080218fa5ec</v>
          </cell>
          <cell r="G248" t="str">
            <v>f4df60c34fab4ceaaaab0ee18e1e267b</v>
          </cell>
          <cell r="H248" t="str">
            <v>1138691</v>
          </cell>
          <cell r="I248" t="str">
            <v>652827200011071625</v>
          </cell>
          <cell r="J248" t="str">
            <v>2000-11-07</v>
          </cell>
          <cell r="K248" t="str">
            <v>女</v>
          </cell>
          <cell r="L248" t="str">
            <v>汉族</v>
          </cell>
          <cell r="M248" t="str">
            <v>共青团员</v>
          </cell>
          <cell r="N248" t="str">
            <v>未婚</v>
          </cell>
          <cell r="O248" t="str">
            <v>13889313357</v>
          </cell>
          <cell r="P248" t="str">
            <v>1400889179@qq.com</v>
          </cell>
          <cell r="Q248" t="str">
            <v>53.00</v>
          </cell>
        </row>
        <row r="249">
          <cell r="A249" t="str">
            <v>高启娟</v>
          </cell>
          <cell r="B249" t="str">
            <v>第七师胡杨河市各基层团场</v>
          </cell>
          <cell r="C249" t="str">
            <v>支医(药剂学)</v>
          </cell>
          <cell r="D249" t="str">
            <v>QS2023008</v>
          </cell>
          <cell r="E249" t="str">
            <v>通过</v>
          </cell>
          <cell r="F249" t="str">
            <v>39d4e74a4d3d1aa9179ab54d393ded4a</v>
          </cell>
          <cell r="G249" t="str">
            <v>22bca3a263e14809a43d6a5c4606a9a2</v>
          </cell>
          <cell r="H249" t="str">
            <v>1134181</v>
          </cell>
          <cell r="I249" t="str">
            <v>620421199704056126</v>
          </cell>
          <cell r="J249" t="str">
            <v>1997-04-05</v>
          </cell>
          <cell r="K249" t="str">
            <v>女</v>
          </cell>
          <cell r="L249" t="str">
            <v>汉族</v>
          </cell>
          <cell r="M249" t="str">
            <v>共青团员</v>
          </cell>
          <cell r="N249" t="str">
            <v>未婚</v>
          </cell>
          <cell r="O249" t="str">
            <v>18509947054</v>
          </cell>
          <cell r="P249" t="str">
            <v>1780873932@qq.com</v>
          </cell>
          <cell r="Q249" t="str">
            <v>53.00</v>
          </cell>
        </row>
        <row r="250">
          <cell r="A250" t="str">
            <v>王绕</v>
          </cell>
          <cell r="B250" t="str">
            <v>第七师胡杨河市各基层团场</v>
          </cell>
          <cell r="C250" t="str">
            <v>支医(药剂学)</v>
          </cell>
          <cell r="D250" t="str">
            <v>QS2023008</v>
          </cell>
          <cell r="E250" t="str">
            <v>通过</v>
          </cell>
          <cell r="F250" t="str">
            <v>81599cb82bf70e817138ea352730a830</v>
          </cell>
          <cell r="G250" t="str">
            <v>435dbce0abd44ec9b9b2584f56ecad53</v>
          </cell>
          <cell r="H250" t="str">
            <v>1127700</v>
          </cell>
          <cell r="I250" t="str">
            <v>522427199806200295</v>
          </cell>
          <cell r="J250" t="str">
            <v>1998-06-20</v>
          </cell>
          <cell r="K250" t="str">
            <v>男</v>
          </cell>
          <cell r="L250" t="str">
            <v>汉族</v>
          </cell>
          <cell r="M250" t="str">
            <v>群众</v>
          </cell>
          <cell r="N250" t="str">
            <v>未婚</v>
          </cell>
          <cell r="O250" t="str">
            <v>18685759791</v>
          </cell>
          <cell r="P250" t="str">
            <v>877223427@qq.com</v>
          </cell>
          <cell r="Q250" t="str">
            <v>53.00</v>
          </cell>
        </row>
        <row r="251">
          <cell r="A251" t="str">
            <v>柯鑫</v>
          </cell>
          <cell r="B251" t="str">
            <v>第七师胡杨河市各基层团场</v>
          </cell>
          <cell r="C251" t="str">
            <v>支医(药剂学)</v>
          </cell>
          <cell r="D251" t="str">
            <v>QS2023008</v>
          </cell>
          <cell r="E251" t="str">
            <v>通过</v>
          </cell>
          <cell r="F251" t="str">
            <v>d8df188a2aa1eb3c9b01832ee4ab5593</v>
          </cell>
          <cell r="G251" t="str">
            <v>5e7d7143be6645a499efa38738282682</v>
          </cell>
          <cell r="H251" t="str">
            <v>1165589</v>
          </cell>
          <cell r="I251" t="str">
            <v>532123199904202817</v>
          </cell>
          <cell r="J251" t="str">
            <v>1999-04-20</v>
          </cell>
          <cell r="K251" t="str">
            <v>男</v>
          </cell>
          <cell r="L251" t="str">
            <v>汉族</v>
          </cell>
          <cell r="M251" t="str">
            <v>群众</v>
          </cell>
          <cell r="N251" t="str">
            <v>未婚</v>
          </cell>
          <cell r="O251" t="str">
            <v>18214214681</v>
          </cell>
          <cell r="P251" t="str">
            <v>2067358947@qq.com</v>
          </cell>
          <cell r="Q251" t="str">
            <v>51.00</v>
          </cell>
        </row>
        <row r="252">
          <cell r="A252" t="str">
            <v>张曜麟</v>
          </cell>
          <cell r="B252" t="str">
            <v>第七师胡杨河市各基层团场</v>
          </cell>
          <cell r="C252" t="str">
            <v>支医(药剂学)</v>
          </cell>
          <cell r="D252" t="str">
            <v>QS2023008</v>
          </cell>
          <cell r="E252" t="str">
            <v>通过</v>
          </cell>
          <cell r="F252" t="str">
            <v>b617a349a7840d2e68a8e6b95e6fd923</v>
          </cell>
          <cell r="G252" t="str">
            <v>a2fd8353b3fd4b6e946c039d0077af55</v>
          </cell>
          <cell r="H252" t="str">
            <v>1154151</v>
          </cell>
          <cell r="I252" t="str">
            <v>650101200204230318</v>
          </cell>
          <cell r="J252" t="str">
            <v>2002-04-23</v>
          </cell>
          <cell r="K252" t="str">
            <v>男</v>
          </cell>
          <cell r="L252" t="str">
            <v>回族</v>
          </cell>
          <cell r="M252" t="str">
            <v>中共预备党员</v>
          </cell>
          <cell r="N252" t="str">
            <v>未婚</v>
          </cell>
          <cell r="O252" t="str">
            <v>13150453366</v>
          </cell>
          <cell r="P252" t="str">
            <v>zyl020423@yeah.net</v>
          </cell>
          <cell r="Q252" t="str">
            <v>47.00</v>
          </cell>
        </row>
        <row r="253">
          <cell r="A253" t="str">
            <v>萌希</v>
          </cell>
          <cell r="B253" t="str">
            <v>第七师胡杨河市各基层团场</v>
          </cell>
          <cell r="C253" t="str">
            <v>支医(药剂学)</v>
          </cell>
          <cell r="D253" t="str">
            <v>QS2023008</v>
          </cell>
          <cell r="E253" t="str">
            <v>通过</v>
          </cell>
          <cell r="F253" t="str">
            <v>f4159c14b7678e733bd5f94db57f8474</v>
          </cell>
          <cell r="G253" t="str">
            <v>e31c21489e5444e9a095ef01084ccc81</v>
          </cell>
          <cell r="H253" t="str">
            <v>1174165</v>
          </cell>
          <cell r="I253" t="str">
            <v>654122200005093125</v>
          </cell>
          <cell r="J253" t="str">
            <v>2000-05-09</v>
          </cell>
          <cell r="K253" t="str">
            <v>女</v>
          </cell>
          <cell r="L253" t="str">
            <v>蒙古族</v>
          </cell>
          <cell r="M253" t="str">
            <v>共青团员</v>
          </cell>
          <cell r="N253" t="str">
            <v>未婚</v>
          </cell>
          <cell r="O253" t="str">
            <v>18140720532</v>
          </cell>
          <cell r="P253" t="str">
            <v>1429376645@qq.com</v>
          </cell>
          <cell r="Q253" t="str">
            <v>46.00</v>
          </cell>
        </row>
        <row r="254">
          <cell r="A254" t="str">
            <v>吐尼克·叶斯特吾</v>
          </cell>
          <cell r="B254" t="str">
            <v>第七师胡杨河市各基层团场</v>
          </cell>
          <cell r="C254" t="str">
            <v>支医(药剂学)</v>
          </cell>
          <cell r="D254" t="str">
            <v>QS2023008</v>
          </cell>
          <cell r="E254" t="str">
            <v>通过</v>
          </cell>
          <cell r="F254" t="str">
            <v>141e4090bd7a1a8229caa7b4f044f783</v>
          </cell>
          <cell r="G254" t="str">
            <v>eeeea04ba92440c3ad8cca1c1c9f6cab</v>
          </cell>
          <cell r="H254" t="str">
            <v>1125477</v>
          </cell>
          <cell r="I254" t="str">
            <v>654022200002182725</v>
          </cell>
          <cell r="J254" t="str">
            <v>2000-02-18</v>
          </cell>
          <cell r="K254" t="str">
            <v>女</v>
          </cell>
          <cell r="L254" t="str">
            <v>哈萨克族</v>
          </cell>
          <cell r="M254" t="str">
            <v>共青团员</v>
          </cell>
          <cell r="N254" t="str">
            <v>未婚</v>
          </cell>
          <cell r="O254" t="str">
            <v>13139697710</v>
          </cell>
          <cell r="P254" t="str">
            <v>382761262@qq.com</v>
          </cell>
          <cell r="Q254" t="str">
            <v>33.00</v>
          </cell>
        </row>
        <row r="255">
          <cell r="A255" t="str">
            <v>林堉滢</v>
          </cell>
          <cell r="B255" t="str">
            <v>第七师胡杨河市各基层团场</v>
          </cell>
          <cell r="C255" t="str">
            <v>支医(药剂学)</v>
          </cell>
          <cell r="D255" t="str">
            <v>QS2023008</v>
          </cell>
          <cell r="E255" t="str">
            <v>通过</v>
          </cell>
          <cell r="F255" t="str">
            <v>7b3f13cf71049f1f16f0eb25c85e2b52</v>
          </cell>
          <cell r="G255" t="str">
            <v>e3b66015ad5f476bb33e7bed8775b597</v>
          </cell>
          <cell r="H255" t="str">
            <v>1137590</v>
          </cell>
          <cell r="I255" t="str">
            <v>350603200304250024</v>
          </cell>
          <cell r="J255" t="str">
            <v>2003-04-25</v>
          </cell>
          <cell r="K255" t="str">
            <v>女</v>
          </cell>
          <cell r="L255" t="str">
            <v>汉族</v>
          </cell>
          <cell r="M255" t="str">
            <v>群众</v>
          </cell>
          <cell r="N255" t="str">
            <v>未婚</v>
          </cell>
          <cell r="O255" t="str">
            <v>15259688532</v>
          </cell>
          <cell r="P255" t="str">
            <v>15259688532@163.com</v>
          </cell>
          <cell r="Q255">
            <v>0</v>
          </cell>
        </row>
        <row r="256">
          <cell r="A256" t="str">
            <v>刘卫丹</v>
          </cell>
          <cell r="B256" t="str">
            <v>第七师胡杨河市各基层团场</v>
          </cell>
          <cell r="C256" t="str">
            <v>支医(药剂学)</v>
          </cell>
          <cell r="D256" t="str">
            <v>QS2023008</v>
          </cell>
          <cell r="E256" t="str">
            <v>通过</v>
          </cell>
          <cell r="F256" t="str">
            <v>ee9e65e4532a87dba0c43cdc4e5f3492</v>
          </cell>
          <cell r="G256" t="str">
            <v>8866ed89011648eba9346dfd61bead90</v>
          </cell>
          <cell r="H256" t="str">
            <v>1138324</v>
          </cell>
          <cell r="I256" t="str">
            <v>522401199807130387</v>
          </cell>
          <cell r="J256" t="str">
            <v>1998-07-13</v>
          </cell>
          <cell r="K256" t="str">
            <v>女</v>
          </cell>
          <cell r="L256" t="str">
            <v>汉族</v>
          </cell>
          <cell r="M256" t="str">
            <v>共青团员</v>
          </cell>
          <cell r="N256" t="str">
            <v>未婚</v>
          </cell>
          <cell r="O256" t="str">
            <v>17585170131</v>
          </cell>
          <cell r="P256" t="str">
            <v>1548411220@qq.com</v>
          </cell>
          <cell r="Q256">
            <v>0</v>
          </cell>
        </row>
        <row r="257">
          <cell r="A257" t="str">
            <v>赛尔江·努尔兰</v>
          </cell>
          <cell r="B257" t="str">
            <v>第七师胡杨河市各基层团场</v>
          </cell>
          <cell r="C257" t="str">
            <v>支医(药剂学)</v>
          </cell>
          <cell r="D257" t="str">
            <v>QS2023008</v>
          </cell>
          <cell r="E257" t="str">
            <v>通过</v>
          </cell>
          <cell r="F257" t="str">
            <v>7f07036f1d3ebe5f5339972af9948f1c</v>
          </cell>
          <cell r="G257" t="str">
            <v>cf290763ed834696a9b26110cc4fc262</v>
          </cell>
          <cell r="H257" t="str">
            <v>1155710</v>
          </cell>
          <cell r="I257" t="str">
            <v>654321200009232510</v>
          </cell>
          <cell r="J257" t="str">
            <v>2000-09-23</v>
          </cell>
          <cell r="K257" t="str">
            <v>男</v>
          </cell>
          <cell r="L257" t="str">
            <v>哈萨克族</v>
          </cell>
          <cell r="M257" t="str">
            <v>共青团员</v>
          </cell>
          <cell r="N257" t="str">
            <v>未婚</v>
          </cell>
          <cell r="O257" t="str">
            <v>13699949580</v>
          </cell>
          <cell r="P257" t="str">
            <v>2297776802@qq.com</v>
          </cell>
          <cell r="Q257">
            <v>0</v>
          </cell>
        </row>
        <row r="258">
          <cell r="A258" t="str">
            <v>赛皮丁.麦麦提</v>
          </cell>
          <cell r="B258" t="str">
            <v>第七师胡杨河市各基层团场</v>
          </cell>
          <cell r="C258" t="str">
            <v>支医(药剂学)</v>
          </cell>
          <cell r="D258" t="str">
            <v>QS2023008</v>
          </cell>
          <cell r="E258" t="str">
            <v>通过</v>
          </cell>
          <cell r="F258" t="str">
            <v>690fe0a3b26ddf51b955cf17eb50575b</v>
          </cell>
          <cell r="G258" t="str">
            <v>c560182dab6b4550911e540410253ff2</v>
          </cell>
          <cell r="H258" t="str">
            <v>1124829</v>
          </cell>
          <cell r="I258" t="str">
            <v>653223200104013910</v>
          </cell>
          <cell r="J258" t="str">
            <v>2001-04-01</v>
          </cell>
          <cell r="K258" t="str">
            <v>男</v>
          </cell>
          <cell r="L258" t="str">
            <v>维吾尔族</v>
          </cell>
          <cell r="M258" t="str">
            <v>共青团员</v>
          </cell>
          <cell r="N258" t="str">
            <v>未婚</v>
          </cell>
          <cell r="O258" t="str">
            <v>13199766276</v>
          </cell>
          <cell r="P258" t="str">
            <v>2910002911@qq.com</v>
          </cell>
          <cell r="Q258">
            <v>0</v>
          </cell>
        </row>
        <row r="259">
          <cell r="A259" t="str">
            <v>祖力胡马尔·买买提</v>
          </cell>
          <cell r="B259" t="str">
            <v>第七师胡杨河市各基层团场</v>
          </cell>
          <cell r="C259" t="str">
            <v>支医(药剂学)</v>
          </cell>
          <cell r="D259" t="str">
            <v>QS2023008</v>
          </cell>
          <cell r="E259" t="str">
            <v>通过</v>
          </cell>
          <cell r="F259" t="str">
            <v>17c825a60d6ce822624acf5060009397</v>
          </cell>
          <cell r="G259" t="str">
            <v>113d5d7ad99d4ed1a5d09ecf2a7bc7a9</v>
          </cell>
          <cell r="H259" t="str">
            <v>1127335</v>
          </cell>
          <cell r="I259" t="str">
            <v>653127199903151046</v>
          </cell>
          <cell r="J259" t="str">
            <v>1999-03-15</v>
          </cell>
          <cell r="K259" t="str">
            <v>女</v>
          </cell>
          <cell r="L259" t="str">
            <v>维吾尔族</v>
          </cell>
          <cell r="M259" t="str">
            <v>共青团员</v>
          </cell>
          <cell r="N259" t="str">
            <v>未婚</v>
          </cell>
          <cell r="O259" t="str">
            <v>17699302885</v>
          </cell>
          <cell r="P259" t="str">
            <v>1704795759@qq.com</v>
          </cell>
          <cell r="Q259">
            <v>0</v>
          </cell>
        </row>
        <row r="260">
          <cell r="A260" t="str">
            <v>李艳霞</v>
          </cell>
          <cell r="B260" t="str">
            <v>第七师胡杨河市各基层团场</v>
          </cell>
          <cell r="C260" t="str">
            <v>帮扶乡村振兴(农业类)</v>
          </cell>
          <cell r="D260" t="str">
            <v>QS2023010</v>
          </cell>
          <cell r="E260" t="str">
            <v>通过</v>
          </cell>
          <cell r="F260" t="str">
            <v>e9960036c6c51177d98e23aca89d2ee7</v>
          </cell>
          <cell r="G260" t="str">
            <v>1554638cfb6e4fc68355e655ef7a3b8c</v>
          </cell>
          <cell r="H260" t="str">
            <v>1147638</v>
          </cell>
          <cell r="I260" t="str">
            <v>622424199910063926</v>
          </cell>
          <cell r="J260" t="str">
            <v>1999-10-06</v>
          </cell>
          <cell r="K260" t="str">
            <v>女</v>
          </cell>
          <cell r="L260" t="str">
            <v>汉族</v>
          </cell>
          <cell r="M260" t="str">
            <v>共青团员</v>
          </cell>
          <cell r="N260" t="str">
            <v>未婚</v>
          </cell>
          <cell r="O260" t="str">
            <v>17789366312</v>
          </cell>
          <cell r="P260" t="str">
            <v>2386940145@qq.com</v>
          </cell>
          <cell r="Q260" t="str">
            <v>56.00</v>
          </cell>
        </row>
        <row r="261">
          <cell r="A261" t="str">
            <v>王慧莹</v>
          </cell>
          <cell r="B261" t="str">
            <v>第七师胡杨河市各基层团场</v>
          </cell>
          <cell r="C261" t="str">
            <v>帮扶乡村振兴(农业类)</v>
          </cell>
          <cell r="D261" t="str">
            <v>QS2023010</v>
          </cell>
          <cell r="E261" t="str">
            <v>通过</v>
          </cell>
          <cell r="F261" t="str">
            <v>a23c55e3107033ea1c3f60a7528c9d7e</v>
          </cell>
          <cell r="G261" t="str">
            <v>7efcc7735e8043129235524f31507cde</v>
          </cell>
          <cell r="H261" t="str">
            <v>1156763</v>
          </cell>
          <cell r="I261" t="str">
            <v>412728200010155524</v>
          </cell>
          <cell r="J261" t="str">
            <v>2000-10-15</v>
          </cell>
          <cell r="K261" t="str">
            <v>女</v>
          </cell>
          <cell r="L261" t="str">
            <v>汉族</v>
          </cell>
          <cell r="M261" t="str">
            <v>共青团员</v>
          </cell>
          <cell r="N261" t="str">
            <v>未婚</v>
          </cell>
          <cell r="O261" t="str">
            <v>13199869087</v>
          </cell>
          <cell r="P261" t="str">
            <v>2864033411@qq.com</v>
          </cell>
          <cell r="Q261" t="str">
            <v>54.00</v>
          </cell>
        </row>
        <row r="262">
          <cell r="A262" t="str">
            <v>王康</v>
          </cell>
          <cell r="B262" t="str">
            <v>第七师胡杨河市各基层团场</v>
          </cell>
          <cell r="C262" t="str">
            <v>帮扶乡村振兴(农业类)</v>
          </cell>
          <cell r="D262" t="str">
            <v>QS2023010</v>
          </cell>
          <cell r="E262" t="str">
            <v>通过</v>
          </cell>
          <cell r="F262" t="str">
            <v>0afc9f4a7c8c661577234c8838b081d3</v>
          </cell>
          <cell r="G262" t="str">
            <v>6419129ef8d448b2820baf2aee8f8073</v>
          </cell>
          <cell r="H262" t="str">
            <v>1164901</v>
          </cell>
          <cell r="I262" t="str">
            <v>511023199708146416</v>
          </cell>
          <cell r="J262" t="str">
            <v>1997-08-14</v>
          </cell>
          <cell r="K262" t="str">
            <v>男</v>
          </cell>
          <cell r="L262" t="str">
            <v>汉族</v>
          </cell>
          <cell r="M262" t="str">
            <v>共青团员</v>
          </cell>
          <cell r="N262" t="str">
            <v>未婚</v>
          </cell>
          <cell r="O262" t="str">
            <v>18328298535</v>
          </cell>
          <cell r="P262" t="str">
            <v>2649113480@qq.com</v>
          </cell>
          <cell r="Q262" t="str">
            <v>52.00</v>
          </cell>
        </row>
        <row r="263">
          <cell r="A263" t="str">
            <v>隆里学</v>
          </cell>
          <cell r="B263" t="str">
            <v>第七师胡杨河市各基层团场</v>
          </cell>
          <cell r="C263" t="str">
            <v>帮扶乡村振兴(农业类)</v>
          </cell>
          <cell r="D263" t="str">
            <v>QS2023010</v>
          </cell>
          <cell r="E263" t="str">
            <v>通过</v>
          </cell>
          <cell r="F263" t="str">
            <v>29d6489b5fe9d7deecbabc6bc6cad8cb</v>
          </cell>
          <cell r="G263" t="str">
            <v>0cac3c3d0ff242b6b489e109354950ee</v>
          </cell>
          <cell r="H263" t="str">
            <v>1166133</v>
          </cell>
          <cell r="I263" t="str">
            <v>622623199609111815</v>
          </cell>
          <cell r="J263" t="str">
            <v>1996-09-11</v>
          </cell>
          <cell r="K263" t="str">
            <v>男</v>
          </cell>
          <cell r="L263" t="str">
            <v>汉族</v>
          </cell>
          <cell r="M263" t="str">
            <v>共青团员</v>
          </cell>
          <cell r="N263" t="str">
            <v>未婚</v>
          </cell>
          <cell r="O263" t="str">
            <v>13239021267</v>
          </cell>
          <cell r="P263" t="str">
            <v>453547295@qq.com</v>
          </cell>
          <cell r="Q263" t="str">
            <v>48.00</v>
          </cell>
        </row>
        <row r="264">
          <cell r="A264" t="str">
            <v>李心雨</v>
          </cell>
          <cell r="B264" t="str">
            <v>第七师胡杨河市各基层团场</v>
          </cell>
          <cell r="C264" t="str">
            <v>帮扶乡村振兴(农业类)</v>
          </cell>
          <cell r="D264" t="str">
            <v>QS2023010</v>
          </cell>
          <cell r="E264" t="str">
            <v>通过</v>
          </cell>
          <cell r="F264" t="str">
            <v>c834428510b76cb86b5c2c1c343f3a75</v>
          </cell>
          <cell r="G264" t="str">
            <v>eef4c8dc4f714952ac9605b4cc4345e1</v>
          </cell>
          <cell r="H264" t="str">
            <v>1177075</v>
          </cell>
          <cell r="I264" t="str">
            <v>140521200107019761</v>
          </cell>
          <cell r="J264" t="str">
            <v>2001-07-01</v>
          </cell>
          <cell r="K264" t="str">
            <v>女</v>
          </cell>
          <cell r="L264" t="str">
            <v>汉族</v>
          </cell>
          <cell r="M264" t="str">
            <v>共青团员</v>
          </cell>
          <cell r="N264" t="str">
            <v>未婚</v>
          </cell>
          <cell r="O264" t="str">
            <v>15635676856</v>
          </cell>
          <cell r="P264" t="str">
            <v>501973885@qq.com</v>
          </cell>
          <cell r="Q264">
            <v>0</v>
          </cell>
        </row>
        <row r="265">
          <cell r="A265" t="str">
            <v>刘鑫江</v>
          </cell>
          <cell r="B265" t="str">
            <v>第七师胡杨河市各基层团场</v>
          </cell>
          <cell r="C265" t="str">
            <v>帮扶乡村振兴(农业类)</v>
          </cell>
          <cell r="D265" t="str">
            <v>QS2023010</v>
          </cell>
          <cell r="E265" t="str">
            <v>通过</v>
          </cell>
          <cell r="F265" t="str">
            <v>39cd9027fa059dd1eaa5c7e25cc9cd28</v>
          </cell>
          <cell r="G265" t="str">
            <v>b3037896081d4a7caef19e62cc91f0ef</v>
          </cell>
          <cell r="H265" t="str">
            <v>1123857</v>
          </cell>
          <cell r="I265" t="str">
            <v>500102199812088691</v>
          </cell>
          <cell r="J265" t="str">
            <v>1998-12-08</v>
          </cell>
          <cell r="K265" t="str">
            <v>男</v>
          </cell>
          <cell r="L265" t="str">
            <v>汉族</v>
          </cell>
          <cell r="M265" t="str">
            <v>共青团员</v>
          </cell>
          <cell r="N265" t="str">
            <v>未婚</v>
          </cell>
          <cell r="O265" t="str">
            <v>18399061349</v>
          </cell>
          <cell r="P265" t="str">
            <v>2441817412@qq.com</v>
          </cell>
          <cell r="Q265">
            <v>0</v>
          </cell>
        </row>
        <row r="266">
          <cell r="A266" t="str">
            <v>张雨欣</v>
          </cell>
          <cell r="B266" t="str">
            <v>第七师胡杨河市各基层团场</v>
          </cell>
          <cell r="C266" t="str">
            <v>帮扶乡村振兴(农业类)</v>
          </cell>
          <cell r="D266" t="str">
            <v>QS2023010</v>
          </cell>
          <cell r="E266" t="str">
            <v>通过</v>
          </cell>
          <cell r="F266" t="str">
            <v>ebed02f29e68195c78f84c677d157806</v>
          </cell>
          <cell r="G266" t="str">
            <v>af58900a8b01460cbabf373e85a52420</v>
          </cell>
          <cell r="H266" t="str">
            <v>1163101</v>
          </cell>
          <cell r="I266" t="str">
            <v>430981200104022823</v>
          </cell>
          <cell r="J266" t="str">
            <v>2001-04-02</v>
          </cell>
          <cell r="K266" t="str">
            <v>女</v>
          </cell>
          <cell r="L266" t="str">
            <v>汉族</v>
          </cell>
          <cell r="M266" t="str">
            <v>共青团员</v>
          </cell>
          <cell r="N266" t="str">
            <v>未婚</v>
          </cell>
          <cell r="O266" t="str">
            <v>18873734390</v>
          </cell>
          <cell r="P266" t="str">
            <v>2868968039@qq.com</v>
          </cell>
          <cell r="Q266">
            <v>0</v>
          </cell>
        </row>
        <row r="267">
          <cell r="A267" t="str">
            <v>董格</v>
          </cell>
          <cell r="B267" t="str">
            <v>第七师胡杨河市各基层团场</v>
          </cell>
          <cell r="C267" t="str">
            <v>帮扶乡村振兴(项目管理类)</v>
          </cell>
          <cell r="D267" t="str">
            <v>QS2023011</v>
          </cell>
          <cell r="E267" t="str">
            <v>通过</v>
          </cell>
          <cell r="F267" t="str">
            <v>4017af9d95107783fa3f8cf311209f25</v>
          </cell>
          <cell r="G267" t="str">
            <v>1d3ad65f7c6d490daa3c4d0ee7b28997</v>
          </cell>
          <cell r="H267" t="str">
            <v>1173637</v>
          </cell>
          <cell r="I267" t="str">
            <v>430421200204228024</v>
          </cell>
          <cell r="J267" t="str">
            <v>2002-04-22</v>
          </cell>
          <cell r="K267" t="str">
            <v>女</v>
          </cell>
          <cell r="L267" t="str">
            <v>汉族</v>
          </cell>
          <cell r="M267" t="str">
            <v>中共党员</v>
          </cell>
          <cell r="N267" t="str">
            <v>未婚</v>
          </cell>
          <cell r="O267" t="str">
            <v>15674709246</v>
          </cell>
          <cell r="P267" t="str">
            <v>646793522@qq.com</v>
          </cell>
          <cell r="Q267" t="str">
            <v>60.00</v>
          </cell>
        </row>
        <row r="268">
          <cell r="A268" t="str">
            <v>李政</v>
          </cell>
          <cell r="B268" t="str">
            <v>第七师胡杨河市各基层团场</v>
          </cell>
          <cell r="C268" t="str">
            <v>帮扶乡村振兴(项目管理类)</v>
          </cell>
          <cell r="D268" t="str">
            <v>QS2023011</v>
          </cell>
          <cell r="E268" t="str">
            <v>通过</v>
          </cell>
          <cell r="F268" t="str">
            <v>e4d737a8188a8387cfb7912b5536f3dc</v>
          </cell>
          <cell r="G268" t="str">
            <v>dc8484ddbb9a43c785b5a3e6cf6292fb</v>
          </cell>
          <cell r="H268" t="str">
            <v>1136040</v>
          </cell>
          <cell r="I268" t="str">
            <v>370784199803085512</v>
          </cell>
          <cell r="J268" t="str">
            <v>1998-03-08</v>
          </cell>
          <cell r="K268" t="str">
            <v>男</v>
          </cell>
          <cell r="L268" t="str">
            <v>汉族</v>
          </cell>
          <cell r="M268" t="str">
            <v>共青团员</v>
          </cell>
          <cell r="N268" t="str">
            <v>未婚</v>
          </cell>
          <cell r="O268" t="str">
            <v>18663716351</v>
          </cell>
          <cell r="P268" t="str">
            <v>32475531@qq.com</v>
          </cell>
          <cell r="Q268" t="str">
            <v>45.00</v>
          </cell>
        </row>
        <row r="269">
          <cell r="A269" t="str">
            <v>何喜明</v>
          </cell>
          <cell r="B269" t="str">
            <v>第七师胡杨河市各基层团场</v>
          </cell>
          <cell r="C269" t="str">
            <v>帮扶乡村振兴(项目管理类)</v>
          </cell>
          <cell r="D269" t="str">
            <v>QS2023011</v>
          </cell>
          <cell r="E269" t="str">
            <v>通过</v>
          </cell>
          <cell r="F269" t="str">
            <v>5745718a1a12af1bd941b7f44ee715a6</v>
          </cell>
          <cell r="G269" t="str">
            <v>21df397902f44674b48368b40d4739ad</v>
          </cell>
          <cell r="H269" t="str">
            <v>1125181</v>
          </cell>
          <cell r="I269" t="str">
            <v>51372319991227938X</v>
          </cell>
          <cell r="J269" t="str">
            <v>1999-12-27</v>
          </cell>
          <cell r="K269" t="str">
            <v>女</v>
          </cell>
          <cell r="L269" t="str">
            <v>汉族</v>
          </cell>
          <cell r="M269" t="str">
            <v>中共党员</v>
          </cell>
          <cell r="N269" t="str">
            <v>未婚</v>
          </cell>
          <cell r="O269" t="str">
            <v>18398227960</v>
          </cell>
          <cell r="P269" t="str">
            <v>2499592151@qq.com</v>
          </cell>
          <cell r="Q269">
            <v>0</v>
          </cell>
        </row>
        <row r="270">
          <cell r="A270" t="str">
            <v>李千龙</v>
          </cell>
          <cell r="B270" t="str">
            <v>第七师胡杨河市各基层团场</v>
          </cell>
          <cell r="C270" t="str">
            <v>帮扶乡村振兴(项目管理类)</v>
          </cell>
          <cell r="D270" t="str">
            <v>QS2023011</v>
          </cell>
          <cell r="E270" t="str">
            <v>通过</v>
          </cell>
          <cell r="F270" t="str">
            <v>9967aecb93bbf920ccea591f8f8e0696</v>
          </cell>
          <cell r="G270" t="str">
            <v>3f2dfebb67684f6d90053bc467ab533a</v>
          </cell>
          <cell r="H270" t="str">
            <v>1126455</v>
          </cell>
          <cell r="I270" t="str">
            <v>421022200004252453</v>
          </cell>
          <cell r="J270" t="str">
            <v>2000-04-25</v>
          </cell>
          <cell r="K270" t="str">
            <v>男</v>
          </cell>
          <cell r="L270" t="str">
            <v>汉族</v>
          </cell>
          <cell r="M270" t="str">
            <v>中共党员</v>
          </cell>
          <cell r="N270" t="str">
            <v>未婚</v>
          </cell>
          <cell r="O270" t="str">
            <v>13264698891</v>
          </cell>
          <cell r="P270" t="str">
            <v>1418198661@qq.com</v>
          </cell>
          <cell r="Q270">
            <v>0</v>
          </cell>
        </row>
        <row r="271">
          <cell r="A271" t="str">
            <v>曾念玉</v>
          </cell>
          <cell r="B271" t="str">
            <v>第七师胡杨河市各基层团场</v>
          </cell>
          <cell r="C271" t="str">
            <v>帮扶乡村振兴(园艺类)</v>
          </cell>
          <cell r="D271" t="str">
            <v>QS2023012</v>
          </cell>
          <cell r="E271" t="str">
            <v>通过</v>
          </cell>
          <cell r="F271" t="str">
            <v>25552468307041d2f55be0805fe82f81</v>
          </cell>
          <cell r="G271" t="str">
            <v>b9ec0f7b7c07494298b1036f2bc68586</v>
          </cell>
          <cell r="H271" t="str">
            <v>1123709</v>
          </cell>
          <cell r="I271" t="str">
            <v>654001200107013723</v>
          </cell>
          <cell r="J271" t="str">
            <v>2001-07-01</v>
          </cell>
          <cell r="K271" t="str">
            <v>女</v>
          </cell>
          <cell r="L271" t="str">
            <v>汉族</v>
          </cell>
          <cell r="M271" t="str">
            <v>共青团员</v>
          </cell>
          <cell r="N271" t="str">
            <v>未婚</v>
          </cell>
          <cell r="O271" t="str">
            <v>15309927127</v>
          </cell>
          <cell r="P271" t="str">
            <v>1084421701@qq.com</v>
          </cell>
          <cell r="Q271" t="str">
            <v>61.00</v>
          </cell>
        </row>
        <row r="272">
          <cell r="A272" t="str">
            <v>杨同同</v>
          </cell>
          <cell r="B272" t="str">
            <v>第七师胡杨河市各基层团场</v>
          </cell>
          <cell r="C272" t="str">
            <v>帮扶乡村振兴(园艺类)</v>
          </cell>
          <cell r="D272" t="str">
            <v>QS2023012</v>
          </cell>
          <cell r="E272" t="str">
            <v>通过</v>
          </cell>
          <cell r="F272" t="str">
            <v>83331a86a2fc5bfda71b7acd7839a6e2</v>
          </cell>
          <cell r="G272" t="str">
            <v>c3d1e6211cbe4a0caa30f20d348c5773</v>
          </cell>
          <cell r="H272" t="str">
            <v>1165971</v>
          </cell>
          <cell r="I272" t="str">
            <v>652827199805013827</v>
          </cell>
          <cell r="J272" t="str">
            <v>1998-05-01</v>
          </cell>
          <cell r="K272" t="str">
            <v>女</v>
          </cell>
          <cell r="L272" t="str">
            <v>汉族</v>
          </cell>
          <cell r="M272" t="str">
            <v>共青团员</v>
          </cell>
          <cell r="N272" t="str">
            <v>未婚</v>
          </cell>
          <cell r="O272" t="str">
            <v>18099589835</v>
          </cell>
          <cell r="P272" t="str">
            <v>1875219607@qq.com</v>
          </cell>
          <cell r="Q272" t="str">
            <v>58.00</v>
          </cell>
        </row>
        <row r="273">
          <cell r="A273" t="str">
            <v>李玉秋</v>
          </cell>
          <cell r="B273" t="str">
            <v>第七师胡杨河市各基层团场</v>
          </cell>
          <cell r="C273" t="str">
            <v>帮扶乡村振兴(园艺类)</v>
          </cell>
          <cell r="D273" t="str">
            <v>QS2023012</v>
          </cell>
          <cell r="E273" t="str">
            <v>通过</v>
          </cell>
          <cell r="F273" t="str">
            <v>f212cd59cffa9b04542524b268831bc9</v>
          </cell>
          <cell r="G273" t="str">
            <v>f1dba673a3bf47ca9daa05af01a411c1</v>
          </cell>
          <cell r="H273" t="str">
            <v>1153944</v>
          </cell>
          <cell r="I273" t="str">
            <v>532929199807271943</v>
          </cell>
          <cell r="J273" t="str">
            <v>1998-07-27</v>
          </cell>
          <cell r="K273" t="str">
            <v>女</v>
          </cell>
          <cell r="L273" t="str">
            <v>汉族</v>
          </cell>
          <cell r="M273" t="str">
            <v>共青团员</v>
          </cell>
          <cell r="N273" t="str">
            <v>未婚</v>
          </cell>
          <cell r="O273" t="str">
            <v>18469775084</v>
          </cell>
          <cell r="P273" t="str">
            <v>1285576081@qq.com</v>
          </cell>
          <cell r="Q273" t="str">
            <v>48.00</v>
          </cell>
        </row>
        <row r="274">
          <cell r="A274" t="str">
            <v>任晓梅</v>
          </cell>
          <cell r="B274" t="str">
            <v>第七师胡杨河市各基层团场</v>
          </cell>
          <cell r="C274" t="str">
            <v>帮扶乡村振兴(园艺类)</v>
          </cell>
          <cell r="D274" t="str">
            <v>QS2023012</v>
          </cell>
          <cell r="E274" t="str">
            <v>通过</v>
          </cell>
          <cell r="F274" t="str">
            <v>997a6d93baa5a35f5cd8b400a9740379</v>
          </cell>
          <cell r="G274" t="str">
            <v>12b28af4502147a79a60eaba6c108414</v>
          </cell>
          <cell r="H274" t="str">
            <v>1122916</v>
          </cell>
          <cell r="I274" t="str">
            <v>654001200007262925</v>
          </cell>
          <cell r="J274" t="str">
            <v>2000-07-26</v>
          </cell>
          <cell r="K274" t="str">
            <v>女</v>
          </cell>
          <cell r="L274" t="str">
            <v>汉族</v>
          </cell>
          <cell r="M274" t="str">
            <v>共青团员</v>
          </cell>
          <cell r="N274" t="str">
            <v>未婚</v>
          </cell>
          <cell r="O274" t="str">
            <v>18129490436</v>
          </cell>
          <cell r="P274" t="str">
            <v>106221520@qq.com</v>
          </cell>
          <cell r="Q274" t="str">
            <v>47.00</v>
          </cell>
        </row>
        <row r="275">
          <cell r="A275" t="str">
            <v>袁一修</v>
          </cell>
          <cell r="B275" t="str">
            <v>第七师胡杨河市各基层团场</v>
          </cell>
          <cell r="C275" t="str">
            <v>帮扶乡村振兴(畜牧兽医类)</v>
          </cell>
          <cell r="D275" t="str">
            <v>QS2023013</v>
          </cell>
          <cell r="E275" t="str">
            <v>通过</v>
          </cell>
          <cell r="F275" t="str">
            <v>d62da10410f57b3caa97b32c584c7128</v>
          </cell>
          <cell r="G275" t="str">
            <v>e138d0c654ac4ba08a1c10649d87769a</v>
          </cell>
          <cell r="H275" t="str">
            <v>1162415</v>
          </cell>
          <cell r="I275" t="str">
            <v>370683199903105718</v>
          </cell>
          <cell r="J275" t="str">
            <v>1999-03-10</v>
          </cell>
          <cell r="K275" t="str">
            <v>男</v>
          </cell>
          <cell r="L275" t="str">
            <v>汉族</v>
          </cell>
          <cell r="M275" t="str">
            <v>共青团员</v>
          </cell>
          <cell r="N275" t="str">
            <v>未婚</v>
          </cell>
          <cell r="O275" t="str">
            <v>13287951526</v>
          </cell>
          <cell r="P275" t="str">
            <v>805426578@qq.com</v>
          </cell>
          <cell r="Q275" t="str">
            <v>64.00</v>
          </cell>
        </row>
        <row r="276">
          <cell r="A276" t="str">
            <v>殷文彬</v>
          </cell>
          <cell r="B276" t="str">
            <v>第七师胡杨河市各基层团场</v>
          </cell>
          <cell r="C276" t="str">
            <v>帮扶乡村振兴(畜牧兽医类)</v>
          </cell>
          <cell r="D276" t="str">
            <v>QS2023013</v>
          </cell>
          <cell r="E276" t="str">
            <v>通过</v>
          </cell>
          <cell r="F276" t="str">
            <v>65f38e649833ca9ca885abae7a6f2667</v>
          </cell>
          <cell r="G276" t="str">
            <v>571e91cdad8949daa834588e3588d09b</v>
          </cell>
          <cell r="H276" t="str">
            <v>1170616</v>
          </cell>
          <cell r="I276" t="str">
            <v>653122200008140053</v>
          </cell>
          <cell r="J276" t="str">
            <v>2000-08-14</v>
          </cell>
          <cell r="K276" t="str">
            <v>男</v>
          </cell>
          <cell r="L276" t="str">
            <v>汉族</v>
          </cell>
          <cell r="M276" t="str">
            <v>中共党员</v>
          </cell>
          <cell r="N276" t="str">
            <v>未婚</v>
          </cell>
          <cell r="O276" t="str">
            <v>15981779385</v>
          </cell>
          <cell r="P276" t="str">
            <v>2829923160@qq.com</v>
          </cell>
          <cell r="Q276" t="str">
            <v>62.00</v>
          </cell>
        </row>
        <row r="277">
          <cell r="A277" t="str">
            <v>玉米德·艾尼瓦</v>
          </cell>
          <cell r="B277" t="str">
            <v>第七师胡杨河市各基层团场</v>
          </cell>
          <cell r="C277" t="str">
            <v>帮扶乡村振兴(畜牧兽医类)</v>
          </cell>
          <cell r="D277" t="str">
            <v>QS2023013</v>
          </cell>
          <cell r="E277" t="str">
            <v>通过</v>
          </cell>
          <cell r="F277" t="str">
            <v>dbdd34ff6ce6561ba8743d1c48599cb2</v>
          </cell>
          <cell r="G277" t="str">
            <v>84655b105e38409fa2bc7c92cec0a4f6</v>
          </cell>
          <cell r="H277" t="str">
            <v>1143246</v>
          </cell>
          <cell r="I277" t="str">
            <v>652101200005072857</v>
          </cell>
          <cell r="J277" t="str">
            <v>2000-05-07</v>
          </cell>
          <cell r="K277" t="str">
            <v>男</v>
          </cell>
          <cell r="L277" t="str">
            <v>维吾尔族</v>
          </cell>
          <cell r="M277" t="str">
            <v>共青团员</v>
          </cell>
          <cell r="N277" t="str">
            <v>未婚</v>
          </cell>
          <cell r="O277" t="str">
            <v>13699920507</v>
          </cell>
          <cell r="P277" t="str">
            <v>1322757499@qq.com</v>
          </cell>
          <cell r="Q277" t="str">
            <v>53.00</v>
          </cell>
        </row>
        <row r="278">
          <cell r="A278" t="str">
            <v>朱苑晴</v>
          </cell>
          <cell r="B278" t="str">
            <v>第七师胡杨河市各基层团场</v>
          </cell>
          <cell r="C278" t="str">
            <v>帮扶乡村振兴(畜牧兽医类)</v>
          </cell>
          <cell r="D278" t="str">
            <v>QS2023013</v>
          </cell>
          <cell r="E278" t="str">
            <v>通过</v>
          </cell>
          <cell r="F278" t="str">
            <v>b3276660e85ebb30047bf95d1263673a</v>
          </cell>
          <cell r="G278" t="str">
            <v>2adbfe892a244d8a9a4e15f9d0f3a645</v>
          </cell>
          <cell r="H278" t="str">
            <v>1123871</v>
          </cell>
          <cell r="I278" t="str">
            <v>654001199804102128</v>
          </cell>
          <cell r="J278" t="str">
            <v>1998-04-10</v>
          </cell>
          <cell r="K278" t="str">
            <v>女</v>
          </cell>
          <cell r="L278" t="str">
            <v>汉族</v>
          </cell>
          <cell r="M278" t="str">
            <v>共青团员</v>
          </cell>
          <cell r="N278" t="str">
            <v>未婚</v>
          </cell>
          <cell r="O278" t="str">
            <v>18799679071</v>
          </cell>
          <cell r="P278" t="str">
            <v>1290390126@qq.com</v>
          </cell>
          <cell r="Q278" t="str">
            <v>52.00</v>
          </cell>
        </row>
        <row r="279">
          <cell r="A279" t="str">
            <v>杨倩</v>
          </cell>
          <cell r="B279" t="str">
            <v>第七师胡杨河市各基层团场</v>
          </cell>
          <cell r="C279" t="str">
            <v>帮扶乡村振兴(畜牧兽医类)</v>
          </cell>
          <cell r="D279" t="str">
            <v>QS2023013</v>
          </cell>
          <cell r="E279" t="str">
            <v>通过</v>
          </cell>
          <cell r="F279" t="str">
            <v>66a748bbce492c084d39d2025af7d91f</v>
          </cell>
          <cell r="G279" t="str">
            <v>000a87d36e364cf99a37b3338423b8a2</v>
          </cell>
          <cell r="H279" t="str">
            <v>1158587</v>
          </cell>
          <cell r="I279" t="str">
            <v>654222199907044226</v>
          </cell>
          <cell r="J279" t="str">
            <v>1999-07-04</v>
          </cell>
          <cell r="K279" t="str">
            <v>女</v>
          </cell>
          <cell r="L279" t="str">
            <v>汉族</v>
          </cell>
          <cell r="M279" t="str">
            <v>共青团员</v>
          </cell>
          <cell r="N279" t="str">
            <v>未婚</v>
          </cell>
          <cell r="O279" t="str">
            <v>13239029892</v>
          </cell>
          <cell r="P279" t="str">
            <v>2316597446@qq.com</v>
          </cell>
          <cell r="Q279" t="str">
            <v>50.00</v>
          </cell>
        </row>
        <row r="280">
          <cell r="A280" t="str">
            <v>唐努尔·乌恩哈提别克</v>
          </cell>
          <cell r="B280" t="str">
            <v>第七师胡杨河市各基层团场</v>
          </cell>
          <cell r="C280" t="str">
            <v>帮扶乡村振兴(畜牧兽医类)</v>
          </cell>
          <cell r="D280" t="str">
            <v>QS2023013</v>
          </cell>
          <cell r="E280" t="str">
            <v>通过</v>
          </cell>
          <cell r="F280" t="str">
            <v>9f9f0e6d6a8cf63a1bbe1bf84a3d4c77</v>
          </cell>
          <cell r="G280" t="str">
            <v>53a2bd6841fc40dd9f6854534ab4e28e</v>
          </cell>
          <cell r="H280" t="str">
            <v>1167680</v>
          </cell>
          <cell r="I280" t="str">
            <v>65422119950827102X</v>
          </cell>
          <cell r="J280" t="str">
            <v>1995-08-27</v>
          </cell>
          <cell r="K280" t="str">
            <v>女</v>
          </cell>
          <cell r="L280" t="str">
            <v>哈萨克族</v>
          </cell>
          <cell r="M280" t="str">
            <v>共青团员</v>
          </cell>
          <cell r="N280" t="str">
            <v>未婚</v>
          </cell>
          <cell r="O280" t="str">
            <v>17801183585</v>
          </cell>
          <cell r="P280" t="str">
            <v>2842408770@qq.com</v>
          </cell>
          <cell r="Q280" t="str">
            <v>39.00</v>
          </cell>
        </row>
        <row r="281">
          <cell r="A281" t="str">
            <v>古丽排热·努尔艾合麦提</v>
          </cell>
          <cell r="B281" t="str">
            <v>第七师胡杨河市各基层团场</v>
          </cell>
          <cell r="C281" t="str">
            <v>帮扶乡村振兴(水利工程类)</v>
          </cell>
          <cell r="D281" t="str">
            <v>QS2023014</v>
          </cell>
          <cell r="E281" t="str">
            <v>通过</v>
          </cell>
          <cell r="F281" t="str">
            <v>197ef8b9a66871ab9ecac6680d939c29</v>
          </cell>
          <cell r="G281" t="str">
            <v>dbffbc87faf24812b256d53a319b8225</v>
          </cell>
          <cell r="H281" t="str">
            <v>1135631</v>
          </cell>
          <cell r="I281" t="str">
            <v>653124199907093622</v>
          </cell>
          <cell r="J281" t="str">
            <v>1999-07-09</v>
          </cell>
          <cell r="K281" t="str">
            <v>女</v>
          </cell>
          <cell r="L281" t="str">
            <v>维吾尔族</v>
          </cell>
          <cell r="M281" t="str">
            <v>共青团员</v>
          </cell>
          <cell r="N281" t="str">
            <v>未婚</v>
          </cell>
          <cell r="O281" t="str">
            <v>13893447586</v>
          </cell>
          <cell r="P281" t="str">
            <v>2177760031@qq.com</v>
          </cell>
          <cell r="Q281" t="str">
            <v>57.00</v>
          </cell>
        </row>
        <row r="282">
          <cell r="A282" t="str">
            <v>刘力</v>
          </cell>
          <cell r="B282" t="str">
            <v>第七师胡杨河市各基层团场</v>
          </cell>
          <cell r="C282" t="str">
            <v>帮扶乡村振兴(水利工程类)</v>
          </cell>
          <cell r="D282" t="str">
            <v>QS2023014</v>
          </cell>
          <cell r="E282" t="str">
            <v>通过</v>
          </cell>
          <cell r="F282" t="str">
            <v>6605cec210c4c6ce2cb0d1052a3067b5</v>
          </cell>
          <cell r="G282" t="str">
            <v>34efa497f86b4ceaadf60843b644247f</v>
          </cell>
          <cell r="H282" t="str">
            <v>1140306</v>
          </cell>
          <cell r="I282" t="str">
            <v>654001200003082935</v>
          </cell>
          <cell r="J282" t="str">
            <v>2000-03-08</v>
          </cell>
          <cell r="K282" t="str">
            <v>男</v>
          </cell>
          <cell r="L282" t="str">
            <v>汉族</v>
          </cell>
          <cell r="M282" t="str">
            <v>共青团员</v>
          </cell>
          <cell r="N282" t="str">
            <v>未婚</v>
          </cell>
          <cell r="O282" t="str">
            <v>17699933546</v>
          </cell>
          <cell r="P282" t="str">
            <v>2099359873@qq.com</v>
          </cell>
          <cell r="Q282">
            <v>0</v>
          </cell>
        </row>
        <row r="283">
          <cell r="A283" t="str">
            <v>马伟峻</v>
          </cell>
          <cell r="B283" t="str">
            <v>第七师胡杨河市各基层团场</v>
          </cell>
          <cell r="C283" t="str">
            <v>帮扶乡村振兴(水利工程类)</v>
          </cell>
          <cell r="D283" t="str">
            <v>QS2023014</v>
          </cell>
          <cell r="E283" t="str">
            <v>通过</v>
          </cell>
          <cell r="F283" t="str">
            <v>3d072b5f7215c3fb2f7253b324463962</v>
          </cell>
          <cell r="G283" t="str">
            <v>2f9652ff5b1a44458deb80b886d64482</v>
          </cell>
          <cell r="H283" t="str">
            <v>1131999</v>
          </cell>
          <cell r="I283" t="str">
            <v>622301199811206637</v>
          </cell>
          <cell r="J283" t="str">
            <v>1998-11-20</v>
          </cell>
          <cell r="K283" t="str">
            <v>男</v>
          </cell>
          <cell r="L283" t="str">
            <v>汉族</v>
          </cell>
          <cell r="M283" t="str">
            <v>共青团员</v>
          </cell>
          <cell r="N283" t="str">
            <v>未婚</v>
          </cell>
          <cell r="O283" t="str">
            <v>13899906496</v>
          </cell>
          <cell r="P283" t="str">
            <v>1660980867@qq.com</v>
          </cell>
          <cell r="Q283">
            <v>0</v>
          </cell>
        </row>
        <row r="284">
          <cell r="A284" t="str">
            <v>程艳鸽</v>
          </cell>
          <cell r="B284" t="str">
            <v>第七师胡杨河市各基层团场</v>
          </cell>
          <cell r="C284" t="str">
            <v>帮扶乡村振兴(建筑类)</v>
          </cell>
          <cell r="D284" t="str">
            <v>QS2023015</v>
          </cell>
          <cell r="E284" t="str">
            <v>通过</v>
          </cell>
          <cell r="F284" t="str">
            <v>8cc2b954744e1f6bff0e1f961210f287</v>
          </cell>
          <cell r="G284" t="str">
            <v>932a96d6debd4d6d85115f711a781f4a</v>
          </cell>
          <cell r="H284" t="str">
            <v>1174637</v>
          </cell>
          <cell r="I284" t="str">
            <v>410328199712039625</v>
          </cell>
          <cell r="J284" t="str">
            <v>1997-12-03</v>
          </cell>
          <cell r="K284" t="str">
            <v>女</v>
          </cell>
          <cell r="L284" t="str">
            <v>汉族</v>
          </cell>
          <cell r="M284" t="str">
            <v>群众</v>
          </cell>
          <cell r="N284" t="str">
            <v>未婚</v>
          </cell>
          <cell r="O284" t="str">
            <v>15038615906</v>
          </cell>
          <cell r="P284" t="str">
            <v>1981503033@qq.com</v>
          </cell>
          <cell r="Q284" t="str">
            <v>61.00</v>
          </cell>
        </row>
        <row r="285">
          <cell r="A285" t="str">
            <v>张梦茹</v>
          </cell>
          <cell r="B285" t="str">
            <v>第七师胡杨河市各基层团场</v>
          </cell>
          <cell r="C285" t="str">
            <v>帮扶乡村振兴(建筑类)</v>
          </cell>
          <cell r="D285" t="str">
            <v>QS2023015</v>
          </cell>
          <cell r="E285" t="str">
            <v>通过</v>
          </cell>
          <cell r="F285" t="str">
            <v>845b4c43b63fb96d0098a8328e7e787c</v>
          </cell>
          <cell r="G285" t="str">
            <v>25417897c43f45f7966e1180589e7cf6</v>
          </cell>
          <cell r="H285" t="str">
            <v>1132528</v>
          </cell>
          <cell r="I285" t="str">
            <v>412326199903317228</v>
          </cell>
          <cell r="J285" t="str">
            <v>1999-03-31</v>
          </cell>
          <cell r="K285" t="str">
            <v>女</v>
          </cell>
          <cell r="L285" t="str">
            <v>汉族</v>
          </cell>
          <cell r="M285" t="str">
            <v>共青团员</v>
          </cell>
          <cell r="N285" t="str">
            <v>未婚</v>
          </cell>
          <cell r="O285" t="str">
            <v>15299826909</v>
          </cell>
          <cell r="P285" t="str">
            <v>2296572305@qq.com</v>
          </cell>
          <cell r="Q285" t="str">
            <v>60.00</v>
          </cell>
        </row>
        <row r="286">
          <cell r="A286" t="str">
            <v>张润</v>
          </cell>
          <cell r="B286" t="str">
            <v>第七师胡杨河市各基层团场</v>
          </cell>
          <cell r="C286" t="str">
            <v>帮扶乡村振兴(建筑类)</v>
          </cell>
          <cell r="D286" t="str">
            <v>QS2023015</v>
          </cell>
          <cell r="E286" t="str">
            <v>通过</v>
          </cell>
          <cell r="F286" t="str">
            <v>4f0e8f9d5776eb1e8e5450b38acafb2f</v>
          </cell>
          <cell r="G286" t="str">
            <v>9928b6d8eeea4b188961290debf17ce8</v>
          </cell>
          <cell r="H286" t="str">
            <v>1153207</v>
          </cell>
          <cell r="I286" t="str">
            <v>532126199802021782</v>
          </cell>
          <cell r="J286" t="str">
            <v>1998-02-02</v>
          </cell>
          <cell r="K286" t="str">
            <v>女</v>
          </cell>
          <cell r="L286" t="str">
            <v>汉族</v>
          </cell>
          <cell r="M286" t="str">
            <v>群众</v>
          </cell>
          <cell r="N286" t="str">
            <v>未婚</v>
          </cell>
          <cell r="O286" t="str">
            <v>13078722237</v>
          </cell>
          <cell r="P286" t="str">
            <v>2810509675@qq.com</v>
          </cell>
          <cell r="Q286" t="str">
            <v>56.00</v>
          </cell>
        </row>
        <row r="287">
          <cell r="A287" t="str">
            <v>周柔</v>
          </cell>
          <cell r="B287" t="str">
            <v>第七师胡杨河市各基层团场</v>
          </cell>
          <cell r="C287" t="str">
            <v>帮扶乡村振兴(建筑类)</v>
          </cell>
          <cell r="D287" t="str">
            <v>QS2023015</v>
          </cell>
          <cell r="E287" t="str">
            <v>通过</v>
          </cell>
          <cell r="F287" t="str">
            <v>530d76697a5a502d195214e617aa6985</v>
          </cell>
          <cell r="G287" t="str">
            <v>80fab29b9f6847a4bc56a2d7225764b3</v>
          </cell>
          <cell r="H287" t="str">
            <v>1156303</v>
          </cell>
          <cell r="I287" t="str">
            <v>500238199903034762</v>
          </cell>
          <cell r="J287" t="str">
            <v>1999-03-03</v>
          </cell>
          <cell r="K287" t="str">
            <v>女</v>
          </cell>
          <cell r="L287" t="str">
            <v>汉族</v>
          </cell>
          <cell r="M287" t="str">
            <v>共青团员</v>
          </cell>
          <cell r="N287" t="str">
            <v>未婚</v>
          </cell>
          <cell r="O287" t="str">
            <v>18716527303</v>
          </cell>
          <cell r="P287" t="str">
            <v>941474593@qq.com</v>
          </cell>
          <cell r="Q287" t="str">
            <v>51.00</v>
          </cell>
        </row>
        <row r="288">
          <cell r="A288" t="str">
            <v>周昌龙</v>
          </cell>
          <cell r="B288" t="str">
            <v>第七师胡杨河市各基层团场</v>
          </cell>
          <cell r="C288" t="str">
            <v>帮扶乡村振兴(建筑类)</v>
          </cell>
          <cell r="D288" t="str">
            <v>QS2023015</v>
          </cell>
          <cell r="E288" t="str">
            <v>通过</v>
          </cell>
          <cell r="F288" t="str">
            <v>1e59a154a49e76dce2b48669ffd8aa79</v>
          </cell>
          <cell r="G288" t="str">
            <v>e68300d5f7404ec19d8cffe6d487e930</v>
          </cell>
          <cell r="H288" t="str">
            <v>1160820</v>
          </cell>
          <cell r="I288" t="str">
            <v>532624200002261913</v>
          </cell>
          <cell r="J288" t="str">
            <v>2000-02-26</v>
          </cell>
          <cell r="K288" t="str">
            <v>男</v>
          </cell>
          <cell r="L288" t="str">
            <v>瑶族</v>
          </cell>
          <cell r="M288" t="str">
            <v>共青团员</v>
          </cell>
          <cell r="N288" t="str">
            <v>未婚</v>
          </cell>
          <cell r="O288" t="str">
            <v>15908765187</v>
          </cell>
          <cell r="P288" t="str">
            <v>3488982591@qq.com</v>
          </cell>
          <cell r="Q288" t="str">
            <v>44.00</v>
          </cell>
        </row>
        <row r="289">
          <cell r="A289" t="str">
            <v>蒋瑜龙</v>
          </cell>
          <cell r="B289" t="str">
            <v>第七师胡杨河市各基层团场</v>
          </cell>
          <cell r="C289" t="str">
            <v>帮扶乡村振兴(建筑类)</v>
          </cell>
          <cell r="D289" t="str">
            <v>QS2023015</v>
          </cell>
          <cell r="E289" t="str">
            <v>通过</v>
          </cell>
          <cell r="F289" t="str">
            <v>ae0c1ee7ab6a38bf39cfb8570844d4a6</v>
          </cell>
          <cell r="G289" t="str">
            <v>da4790c00f8e42dbb56d9c438e228d7b</v>
          </cell>
          <cell r="H289" t="str">
            <v>1131634</v>
          </cell>
          <cell r="I289" t="str">
            <v>652901200005080439</v>
          </cell>
          <cell r="J289" t="str">
            <v>2000-05-08</v>
          </cell>
          <cell r="K289" t="str">
            <v>男</v>
          </cell>
          <cell r="L289" t="str">
            <v>汉族</v>
          </cell>
          <cell r="M289" t="str">
            <v>共青团员</v>
          </cell>
          <cell r="N289" t="str">
            <v>未婚</v>
          </cell>
          <cell r="O289" t="str">
            <v>15701918630</v>
          </cell>
          <cell r="P289" t="str">
            <v>1046298380@qq.com</v>
          </cell>
          <cell r="Q289">
            <v>0</v>
          </cell>
        </row>
        <row r="290">
          <cell r="A290" t="str">
            <v>李莛宇</v>
          </cell>
          <cell r="B290" t="str">
            <v>第七师胡杨河市各基层团场</v>
          </cell>
          <cell r="C290" t="str">
            <v>帮扶乡村振兴(建筑类)</v>
          </cell>
          <cell r="D290" t="str">
            <v>QS2023015</v>
          </cell>
          <cell r="E290" t="str">
            <v>通过</v>
          </cell>
          <cell r="F290" t="str">
            <v>e4ba11a9a6e2faa9fcd3bb3a8a644088</v>
          </cell>
          <cell r="G290" t="str">
            <v>c3882497b55246389d8eb79d6ab06043</v>
          </cell>
          <cell r="H290" t="str">
            <v>1154428</v>
          </cell>
          <cell r="I290" t="str">
            <v>450923199909181543</v>
          </cell>
          <cell r="J290" t="str">
            <v>1999-09-18</v>
          </cell>
          <cell r="K290" t="str">
            <v>女</v>
          </cell>
          <cell r="L290" t="str">
            <v>汉族</v>
          </cell>
          <cell r="M290" t="str">
            <v>中共党员</v>
          </cell>
          <cell r="N290" t="str">
            <v>未婚</v>
          </cell>
          <cell r="O290" t="str">
            <v>18776350604</v>
          </cell>
          <cell r="P290" t="str">
            <v>3035604437@qq.com</v>
          </cell>
          <cell r="Q290">
            <v>0</v>
          </cell>
        </row>
        <row r="291">
          <cell r="A291" t="str">
            <v>郭佳媛</v>
          </cell>
          <cell r="B291" t="str">
            <v>第七师胡杨河市各基层团场</v>
          </cell>
          <cell r="C291" t="str">
            <v>就业和社会保障</v>
          </cell>
          <cell r="D291" t="str">
            <v>QS2023016</v>
          </cell>
          <cell r="E291" t="str">
            <v>通过</v>
          </cell>
          <cell r="F291" t="str">
            <v>d3b9c9cc8330857cd686a53f1f8d5943</v>
          </cell>
          <cell r="G291" t="str">
            <v>d28bc23134f8422785d3126de388fd63</v>
          </cell>
          <cell r="H291" t="str">
            <v>1157232</v>
          </cell>
          <cell r="I291" t="str">
            <v>654001199812030726</v>
          </cell>
          <cell r="J291" t="str">
            <v>1998-12-03</v>
          </cell>
          <cell r="K291" t="str">
            <v>女</v>
          </cell>
          <cell r="L291" t="str">
            <v>汉族</v>
          </cell>
          <cell r="M291" t="str">
            <v>共青团员</v>
          </cell>
          <cell r="N291" t="str">
            <v>已婚</v>
          </cell>
          <cell r="O291" t="str">
            <v>13119922663</v>
          </cell>
          <cell r="P291" t="str">
            <v>644352381@qq.com</v>
          </cell>
          <cell r="Q291" t="str">
            <v>80.00</v>
          </cell>
        </row>
        <row r="292">
          <cell r="A292" t="str">
            <v>惠瑶飞</v>
          </cell>
          <cell r="B292" t="str">
            <v>第七师胡杨河市各基层团场</v>
          </cell>
          <cell r="C292" t="str">
            <v>就业和社会保障</v>
          </cell>
          <cell r="D292" t="str">
            <v>QS2023016</v>
          </cell>
          <cell r="E292" t="str">
            <v>通过</v>
          </cell>
          <cell r="F292" t="str">
            <v>54f49bb89f81bd3919ebf7e7c1eaaafa</v>
          </cell>
          <cell r="G292" t="str">
            <v>b4a44a6476514a82b9df2c52aaea26d1</v>
          </cell>
          <cell r="H292" t="str">
            <v>1122943</v>
          </cell>
          <cell r="I292" t="str">
            <v>610525200212250410</v>
          </cell>
          <cell r="J292" t="str">
            <v>2002-12-25</v>
          </cell>
          <cell r="K292" t="str">
            <v>男</v>
          </cell>
          <cell r="L292" t="str">
            <v>汉族</v>
          </cell>
          <cell r="M292" t="str">
            <v>共青团员</v>
          </cell>
          <cell r="N292" t="str">
            <v>未婚</v>
          </cell>
          <cell r="O292" t="str">
            <v>15591937260</v>
          </cell>
          <cell r="P292" t="str">
            <v>1978423807@qq.com</v>
          </cell>
          <cell r="Q292" t="str">
            <v>80.00</v>
          </cell>
        </row>
        <row r="293">
          <cell r="A293" t="str">
            <v>崔玉婉</v>
          </cell>
          <cell r="B293" t="str">
            <v>第七师胡杨河市各基层团场</v>
          </cell>
          <cell r="C293" t="str">
            <v>就业和社会保障</v>
          </cell>
          <cell r="D293" t="str">
            <v>QS2023016</v>
          </cell>
          <cell r="E293" t="str">
            <v>通过</v>
          </cell>
          <cell r="F293" t="str">
            <v>5138b309993518ee2488cbbd1e8fefb9</v>
          </cell>
          <cell r="G293" t="str">
            <v>1f3787528a20449c966cf9ca42de3110</v>
          </cell>
          <cell r="H293" t="str">
            <v>1148989</v>
          </cell>
          <cell r="I293" t="str">
            <v>659001199809195727</v>
          </cell>
          <cell r="J293" t="str">
            <v>1998-09-19</v>
          </cell>
          <cell r="K293" t="str">
            <v>女</v>
          </cell>
          <cell r="L293" t="str">
            <v>汉族</v>
          </cell>
          <cell r="M293" t="str">
            <v>中共党员</v>
          </cell>
          <cell r="N293" t="str">
            <v>未婚</v>
          </cell>
          <cell r="O293" t="str">
            <v>18703098816</v>
          </cell>
          <cell r="P293" t="str">
            <v>1501161918@qq.com</v>
          </cell>
          <cell r="Q293" t="str">
            <v>78.00</v>
          </cell>
        </row>
        <row r="294">
          <cell r="A294" t="str">
            <v>汪思琪</v>
          </cell>
          <cell r="B294" t="str">
            <v>第七师胡杨河市各基层团场</v>
          </cell>
          <cell r="C294" t="str">
            <v>就业和社会保障</v>
          </cell>
          <cell r="D294" t="str">
            <v>QS2023016</v>
          </cell>
          <cell r="E294" t="str">
            <v>通过</v>
          </cell>
          <cell r="F294" t="str">
            <v>426488334fc0516e9863d764d96c84ba</v>
          </cell>
          <cell r="G294" t="str">
            <v>94d3962b27424b7aaadde990bcc0dd79</v>
          </cell>
          <cell r="H294" t="str">
            <v>1171015</v>
          </cell>
          <cell r="I294" t="str">
            <v>654001200005240327</v>
          </cell>
          <cell r="J294" t="str">
            <v>2000-05-24</v>
          </cell>
          <cell r="K294" t="str">
            <v>女</v>
          </cell>
          <cell r="L294" t="str">
            <v>汉族</v>
          </cell>
          <cell r="M294" t="str">
            <v>共青团员</v>
          </cell>
          <cell r="N294" t="str">
            <v>未婚</v>
          </cell>
          <cell r="O294" t="str">
            <v>15109926637</v>
          </cell>
          <cell r="P294" t="str">
            <v>2632861294@qq.com</v>
          </cell>
          <cell r="Q294" t="str">
            <v>77.00</v>
          </cell>
        </row>
        <row r="295">
          <cell r="A295" t="str">
            <v>于博涵</v>
          </cell>
          <cell r="B295" t="str">
            <v>第七师胡杨河市各基层团场</v>
          </cell>
          <cell r="C295" t="str">
            <v>就业和社会保障</v>
          </cell>
          <cell r="D295" t="str">
            <v>QS2023016</v>
          </cell>
          <cell r="E295" t="str">
            <v>通过</v>
          </cell>
          <cell r="F295" t="str">
            <v>85d25ac741ce5070ed43be54d35b92a9</v>
          </cell>
          <cell r="G295" t="str">
            <v>8375b49159c747268b898a74833fb0ad</v>
          </cell>
          <cell r="H295" t="str">
            <v>1148627</v>
          </cell>
          <cell r="I295" t="str">
            <v>654001200105310716</v>
          </cell>
          <cell r="J295" t="str">
            <v>2001-05-31</v>
          </cell>
          <cell r="K295" t="str">
            <v>男</v>
          </cell>
          <cell r="L295" t="str">
            <v>汉族</v>
          </cell>
          <cell r="M295" t="str">
            <v>共青团员</v>
          </cell>
          <cell r="N295" t="str">
            <v>未婚</v>
          </cell>
          <cell r="O295" t="str">
            <v>18097700311</v>
          </cell>
          <cell r="P295" t="str">
            <v>1822796046@qq.com</v>
          </cell>
          <cell r="Q295" t="str">
            <v>75.00</v>
          </cell>
        </row>
        <row r="296">
          <cell r="A296" t="str">
            <v>张程</v>
          </cell>
          <cell r="B296" t="str">
            <v>第七师胡杨河市各基层团场</v>
          </cell>
          <cell r="C296" t="str">
            <v>就业和社会保障</v>
          </cell>
          <cell r="D296" t="str">
            <v>QS2023016</v>
          </cell>
          <cell r="E296" t="str">
            <v>通过</v>
          </cell>
          <cell r="F296" t="str">
            <v>7de32f6630d167d629f1c45bab0a116b</v>
          </cell>
          <cell r="G296" t="str">
            <v>7f0eed98dae041e4b39b245662986085</v>
          </cell>
          <cell r="H296" t="str">
            <v>1127019</v>
          </cell>
          <cell r="I296" t="str">
            <v>654001199612052912</v>
          </cell>
          <cell r="J296" t="str">
            <v>1996-12-05</v>
          </cell>
          <cell r="K296" t="str">
            <v>男</v>
          </cell>
          <cell r="L296" t="str">
            <v>蒙古族</v>
          </cell>
          <cell r="M296" t="str">
            <v>群众</v>
          </cell>
          <cell r="N296" t="str">
            <v>未婚</v>
          </cell>
          <cell r="O296" t="str">
            <v>13565568375</v>
          </cell>
          <cell r="P296" t="str">
            <v>zhangchengkuitun@outlook.com</v>
          </cell>
          <cell r="Q296" t="str">
            <v>75.00</v>
          </cell>
        </row>
        <row r="297">
          <cell r="A297" t="str">
            <v>张子怡</v>
          </cell>
          <cell r="B297" t="str">
            <v>第七师胡杨河市各基层团场</v>
          </cell>
          <cell r="C297" t="str">
            <v>就业和社会保障</v>
          </cell>
          <cell r="D297" t="str">
            <v>QS2023016</v>
          </cell>
          <cell r="E297" t="str">
            <v>通过</v>
          </cell>
          <cell r="F297" t="str">
            <v>f2793781a6e591fc5618c0b775813780</v>
          </cell>
          <cell r="G297" t="str">
            <v>fd6b1864f8cf473cb7e9fc166646358c</v>
          </cell>
          <cell r="H297" t="str">
            <v>1145463</v>
          </cell>
          <cell r="I297" t="str">
            <v>21088119980818196X</v>
          </cell>
          <cell r="J297" t="str">
            <v>1998-08-18</v>
          </cell>
          <cell r="K297" t="str">
            <v>女</v>
          </cell>
          <cell r="L297" t="str">
            <v>汉族</v>
          </cell>
          <cell r="M297" t="str">
            <v>共青团员</v>
          </cell>
          <cell r="N297" t="str">
            <v>未婚</v>
          </cell>
          <cell r="O297" t="str">
            <v>15840705350</v>
          </cell>
          <cell r="P297" t="str">
            <v>1599327753@qq.com</v>
          </cell>
          <cell r="Q297" t="str">
            <v>75.00</v>
          </cell>
        </row>
        <row r="298">
          <cell r="A298" t="str">
            <v>李思文</v>
          </cell>
          <cell r="B298" t="str">
            <v>第七师胡杨河市各基层团场</v>
          </cell>
          <cell r="C298" t="str">
            <v>就业和社会保障</v>
          </cell>
          <cell r="D298" t="str">
            <v>QS2023016</v>
          </cell>
          <cell r="E298" t="str">
            <v>通过</v>
          </cell>
          <cell r="F298" t="str">
            <v>4dfd6f5d0614190d1c24a0f7d59a364b</v>
          </cell>
          <cell r="G298" t="str">
            <v>db22efc77d69432eb1c19b4dcf597cef</v>
          </cell>
          <cell r="H298" t="str">
            <v>1170230</v>
          </cell>
          <cell r="I298" t="str">
            <v>340621200001205649</v>
          </cell>
          <cell r="J298" t="str">
            <v>2000-01-20</v>
          </cell>
          <cell r="K298" t="str">
            <v>女</v>
          </cell>
          <cell r="L298" t="str">
            <v>汉族</v>
          </cell>
          <cell r="M298" t="str">
            <v>共青团员</v>
          </cell>
          <cell r="N298" t="str">
            <v>未婚</v>
          </cell>
          <cell r="O298" t="str">
            <v>18726902236</v>
          </cell>
          <cell r="P298" t="str">
            <v>18726902236@163.com</v>
          </cell>
          <cell r="Q298" t="str">
            <v>74.00</v>
          </cell>
        </row>
        <row r="299">
          <cell r="A299" t="str">
            <v>孟庆瑜</v>
          </cell>
          <cell r="B299" t="str">
            <v>第七师胡杨河市各基层团场</v>
          </cell>
          <cell r="C299" t="str">
            <v>就业和社会保障</v>
          </cell>
          <cell r="D299" t="str">
            <v>QS2023016</v>
          </cell>
          <cell r="E299" t="str">
            <v>通过</v>
          </cell>
          <cell r="F299" t="str">
            <v>0b35aba0385c6e4ec24d91bda26a821d</v>
          </cell>
          <cell r="G299" t="str">
            <v>2d146b44cae244058fb4aaa1923f5d6e</v>
          </cell>
          <cell r="H299" t="str">
            <v>1123814</v>
          </cell>
          <cell r="I299" t="str">
            <v>654001200105051419</v>
          </cell>
          <cell r="J299" t="str">
            <v>2001-05-05</v>
          </cell>
          <cell r="K299" t="str">
            <v>男</v>
          </cell>
          <cell r="L299" t="str">
            <v>汉族</v>
          </cell>
          <cell r="M299" t="str">
            <v>共青团员</v>
          </cell>
          <cell r="N299" t="str">
            <v>未婚</v>
          </cell>
          <cell r="O299" t="str">
            <v>15109923763</v>
          </cell>
          <cell r="P299" t="str">
            <v>1726345056@qq.com</v>
          </cell>
          <cell r="Q299" t="str">
            <v>74.00</v>
          </cell>
        </row>
        <row r="300">
          <cell r="A300" t="str">
            <v>陈国慧</v>
          </cell>
          <cell r="B300" t="str">
            <v>第七师胡杨河市各基层团场</v>
          </cell>
          <cell r="C300" t="str">
            <v>就业和社会保障</v>
          </cell>
          <cell r="D300" t="str">
            <v>QS2023016</v>
          </cell>
          <cell r="E300" t="str">
            <v>通过</v>
          </cell>
          <cell r="F300" t="str">
            <v>38493ac51a1e3870e85a4dd0ea32294f</v>
          </cell>
          <cell r="G300" t="str">
            <v>02dea2b6b4714812ba339afa6a68dbb2</v>
          </cell>
          <cell r="H300" t="str">
            <v>1129699</v>
          </cell>
          <cell r="I300" t="str">
            <v>620522200005100981</v>
          </cell>
          <cell r="J300" t="str">
            <v>2000-05-10</v>
          </cell>
          <cell r="K300" t="str">
            <v>女</v>
          </cell>
          <cell r="L300" t="str">
            <v>汉族</v>
          </cell>
          <cell r="M300" t="str">
            <v>共青团员</v>
          </cell>
          <cell r="N300" t="str">
            <v>未婚</v>
          </cell>
          <cell r="O300" t="str">
            <v>17789409584</v>
          </cell>
          <cell r="P300" t="str">
            <v>2905197610@qq.com</v>
          </cell>
          <cell r="Q300" t="str">
            <v>73.00</v>
          </cell>
        </row>
        <row r="301">
          <cell r="A301" t="str">
            <v>王彦莉</v>
          </cell>
          <cell r="B301" t="str">
            <v>第七师胡杨河市各基层团场</v>
          </cell>
          <cell r="C301" t="str">
            <v>就业和社会保障</v>
          </cell>
          <cell r="D301" t="str">
            <v>QS2023016</v>
          </cell>
          <cell r="E301" t="str">
            <v>通过</v>
          </cell>
          <cell r="F301" t="str">
            <v>c01efcc71f62e7c78e78378bfbb52615</v>
          </cell>
          <cell r="G301" t="str">
            <v>6231938867644c3fa1f5f12fbaaa37ac</v>
          </cell>
          <cell r="H301" t="str">
            <v>1177802</v>
          </cell>
          <cell r="I301" t="str">
            <v>420322199401256968</v>
          </cell>
          <cell r="J301" t="str">
            <v>1994-01-25</v>
          </cell>
          <cell r="K301" t="str">
            <v>女</v>
          </cell>
          <cell r="L301" t="str">
            <v>汉族</v>
          </cell>
          <cell r="M301" t="str">
            <v>共青团员</v>
          </cell>
          <cell r="N301" t="str">
            <v>未婚</v>
          </cell>
          <cell r="O301" t="str">
            <v>18120372936</v>
          </cell>
          <cell r="P301" t="str">
            <v>562894025@qq.com</v>
          </cell>
          <cell r="Q301" t="str">
            <v>73.00</v>
          </cell>
        </row>
        <row r="302">
          <cell r="A302" t="str">
            <v>张丽</v>
          </cell>
          <cell r="B302" t="str">
            <v>第七师胡杨河市各基层团场</v>
          </cell>
          <cell r="C302" t="str">
            <v>就业和社会保障</v>
          </cell>
          <cell r="D302" t="str">
            <v>QS2023016</v>
          </cell>
          <cell r="E302" t="str">
            <v>通过</v>
          </cell>
          <cell r="F302" t="str">
            <v>fac113c482cefac210ecd2bc6e9912fb</v>
          </cell>
          <cell r="G302" t="str">
            <v>f9945992dffe4d05b2fc7ff6b7667c3b</v>
          </cell>
          <cell r="H302" t="str">
            <v>1148468</v>
          </cell>
          <cell r="I302" t="str">
            <v>533325200007030023</v>
          </cell>
          <cell r="J302" t="str">
            <v>2000-07-03</v>
          </cell>
          <cell r="K302" t="str">
            <v>女</v>
          </cell>
          <cell r="L302" t="str">
            <v>白族</v>
          </cell>
          <cell r="M302" t="str">
            <v>中共党员</v>
          </cell>
          <cell r="N302" t="str">
            <v>未婚</v>
          </cell>
          <cell r="O302" t="str">
            <v>18725493927</v>
          </cell>
          <cell r="P302" t="str">
            <v>18725493927@163.com</v>
          </cell>
          <cell r="Q302" t="str">
            <v>73.00</v>
          </cell>
        </row>
        <row r="303">
          <cell r="A303" t="str">
            <v>曾芳芳</v>
          </cell>
          <cell r="B303" t="str">
            <v>第七师胡杨河市各基层团场</v>
          </cell>
          <cell r="C303" t="str">
            <v>就业和社会保障</v>
          </cell>
          <cell r="D303" t="str">
            <v>QS2023016</v>
          </cell>
          <cell r="E303" t="str">
            <v>通过</v>
          </cell>
          <cell r="F303" t="str">
            <v>986609e439c2384f9dd9cb0352c1d80d</v>
          </cell>
          <cell r="G303" t="str">
            <v>4663fdbae13b419098189459a9ab5d55</v>
          </cell>
          <cell r="H303" t="str">
            <v>1169281</v>
          </cell>
          <cell r="I303" t="str">
            <v>622623199601183769</v>
          </cell>
          <cell r="J303" t="str">
            <v>1996-01-18</v>
          </cell>
          <cell r="K303" t="str">
            <v>女</v>
          </cell>
          <cell r="L303" t="str">
            <v>汉族</v>
          </cell>
          <cell r="M303" t="str">
            <v>共青团员</v>
          </cell>
          <cell r="N303" t="str">
            <v>未婚</v>
          </cell>
          <cell r="O303" t="str">
            <v>17699536329</v>
          </cell>
          <cell r="P303" t="str">
            <v>3568354711@qq.com</v>
          </cell>
          <cell r="Q303" t="str">
            <v>72.00</v>
          </cell>
        </row>
        <row r="304">
          <cell r="A304" t="str">
            <v>陈子建</v>
          </cell>
          <cell r="B304" t="str">
            <v>第七师胡杨河市各基层团场</v>
          </cell>
          <cell r="C304" t="str">
            <v>就业和社会保障</v>
          </cell>
          <cell r="D304" t="str">
            <v>QS2023016</v>
          </cell>
          <cell r="E304" t="str">
            <v>通过</v>
          </cell>
          <cell r="F304" t="str">
            <v>efccbed7b34a14fc9b6fcad6df958512</v>
          </cell>
          <cell r="G304" t="str">
            <v>46bf645a557a431c8e2261e12f1649fb</v>
          </cell>
          <cell r="H304" t="str">
            <v>1169458</v>
          </cell>
          <cell r="I304" t="str">
            <v>341623199806083018</v>
          </cell>
          <cell r="J304" t="str">
            <v>1998-06-08</v>
          </cell>
          <cell r="K304" t="str">
            <v>男</v>
          </cell>
          <cell r="L304" t="str">
            <v>汉族</v>
          </cell>
          <cell r="M304" t="str">
            <v>群众</v>
          </cell>
          <cell r="N304" t="str">
            <v>未婚</v>
          </cell>
          <cell r="O304" t="str">
            <v>17775432205</v>
          </cell>
          <cell r="P304" t="str">
            <v>404437566@qq.com</v>
          </cell>
          <cell r="Q304" t="str">
            <v>72.00</v>
          </cell>
        </row>
        <row r="305">
          <cell r="A305" t="str">
            <v>孙淑婵</v>
          </cell>
          <cell r="B305" t="str">
            <v>第七师胡杨河市各基层团场</v>
          </cell>
          <cell r="C305" t="str">
            <v>就业和社会保障</v>
          </cell>
          <cell r="D305" t="str">
            <v>QS2023016</v>
          </cell>
          <cell r="E305" t="str">
            <v>通过</v>
          </cell>
          <cell r="F305" t="str">
            <v>21598a04e7e4f513a031f12fdaa31594</v>
          </cell>
          <cell r="G305" t="str">
            <v>72f159b9d1984cc4830139f97c01f791</v>
          </cell>
          <cell r="H305" t="str">
            <v>1131743</v>
          </cell>
          <cell r="I305" t="str">
            <v>411323200002061128</v>
          </cell>
          <cell r="J305" t="str">
            <v>2000-02-06</v>
          </cell>
          <cell r="K305" t="str">
            <v>女</v>
          </cell>
          <cell r="L305" t="str">
            <v>汉族</v>
          </cell>
          <cell r="M305" t="str">
            <v>共青团员</v>
          </cell>
          <cell r="N305" t="str">
            <v>未婚</v>
          </cell>
          <cell r="O305" t="str">
            <v>17337193096</v>
          </cell>
          <cell r="P305" t="str">
            <v>1278004325@qq.com</v>
          </cell>
          <cell r="Q305" t="str">
            <v>72.00</v>
          </cell>
        </row>
        <row r="306">
          <cell r="A306" t="str">
            <v>孙阳</v>
          </cell>
          <cell r="B306" t="str">
            <v>第七师胡杨河市各基层团场</v>
          </cell>
          <cell r="C306" t="str">
            <v>就业和社会保障</v>
          </cell>
          <cell r="D306" t="str">
            <v>QS2023016</v>
          </cell>
          <cell r="E306" t="str">
            <v>通过</v>
          </cell>
          <cell r="F306" t="str">
            <v>de8013d47a9efd05e9c003233894ead2</v>
          </cell>
          <cell r="G306" t="str">
            <v>19da09317a8846818dd3efac84fb71fa</v>
          </cell>
          <cell r="H306" t="str">
            <v>1154850</v>
          </cell>
          <cell r="I306" t="str">
            <v>622424200003282813</v>
          </cell>
          <cell r="J306" t="str">
            <v>2000-03-28</v>
          </cell>
          <cell r="K306" t="str">
            <v>男</v>
          </cell>
          <cell r="L306" t="str">
            <v>汉族</v>
          </cell>
          <cell r="M306" t="str">
            <v>群众</v>
          </cell>
          <cell r="N306" t="str">
            <v>未婚</v>
          </cell>
          <cell r="O306" t="str">
            <v>16693213532</v>
          </cell>
          <cell r="P306" t="str">
            <v>sy000328@163.com</v>
          </cell>
          <cell r="Q306" t="str">
            <v>72.00</v>
          </cell>
        </row>
        <row r="307">
          <cell r="A307" t="str">
            <v>张澍森</v>
          </cell>
          <cell r="B307" t="str">
            <v>第七师胡杨河市各基层团场</v>
          </cell>
          <cell r="C307" t="str">
            <v>就业和社会保障</v>
          </cell>
          <cell r="D307" t="str">
            <v>QS2023016</v>
          </cell>
          <cell r="E307" t="str">
            <v>通过</v>
          </cell>
          <cell r="F307" t="str">
            <v>9a752e19a8451a6802ba6b5834923b1d</v>
          </cell>
          <cell r="G307" t="str">
            <v>00438c58def24acaa5654abd67bee09e</v>
          </cell>
          <cell r="H307" t="str">
            <v>1155784</v>
          </cell>
          <cell r="I307" t="str">
            <v>410402200004305619</v>
          </cell>
          <cell r="J307" t="str">
            <v>2000-04-30</v>
          </cell>
          <cell r="K307" t="str">
            <v>男</v>
          </cell>
          <cell r="L307" t="str">
            <v>汉族</v>
          </cell>
          <cell r="M307" t="str">
            <v>共青团员</v>
          </cell>
          <cell r="N307" t="str">
            <v>未婚</v>
          </cell>
          <cell r="O307" t="str">
            <v>13017567778</v>
          </cell>
          <cell r="P307" t="str">
            <v>934129201@qq.com</v>
          </cell>
          <cell r="Q307" t="str">
            <v>72.00</v>
          </cell>
        </row>
        <row r="308">
          <cell r="A308" t="str">
            <v>周浩</v>
          </cell>
          <cell r="B308" t="str">
            <v>第七师胡杨河市各基层团场</v>
          </cell>
          <cell r="C308" t="str">
            <v>就业和社会保障</v>
          </cell>
          <cell r="D308" t="str">
            <v>QS2023016</v>
          </cell>
          <cell r="E308" t="str">
            <v>通过</v>
          </cell>
          <cell r="F308" t="str">
            <v>cb200c68e3f22ec8c73937f0d3195e2a</v>
          </cell>
          <cell r="G308" t="str">
            <v>8eee019c39c2461d84b5b966a6606f1d</v>
          </cell>
          <cell r="H308" t="str">
            <v>1175994</v>
          </cell>
          <cell r="I308" t="str">
            <v>340826199911116618</v>
          </cell>
          <cell r="J308" t="str">
            <v>1999-11-11</v>
          </cell>
          <cell r="K308" t="str">
            <v>男</v>
          </cell>
          <cell r="L308" t="str">
            <v>汉族</v>
          </cell>
          <cell r="M308" t="str">
            <v>群众</v>
          </cell>
          <cell r="N308" t="str">
            <v>未婚</v>
          </cell>
          <cell r="O308" t="str">
            <v>13956510215</v>
          </cell>
          <cell r="P308" t="str">
            <v>13956510215@163.com</v>
          </cell>
          <cell r="Q308" t="str">
            <v>72.00</v>
          </cell>
        </row>
        <row r="309">
          <cell r="A309" t="str">
            <v>李媛媛</v>
          </cell>
          <cell r="B309" t="str">
            <v>第七师胡杨河市各基层团场</v>
          </cell>
          <cell r="C309" t="str">
            <v>就业和社会保障</v>
          </cell>
          <cell r="D309" t="str">
            <v>QS2023016</v>
          </cell>
          <cell r="E309" t="str">
            <v>通过</v>
          </cell>
          <cell r="F309" t="str">
            <v>7d11334f9d17af3172f140f31b090a0e</v>
          </cell>
          <cell r="G309" t="str">
            <v>b41c57a9eb5c4469aebb1f2e07b33a66</v>
          </cell>
          <cell r="H309" t="str">
            <v>1170232</v>
          </cell>
          <cell r="I309" t="str">
            <v>620523199909104409</v>
          </cell>
          <cell r="J309" t="str">
            <v>1999-09-10</v>
          </cell>
          <cell r="K309" t="str">
            <v>女</v>
          </cell>
          <cell r="L309" t="str">
            <v>汉族</v>
          </cell>
          <cell r="M309" t="str">
            <v>共青团员</v>
          </cell>
          <cell r="N309" t="str">
            <v>未婚</v>
          </cell>
          <cell r="O309" t="str">
            <v>17370679431</v>
          </cell>
          <cell r="P309" t="str">
            <v>2260648985@qq.com</v>
          </cell>
          <cell r="Q309" t="str">
            <v>71.00</v>
          </cell>
        </row>
        <row r="310">
          <cell r="A310" t="str">
            <v>聂子恒</v>
          </cell>
          <cell r="B310" t="str">
            <v>第七师胡杨河市各基层团场</v>
          </cell>
          <cell r="C310" t="str">
            <v>就业和社会保障</v>
          </cell>
          <cell r="D310" t="str">
            <v>QS2023016</v>
          </cell>
          <cell r="E310" t="str">
            <v>通过</v>
          </cell>
          <cell r="F310" t="str">
            <v>02fc897a1c61f5491048c640ede736ca</v>
          </cell>
          <cell r="G310" t="str">
            <v>09fb100d01774195bf7f6f266809e996</v>
          </cell>
          <cell r="H310" t="str">
            <v>1162268</v>
          </cell>
          <cell r="I310" t="str">
            <v>371325200109280910</v>
          </cell>
          <cell r="J310" t="str">
            <v>2001-09-28</v>
          </cell>
          <cell r="K310" t="str">
            <v>男</v>
          </cell>
          <cell r="L310" t="str">
            <v>汉族</v>
          </cell>
          <cell r="M310" t="str">
            <v>共青团员</v>
          </cell>
          <cell r="N310" t="str">
            <v>未婚</v>
          </cell>
          <cell r="O310" t="str">
            <v>17332698531</v>
          </cell>
          <cell r="P310" t="str">
            <v>1973443245@qq.com</v>
          </cell>
          <cell r="Q310" t="str">
            <v>71.00</v>
          </cell>
        </row>
        <row r="311">
          <cell r="A311" t="str">
            <v>齐秀英</v>
          </cell>
          <cell r="B311" t="str">
            <v>第七师胡杨河市各基层团场</v>
          </cell>
          <cell r="C311" t="str">
            <v>就业和社会保障</v>
          </cell>
          <cell r="D311" t="str">
            <v>QS2023016</v>
          </cell>
          <cell r="E311" t="str">
            <v>通过</v>
          </cell>
          <cell r="F311" t="str">
            <v>1163607471447d568afcdee5f80687cc</v>
          </cell>
          <cell r="G311" t="str">
            <v>59f8f3e35a1b4d188e7ffc2e06e6d590</v>
          </cell>
          <cell r="H311" t="str">
            <v>1143054</v>
          </cell>
          <cell r="I311" t="str">
            <v>140624199808020027</v>
          </cell>
          <cell r="J311" t="str">
            <v>1998-08-02</v>
          </cell>
          <cell r="K311" t="str">
            <v>女</v>
          </cell>
          <cell r="L311" t="str">
            <v>汉族</v>
          </cell>
          <cell r="M311" t="str">
            <v>共青团员</v>
          </cell>
          <cell r="N311" t="str">
            <v>未婚</v>
          </cell>
          <cell r="O311" t="str">
            <v>18834919299</v>
          </cell>
          <cell r="P311" t="str">
            <v>1243796205@qq.com</v>
          </cell>
          <cell r="Q311" t="str">
            <v>71.00</v>
          </cell>
        </row>
        <row r="312">
          <cell r="A312" t="str">
            <v>王姝允</v>
          </cell>
          <cell r="B312" t="str">
            <v>第七师胡杨河市各基层团场</v>
          </cell>
          <cell r="C312" t="str">
            <v>就业和社会保障</v>
          </cell>
          <cell r="D312" t="str">
            <v>QS2023016</v>
          </cell>
          <cell r="E312" t="str">
            <v>通过</v>
          </cell>
          <cell r="F312" t="str">
            <v>6dbe4d0de6d24f5ac55ffafbdbf75cef</v>
          </cell>
          <cell r="G312" t="str">
            <v>43ea9aea76e046fb94c672b299c2858e</v>
          </cell>
          <cell r="H312" t="str">
            <v>1122870</v>
          </cell>
          <cell r="I312" t="str">
            <v>410222199903023526</v>
          </cell>
          <cell r="J312" t="str">
            <v>1999-03-02</v>
          </cell>
          <cell r="K312" t="str">
            <v>女</v>
          </cell>
          <cell r="L312" t="str">
            <v>汉族</v>
          </cell>
          <cell r="M312" t="str">
            <v>共青团员</v>
          </cell>
          <cell r="N312" t="str">
            <v>未婚</v>
          </cell>
          <cell r="O312" t="str">
            <v>19390663275</v>
          </cell>
          <cell r="P312" t="str">
            <v>2777194142@qq.com</v>
          </cell>
          <cell r="Q312" t="str">
            <v>71.00</v>
          </cell>
        </row>
        <row r="313">
          <cell r="A313" t="str">
            <v>闫康</v>
          </cell>
          <cell r="B313" t="str">
            <v>第七师胡杨河市各基层团场</v>
          </cell>
          <cell r="C313" t="str">
            <v>就业和社会保障</v>
          </cell>
          <cell r="D313" t="str">
            <v>QS2023016</v>
          </cell>
          <cell r="E313" t="str">
            <v>通过</v>
          </cell>
          <cell r="F313" t="str">
            <v>ceaa363f70229266c4fc102fd212b071</v>
          </cell>
          <cell r="G313" t="str">
            <v>19413aed3fb940c8b1727801b5e06e6e</v>
          </cell>
          <cell r="H313" t="str">
            <v>1156637</v>
          </cell>
          <cell r="I313" t="str">
            <v>65420220000531221X</v>
          </cell>
          <cell r="J313" t="str">
            <v>2000-05-31</v>
          </cell>
          <cell r="K313" t="str">
            <v>男</v>
          </cell>
          <cell r="L313" t="str">
            <v>汉族</v>
          </cell>
          <cell r="M313" t="str">
            <v>共青团员</v>
          </cell>
          <cell r="N313" t="str">
            <v>未婚</v>
          </cell>
          <cell r="O313" t="str">
            <v>15809056779</v>
          </cell>
          <cell r="P313" t="str">
            <v>2824861764@qq.com</v>
          </cell>
          <cell r="Q313" t="str">
            <v>71.00</v>
          </cell>
        </row>
        <row r="314">
          <cell r="A314" t="str">
            <v>安文燕</v>
          </cell>
          <cell r="B314" t="str">
            <v>第七师胡杨河市各基层团场</v>
          </cell>
          <cell r="C314" t="str">
            <v>就业和社会保障</v>
          </cell>
          <cell r="D314" t="str">
            <v>QS2023016</v>
          </cell>
          <cell r="E314" t="str">
            <v>通过</v>
          </cell>
          <cell r="F314" t="str">
            <v>ff8dd2e34a8402a80fbfaae48936fedc</v>
          </cell>
          <cell r="G314" t="str">
            <v>320de26a4f844f3680e606235b659318</v>
          </cell>
          <cell r="H314" t="str">
            <v>1168619</v>
          </cell>
          <cell r="I314" t="str">
            <v>622323199810100847</v>
          </cell>
          <cell r="J314" t="str">
            <v>1998-10-10</v>
          </cell>
          <cell r="K314" t="str">
            <v>女</v>
          </cell>
          <cell r="L314" t="str">
            <v>汉族</v>
          </cell>
          <cell r="M314" t="str">
            <v>共青团员</v>
          </cell>
          <cell r="N314" t="str">
            <v>未婚</v>
          </cell>
          <cell r="O314" t="str">
            <v>18799263181</v>
          </cell>
          <cell r="P314" t="str">
            <v>2635303239@qq.com</v>
          </cell>
          <cell r="Q314" t="str">
            <v>70.00</v>
          </cell>
        </row>
        <row r="315">
          <cell r="A315" t="str">
            <v>李祥</v>
          </cell>
          <cell r="B315" t="str">
            <v>第七师胡杨河市各基层团场</v>
          </cell>
          <cell r="C315" t="str">
            <v>就业和社会保障</v>
          </cell>
          <cell r="D315" t="str">
            <v>QS2023016</v>
          </cell>
          <cell r="E315" t="str">
            <v>通过</v>
          </cell>
          <cell r="F315" t="str">
            <v>33e3cf62a92c92faf849d463f919a7ee</v>
          </cell>
          <cell r="G315" t="str">
            <v>c150aa79ceb14480856a56c7c9e6f3a5</v>
          </cell>
          <cell r="H315" t="str">
            <v>1130062</v>
          </cell>
          <cell r="I315" t="str">
            <v>62222420000523251X</v>
          </cell>
          <cell r="J315" t="str">
            <v>2000-05-23</v>
          </cell>
          <cell r="K315" t="str">
            <v>男</v>
          </cell>
          <cell r="L315" t="str">
            <v>汉族</v>
          </cell>
          <cell r="M315" t="str">
            <v>群众</v>
          </cell>
          <cell r="N315" t="str">
            <v>未婚</v>
          </cell>
          <cell r="O315" t="str">
            <v>15352485422</v>
          </cell>
          <cell r="P315" t="str">
            <v>1778004649@qq.com</v>
          </cell>
          <cell r="Q315" t="str">
            <v>70.00</v>
          </cell>
        </row>
        <row r="316">
          <cell r="A316" t="str">
            <v>刘任杰</v>
          </cell>
          <cell r="B316" t="str">
            <v>第七师胡杨河市各基层团场</v>
          </cell>
          <cell r="C316" t="str">
            <v>就业和社会保障</v>
          </cell>
          <cell r="D316" t="str">
            <v>QS2023016</v>
          </cell>
          <cell r="E316" t="str">
            <v>通过</v>
          </cell>
          <cell r="F316" t="str">
            <v>e49df44bdd23cc0fbdc708055e6299fa</v>
          </cell>
          <cell r="G316" t="str">
            <v>cedc7850f391453f97fc5fc656a63a98</v>
          </cell>
          <cell r="H316" t="str">
            <v>1123567</v>
          </cell>
          <cell r="I316" t="str">
            <v>65400119990211451X</v>
          </cell>
          <cell r="J316" t="str">
            <v>1999-02-11</v>
          </cell>
          <cell r="K316" t="str">
            <v>男</v>
          </cell>
          <cell r="L316" t="str">
            <v>汉族</v>
          </cell>
          <cell r="M316" t="str">
            <v>共青团员</v>
          </cell>
          <cell r="N316" t="str">
            <v>未婚</v>
          </cell>
          <cell r="O316" t="str">
            <v>13031317930</v>
          </cell>
          <cell r="P316" t="str">
            <v>2353878821@qq.com</v>
          </cell>
          <cell r="Q316" t="str">
            <v>70.00</v>
          </cell>
        </row>
        <row r="317">
          <cell r="A317" t="str">
            <v>吕贞贞</v>
          </cell>
          <cell r="B317" t="str">
            <v>第七师胡杨河市各基层团场</v>
          </cell>
          <cell r="C317" t="str">
            <v>就业和社会保障</v>
          </cell>
          <cell r="D317" t="str">
            <v>QS2023016</v>
          </cell>
          <cell r="E317" t="str">
            <v>通过</v>
          </cell>
          <cell r="F317" t="str">
            <v>b11580788c996231f76828cb9e5f7461</v>
          </cell>
          <cell r="G317" t="str">
            <v>174de5a5e2e942708788aa728dd15854</v>
          </cell>
          <cell r="H317" t="str">
            <v>1166120</v>
          </cell>
          <cell r="I317" t="str">
            <v>341621200011261522</v>
          </cell>
          <cell r="J317" t="str">
            <v>2000-11-26</v>
          </cell>
          <cell r="K317" t="str">
            <v>女</v>
          </cell>
          <cell r="L317" t="str">
            <v>汉族</v>
          </cell>
          <cell r="M317" t="str">
            <v>共青团员</v>
          </cell>
          <cell r="N317" t="str">
            <v>未婚</v>
          </cell>
          <cell r="O317" t="str">
            <v>18306050545</v>
          </cell>
          <cell r="P317" t="str">
            <v>1922377565@qq.com</v>
          </cell>
          <cell r="Q317" t="str">
            <v>70.00</v>
          </cell>
        </row>
        <row r="318">
          <cell r="A318" t="str">
            <v>彭英琪</v>
          </cell>
          <cell r="B318" t="str">
            <v>第七师胡杨河市各基层团场</v>
          </cell>
          <cell r="C318" t="str">
            <v>就业和社会保障</v>
          </cell>
          <cell r="D318" t="str">
            <v>QS2023016</v>
          </cell>
          <cell r="E318" t="str">
            <v>通过</v>
          </cell>
          <cell r="F318" t="str">
            <v>555f6b8f96d88ec0c22b7250246f8299</v>
          </cell>
          <cell r="G318" t="str">
            <v>7acae04350564d8087d576a8da6710fc</v>
          </cell>
          <cell r="H318" t="str">
            <v>1129363</v>
          </cell>
          <cell r="I318" t="str">
            <v>360424199910125175</v>
          </cell>
          <cell r="J318" t="str">
            <v>1999-10-12</v>
          </cell>
          <cell r="K318" t="str">
            <v>男</v>
          </cell>
          <cell r="L318" t="str">
            <v>汉族</v>
          </cell>
          <cell r="M318" t="str">
            <v>共青团员</v>
          </cell>
          <cell r="N318" t="str">
            <v>未婚</v>
          </cell>
          <cell r="O318" t="str">
            <v>13767224272</v>
          </cell>
          <cell r="P318" t="str">
            <v>626716582@qq.com</v>
          </cell>
          <cell r="Q318" t="str">
            <v>70.00</v>
          </cell>
        </row>
        <row r="319">
          <cell r="A319" t="str">
            <v>王博宇</v>
          </cell>
          <cell r="B319" t="str">
            <v>第七师胡杨河市各基层团场</v>
          </cell>
          <cell r="C319" t="str">
            <v>就业和社会保障</v>
          </cell>
          <cell r="D319" t="str">
            <v>QS2023016</v>
          </cell>
          <cell r="E319" t="str">
            <v>通过</v>
          </cell>
          <cell r="F319" t="str">
            <v>031e178d8957c39214664bfee3313a76</v>
          </cell>
          <cell r="G319" t="str">
            <v>3a4dd6dfb0304790b8498cf015368098</v>
          </cell>
          <cell r="H319" t="str">
            <v>1172567</v>
          </cell>
          <cell r="I319" t="str">
            <v>411321200103010028</v>
          </cell>
          <cell r="J319" t="str">
            <v>2001-03-01</v>
          </cell>
          <cell r="K319" t="str">
            <v>女</v>
          </cell>
          <cell r="L319" t="str">
            <v>汉族</v>
          </cell>
          <cell r="M319" t="str">
            <v>共青团员</v>
          </cell>
          <cell r="N319" t="str">
            <v>未婚</v>
          </cell>
          <cell r="O319" t="str">
            <v>13409295615</v>
          </cell>
          <cell r="P319" t="str">
            <v>3208822821@qq.com</v>
          </cell>
          <cell r="Q319" t="str">
            <v>70.00</v>
          </cell>
        </row>
        <row r="320">
          <cell r="A320" t="str">
            <v>许广信</v>
          </cell>
          <cell r="B320" t="str">
            <v>第七师胡杨河市各基层团场</v>
          </cell>
          <cell r="C320" t="str">
            <v>就业和社会保障</v>
          </cell>
          <cell r="D320" t="str">
            <v>QS2023016</v>
          </cell>
          <cell r="E320" t="str">
            <v>通过</v>
          </cell>
          <cell r="F320" t="str">
            <v>f9b40ce150c022427b77e0d9c43cb85b</v>
          </cell>
          <cell r="G320" t="str">
            <v>6a27b24e77344c459ee929c95c067867</v>
          </cell>
          <cell r="H320" t="str">
            <v>1123875</v>
          </cell>
          <cell r="I320" t="str">
            <v>371581199906027156</v>
          </cell>
          <cell r="J320" t="str">
            <v>1999-06-02</v>
          </cell>
          <cell r="K320" t="str">
            <v>男</v>
          </cell>
          <cell r="L320" t="str">
            <v>汉族</v>
          </cell>
          <cell r="M320" t="str">
            <v>共青团员</v>
          </cell>
          <cell r="N320" t="str">
            <v>未婚</v>
          </cell>
          <cell r="O320" t="str">
            <v>15002574071</v>
          </cell>
          <cell r="P320" t="str">
            <v>2871359324@qq.com</v>
          </cell>
          <cell r="Q320" t="str">
            <v>70.00</v>
          </cell>
        </row>
        <row r="321">
          <cell r="A321" t="str">
            <v>张芳欣</v>
          </cell>
          <cell r="B321" t="str">
            <v>第七师胡杨河市各基层团场</v>
          </cell>
          <cell r="C321" t="str">
            <v>就业和社会保障</v>
          </cell>
          <cell r="D321" t="str">
            <v>QS2023016</v>
          </cell>
          <cell r="E321" t="str">
            <v>通过</v>
          </cell>
          <cell r="F321" t="str">
            <v>27d17b624c4847f2595edb52f07fcca6</v>
          </cell>
          <cell r="G321" t="str">
            <v>fdc1c8d4cbad4b45a4f62d11199c060a</v>
          </cell>
          <cell r="H321" t="str">
            <v>1132858</v>
          </cell>
          <cell r="I321" t="str">
            <v>370285200105062043</v>
          </cell>
          <cell r="J321" t="str">
            <v>2001-05-06</v>
          </cell>
          <cell r="K321" t="str">
            <v>女</v>
          </cell>
          <cell r="L321" t="str">
            <v>汉族</v>
          </cell>
          <cell r="M321" t="str">
            <v>共青团员</v>
          </cell>
          <cell r="N321" t="str">
            <v>未婚</v>
          </cell>
          <cell r="O321" t="str">
            <v>15694493672</v>
          </cell>
          <cell r="P321" t="str">
            <v>2915056344@qq.com</v>
          </cell>
          <cell r="Q321" t="str">
            <v>70.00</v>
          </cell>
        </row>
        <row r="322">
          <cell r="A322" t="str">
            <v>班文博</v>
          </cell>
          <cell r="B322" t="str">
            <v>第七师胡杨河市各基层团场</v>
          </cell>
          <cell r="C322" t="str">
            <v>就业和社会保障</v>
          </cell>
          <cell r="D322" t="str">
            <v>QS2023016</v>
          </cell>
          <cell r="E322" t="str">
            <v>通过</v>
          </cell>
          <cell r="F322" t="str">
            <v>2420ff112975ef595c0ed166aae0efec</v>
          </cell>
          <cell r="G322" t="str">
            <v>ad979baffc6f45a8acd6594b475b0467</v>
          </cell>
          <cell r="H322" t="str">
            <v>1124985</v>
          </cell>
          <cell r="I322" t="str">
            <v>654202200102085370</v>
          </cell>
          <cell r="J322" t="str">
            <v>2001-02-08</v>
          </cell>
          <cell r="K322" t="str">
            <v>男</v>
          </cell>
          <cell r="L322" t="str">
            <v>汉族</v>
          </cell>
          <cell r="M322" t="str">
            <v>共青团员</v>
          </cell>
          <cell r="N322" t="str">
            <v>未婚</v>
          </cell>
          <cell r="O322" t="str">
            <v>17590182779</v>
          </cell>
          <cell r="P322" t="str">
            <v>1322503958@qq.com</v>
          </cell>
          <cell r="Q322" t="str">
            <v>69.00</v>
          </cell>
        </row>
        <row r="323">
          <cell r="A323" t="str">
            <v>黄昕</v>
          </cell>
          <cell r="B323" t="str">
            <v>第七师胡杨河市各基层团场</v>
          </cell>
          <cell r="C323" t="str">
            <v>就业和社会保障</v>
          </cell>
          <cell r="D323" t="str">
            <v>QS2023016</v>
          </cell>
          <cell r="E323" t="str">
            <v>通过</v>
          </cell>
          <cell r="F323" t="str">
            <v>389d73b229bf918568b96d925a4774ad</v>
          </cell>
          <cell r="G323" t="str">
            <v>adc6db374e7d4477a178c6e7ea5a229e</v>
          </cell>
          <cell r="H323" t="str">
            <v>1130667</v>
          </cell>
          <cell r="I323" t="str">
            <v>654001200001230017</v>
          </cell>
          <cell r="J323" t="str">
            <v>2000-01-23</v>
          </cell>
          <cell r="K323" t="str">
            <v>男</v>
          </cell>
          <cell r="L323" t="str">
            <v>汉族</v>
          </cell>
          <cell r="M323" t="str">
            <v>共青团员</v>
          </cell>
          <cell r="N323" t="str">
            <v>未婚</v>
          </cell>
          <cell r="O323" t="str">
            <v>18999715593</v>
          </cell>
          <cell r="P323" t="str">
            <v>1509507734@qq.com</v>
          </cell>
          <cell r="Q323" t="str">
            <v>69.00</v>
          </cell>
        </row>
        <row r="324">
          <cell r="A324" t="str">
            <v>黄子恒</v>
          </cell>
          <cell r="B324" t="str">
            <v>第七师胡杨河市各基层团场</v>
          </cell>
          <cell r="C324" t="str">
            <v>就业和社会保障</v>
          </cell>
          <cell r="D324" t="str">
            <v>QS2023016</v>
          </cell>
          <cell r="E324" t="str">
            <v>通过</v>
          </cell>
          <cell r="F324" t="str">
            <v>395d36139d0f2b71d6f4cb2899ab54e8</v>
          </cell>
          <cell r="G324" t="str">
            <v>df68608141af49e68f858101c948defa</v>
          </cell>
          <cell r="H324" t="str">
            <v>1127629</v>
          </cell>
          <cell r="I324" t="str">
            <v>610582200005070510</v>
          </cell>
          <cell r="J324" t="str">
            <v>2000-05-07</v>
          </cell>
          <cell r="K324" t="str">
            <v>男</v>
          </cell>
          <cell r="L324" t="str">
            <v>汉族</v>
          </cell>
          <cell r="M324" t="str">
            <v>共青团员</v>
          </cell>
          <cell r="N324" t="str">
            <v>未婚</v>
          </cell>
          <cell r="O324" t="str">
            <v>15336156375</v>
          </cell>
          <cell r="P324" t="str">
            <v>1669006093@qq.com</v>
          </cell>
          <cell r="Q324" t="str">
            <v>69.00</v>
          </cell>
        </row>
        <row r="325">
          <cell r="A325" t="str">
            <v>江侃</v>
          </cell>
          <cell r="B325" t="str">
            <v>第七师胡杨河市各基层团场</v>
          </cell>
          <cell r="C325" t="str">
            <v>就业和社会保障</v>
          </cell>
          <cell r="D325" t="str">
            <v>QS2023016</v>
          </cell>
          <cell r="E325" t="str">
            <v>通过</v>
          </cell>
          <cell r="F325" t="str">
            <v>2a5d02145b6df99d585fc6a5f9fe0efe</v>
          </cell>
          <cell r="G325" t="str">
            <v>bbe277c845b240928e6dc350577cef5a</v>
          </cell>
          <cell r="H325" t="str">
            <v>1162587</v>
          </cell>
          <cell r="I325" t="str">
            <v>341021199912038370</v>
          </cell>
          <cell r="J325" t="str">
            <v>1999-12-03</v>
          </cell>
          <cell r="K325" t="str">
            <v>男</v>
          </cell>
          <cell r="L325" t="str">
            <v>汉族</v>
          </cell>
          <cell r="M325" t="str">
            <v>共青团员</v>
          </cell>
          <cell r="N325" t="str">
            <v>未婚</v>
          </cell>
          <cell r="O325" t="str">
            <v>15705595890</v>
          </cell>
          <cell r="P325" t="str">
            <v>3050215833@qq.com</v>
          </cell>
          <cell r="Q325" t="str">
            <v>69.00</v>
          </cell>
        </row>
        <row r="326">
          <cell r="A326" t="str">
            <v>冉孟</v>
          </cell>
          <cell r="B326" t="str">
            <v>第七师胡杨河市各基层团场</v>
          </cell>
          <cell r="C326" t="str">
            <v>就业和社会保障</v>
          </cell>
          <cell r="D326" t="str">
            <v>QS2023016</v>
          </cell>
          <cell r="E326" t="str">
            <v>通过</v>
          </cell>
          <cell r="F326" t="str">
            <v>a67c1d32e6d6ec5dcd27cf807bb1c96b</v>
          </cell>
          <cell r="G326" t="str">
            <v>5747c94dcdb4453a8866c254e35127cd</v>
          </cell>
          <cell r="H326" t="str">
            <v>1162574</v>
          </cell>
          <cell r="I326" t="str">
            <v>500242199609090856</v>
          </cell>
          <cell r="J326" t="str">
            <v>1996-09-09</v>
          </cell>
          <cell r="K326" t="str">
            <v>男</v>
          </cell>
          <cell r="L326" t="str">
            <v>土家族</v>
          </cell>
          <cell r="M326" t="str">
            <v>共青团员</v>
          </cell>
          <cell r="N326" t="str">
            <v>未婚</v>
          </cell>
          <cell r="O326" t="str">
            <v>13642036731</v>
          </cell>
          <cell r="P326" t="str">
            <v>18065599122@qq.com</v>
          </cell>
          <cell r="Q326" t="str">
            <v>69.00</v>
          </cell>
        </row>
        <row r="327">
          <cell r="A327" t="str">
            <v>吴豫新</v>
          </cell>
          <cell r="B327" t="str">
            <v>第七师胡杨河市各基层团场</v>
          </cell>
          <cell r="C327" t="str">
            <v>就业和社会保障</v>
          </cell>
          <cell r="D327" t="str">
            <v>QS2023016</v>
          </cell>
          <cell r="E327" t="str">
            <v>通过</v>
          </cell>
          <cell r="F327" t="str">
            <v>1f7c007ef0ad0b8d8eb7c727df51c2ea</v>
          </cell>
          <cell r="G327" t="str">
            <v>09a1625c2be646788f1aa7cc56fe3b05</v>
          </cell>
          <cell r="H327" t="str">
            <v>1130001</v>
          </cell>
          <cell r="I327" t="str">
            <v>412826199901017157</v>
          </cell>
          <cell r="J327" t="str">
            <v>1999-01-01</v>
          </cell>
          <cell r="K327" t="str">
            <v>男</v>
          </cell>
          <cell r="L327" t="str">
            <v>汉族</v>
          </cell>
          <cell r="M327" t="str">
            <v>共青团员</v>
          </cell>
          <cell r="N327" t="str">
            <v>未婚</v>
          </cell>
          <cell r="O327" t="str">
            <v>15209929515</v>
          </cell>
          <cell r="P327" t="str">
            <v>3289571411@qq.com</v>
          </cell>
          <cell r="Q327" t="str">
            <v>69.00</v>
          </cell>
        </row>
        <row r="328">
          <cell r="A328" t="str">
            <v>杨丽</v>
          </cell>
          <cell r="B328" t="str">
            <v>第七师胡杨河市各基层团场</v>
          </cell>
          <cell r="C328" t="str">
            <v>就业和社会保障</v>
          </cell>
          <cell r="D328" t="str">
            <v>QS2023016</v>
          </cell>
          <cell r="E328" t="str">
            <v>通过</v>
          </cell>
          <cell r="F328" t="str">
            <v>4cdc5a881ad5cc4fa5cf45bfe4ea9224</v>
          </cell>
          <cell r="G328" t="str">
            <v>98b8984ddcc947b48faecbca70b231dc</v>
          </cell>
          <cell r="H328" t="str">
            <v>1168464</v>
          </cell>
          <cell r="I328" t="str">
            <v>522228200105101922</v>
          </cell>
          <cell r="J328" t="str">
            <v>2001-05-10</v>
          </cell>
          <cell r="K328" t="str">
            <v>女</v>
          </cell>
          <cell r="L328" t="str">
            <v>土家族</v>
          </cell>
          <cell r="M328" t="str">
            <v>群众</v>
          </cell>
          <cell r="N328" t="str">
            <v>未婚</v>
          </cell>
          <cell r="O328" t="str">
            <v>15755783642</v>
          </cell>
          <cell r="P328" t="str">
            <v>1519936050@qq.com</v>
          </cell>
          <cell r="Q328" t="str">
            <v>69.00</v>
          </cell>
        </row>
        <row r="329">
          <cell r="A329" t="str">
            <v>张少恒</v>
          </cell>
          <cell r="B329" t="str">
            <v>第七师胡杨河市各基层团场</v>
          </cell>
          <cell r="C329" t="str">
            <v>就业和社会保障</v>
          </cell>
          <cell r="D329" t="str">
            <v>QS2023016</v>
          </cell>
          <cell r="E329" t="str">
            <v>通过</v>
          </cell>
          <cell r="F329" t="str">
            <v>6ce3e3116c6bcb49cb126f45d182a6af</v>
          </cell>
          <cell r="G329" t="str">
            <v>2bda9415a6354b14a08b44d8751ef795</v>
          </cell>
          <cell r="H329" t="str">
            <v>1151433</v>
          </cell>
          <cell r="I329" t="str">
            <v>130582199809284426</v>
          </cell>
          <cell r="J329" t="str">
            <v>1998-09-28</v>
          </cell>
          <cell r="K329" t="str">
            <v>女</v>
          </cell>
          <cell r="L329" t="str">
            <v>汉族</v>
          </cell>
          <cell r="M329" t="str">
            <v>共青团员</v>
          </cell>
          <cell r="N329" t="str">
            <v>未婚</v>
          </cell>
          <cell r="O329" t="str">
            <v>17690578928</v>
          </cell>
          <cell r="P329" t="str">
            <v>1398425328@qq.com</v>
          </cell>
          <cell r="Q329" t="str">
            <v>69.00</v>
          </cell>
        </row>
        <row r="330">
          <cell r="A330" t="str">
            <v>张校宁</v>
          </cell>
          <cell r="B330" t="str">
            <v>第七师胡杨河市各基层团场</v>
          </cell>
          <cell r="C330" t="str">
            <v>就业和社会保障</v>
          </cell>
          <cell r="D330" t="str">
            <v>QS2023016</v>
          </cell>
          <cell r="E330" t="str">
            <v>通过</v>
          </cell>
          <cell r="F330" t="str">
            <v>3c8483eb39fa491734b504f212724bab</v>
          </cell>
          <cell r="G330" t="str">
            <v>b35277590d8d43b69bd66aa7fab79ddf</v>
          </cell>
          <cell r="H330" t="str">
            <v>1152859</v>
          </cell>
          <cell r="I330" t="str">
            <v>142233200007064611</v>
          </cell>
          <cell r="J330" t="str">
            <v>2000-07-06</v>
          </cell>
          <cell r="K330" t="str">
            <v>男</v>
          </cell>
          <cell r="L330" t="str">
            <v>汉族</v>
          </cell>
          <cell r="M330" t="str">
            <v>共青团员</v>
          </cell>
          <cell r="N330" t="str">
            <v>未婚</v>
          </cell>
          <cell r="O330" t="str">
            <v>18735064106</v>
          </cell>
          <cell r="P330" t="str">
            <v>1462522055@qq.com</v>
          </cell>
          <cell r="Q330" t="str">
            <v>69.00</v>
          </cell>
        </row>
        <row r="331">
          <cell r="A331" t="str">
            <v>丁天鸿</v>
          </cell>
          <cell r="B331" t="str">
            <v>第七师胡杨河市各基层团场</v>
          </cell>
          <cell r="C331" t="str">
            <v>就业和社会保障</v>
          </cell>
          <cell r="D331" t="str">
            <v>QS2023016</v>
          </cell>
          <cell r="E331" t="str">
            <v>通过</v>
          </cell>
          <cell r="F331" t="str">
            <v>dcfb7a04d7647f39e3dbcfe2a719272d</v>
          </cell>
          <cell r="G331" t="str">
            <v>1408a79adce944aabe95faf48a6b15a0</v>
          </cell>
          <cell r="H331" t="str">
            <v>1146728</v>
          </cell>
          <cell r="I331" t="str">
            <v>342625199907051297</v>
          </cell>
          <cell r="J331" t="str">
            <v>1999-07-05</v>
          </cell>
          <cell r="K331" t="str">
            <v>男</v>
          </cell>
          <cell r="L331" t="str">
            <v>汉族</v>
          </cell>
          <cell r="M331" t="str">
            <v>共青团员</v>
          </cell>
          <cell r="N331" t="str">
            <v>未婚</v>
          </cell>
          <cell r="O331" t="str">
            <v>13456717322</v>
          </cell>
          <cell r="P331" t="str">
            <v>1312863893@qq.com</v>
          </cell>
          <cell r="Q331" t="str">
            <v>68.00</v>
          </cell>
        </row>
        <row r="332">
          <cell r="A332" t="str">
            <v>李文婷</v>
          </cell>
          <cell r="B332" t="str">
            <v>第七师胡杨河市各基层团场</v>
          </cell>
          <cell r="C332" t="str">
            <v>就业和社会保障</v>
          </cell>
          <cell r="D332" t="str">
            <v>QS2023016</v>
          </cell>
          <cell r="E332" t="str">
            <v>通过</v>
          </cell>
          <cell r="F332" t="str">
            <v>181f7c835735f0426503bb3918006741</v>
          </cell>
          <cell r="G332" t="str">
            <v>17f621f7c2034755a8fde7c563c31708</v>
          </cell>
          <cell r="H332" t="str">
            <v>1154225</v>
          </cell>
          <cell r="I332" t="str">
            <v>620202200010190625</v>
          </cell>
          <cell r="J332" t="str">
            <v>2000-10-19</v>
          </cell>
          <cell r="K332" t="str">
            <v>女</v>
          </cell>
          <cell r="L332" t="str">
            <v>汉族</v>
          </cell>
          <cell r="M332" t="str">
            <v>共青团员</v>
          </cell>
          <cell r="N332" t="str">
            <v>未婚</v>
          </cell>
          <cell r="O332" t="str">
            <v>13893796271</v>
          </cell>
          <cell r="P332" t="str">
            <v>lwt2000lll@163.com</v>
          </cell>
          <cell r="Q332" t="str">
            <v>68.00</v>
          </cell>
        </row>
        <row r="333">
          <cell r="A333" t="str">
            <v>王海威</v>
          </cell>
          <cell r="B333" t="str">
            <v>第七师胡杨河市各基层团场</v>
          </cell>
          <cell r="C333" t="str">
            <v>就业和社会保障</v>
          </cell>
          <cell r="D333" t="str">
            <v>QS2023016</v>
          </cell>
          <cell r="E333" t="str">
            <v>通过</v>
          </cell>
          <cell r="F333" t="str">
            <v>e6972d7125dccb689b0271e9fb132a8f</v>
          </cell>
          <cell r="G333" t="str">
            <v>9b1d69a35054433ea644b82d5507fab7</v>
          </cell>
          <cell r="H333" t="str">
            <v>1123665</v>
          </cell>
          <cell r="I333" t="str">
            <v>341225200101254338</v>
          </cell>
          <cell r="J333" t="str">
            <v>2001-01-25</v>
          </cell>
          <cell r="K333" t="str">
            <v>男</v>
          </cell>
          <cell r="L333" t="str">
            <v>汉族</v>
          </cell>
          <cell r="M333" t="str">
            <v>群众</v>
          </cell>
          <cell r="N333" t="str">
            <v>未婚</v>
          </cell>
          <cell r="O333" t="str">
            <v>15375001885</v>
          </cell>
          <cell r="P333" t="str">
            <v>2248329408@qq.com</v>
          </cell>
          <cell r="Q333" t="str">
            <v>68.00</v>
          </cell>
        </row>
        <row r="334">
          <cell r="A334" t="str">
            <v>张国强</v>
          </cell>
          <cell r="B334" t="str">
            <v>第七师胡杨河市各基层团场</v>
          </cell>
          <cell r="C334" t="str">
            <v>就业和社会保障</v>
          </cell>
          <cell r="D334" t="str">
            <v>QS2023016</v>
          </cell>
          <cell r="E334" t="str">
            <v>通过</v>
          </cell>
          <cell r="F334" t="str">
            <v>1b13e6eceef5ffe4cb505665b9d13447</v>
          </cell>
          <cell r="G334" t="str">
            <v>ef53289d8b4a422cae2091f4785bfa49</v>
          </cell>
          <cell r="H334" t="str">
            <v>1169259</v>
          </cell>
          <cell r="I334" t="str">
            <v>654223199706135216</v>
          </cell>
          <cell r="J334" t="str">
            <v>1997-06-13</v>
          </cell>
          <cell r="K334" t="str">
            <v>男</v>
          </cell>
          <cell r="L334" t="str">
            <v>汉族</v>
          </cell>
          <cell r="M334" t="str">
            <v>共青团员</v>
          </cell>
          <cell r="N334" t="str">
            <v>未婚</v>
          </cell>
          <cell r="O334" t="str">
            <v>15277393296</v>
          </cell>
          <cell r="P334" t="str">
            <v>1138799156@qq.com</v>
          </cell>
          <cell r="Q334" t="str">
            <v>68.00</v>
          </cell>
        </row>
        <row r="335">
          <cell r="A335" t="str">
            <v>张书敏</v>
          </cell>
          <cell r="B335" t="str">
            <v>第七师胡杨河市各基层团场</v>
          </cell>
          <cell r="C335" t="str">
            <v>就业和社会保障</v>
          </cell>
          <cell r="D335" t="str">
            <v>QS2023016</v>
          </cell>
          <cell r="E335" t="str">
            <v>通过</v>
          </cell>
          <cell r="F335" t="str">
            <v>3ae72cf427b4b8aec98f4b73bbdd2b52</v>
          </cell>
          <cell r="G335" t="str">
            <v>b0aa53cdadac4440a3c24b3035b1b1b1</v>
          </cell>
          <cell r="H335" t="str">
            <v>1169818</v>
          </cell>
          <cell r="I335" t="str">
            <v>411481199901083041</v>
          </cell>
          <cell r="J335" t="str">
            <v>1999-01-08</v>
          </cell>
          <cell r="K335" t="str">
            <v>女</v>
          </cell>
          <cell r="L335" t="str">
            <v>汉族</v>
          </cell>
          <cell r="M335" t="str">
            <v>共青团员</v>
          </cell>
          <cell r="N335" t="str">
            <v>未婚</v>
          </cell>
          <cell r="O335" t="str">
            <v>15099528683</v>
          </cell>
          <cell r="P335" t="str">
            <v>2319645979@qq.com</v>
          </cell>
          <cell r="Q335" t="str">
            <v>68.00</v>
          </cell>
        </row>
        <row r="336">
          <cell r="A336" t="str">
            <v>邓兰芳</v>
          </cell>
          <cell r="B336" t="str">
            <v>第七师胡杨河市各基层团场</v>
          </cell>
          <cell r="C336" t="str">
            <v>就业和社会保障</v>
          </cell>
          <cell r="D336" t="str">
            <v>QS2023016</v>
          </cell>
          <cell r="E336" t="str">
            <v>通过</v>
          </cell>
          <cell r="F336" t="str">
            <v>58787b182e8f63ddcdfc49becb5f6800</v>
          </cell>
          <cell r="G336" t="str">
            <v>7b9331e786894a43a43bc2baee75b1c9</v>
          </cell>
          <cell r="H336" t="str">
            <v>1129058</v>
          </cell>
          <cell r="I336" t="str">
            <v>500236200009093963</v>
          </cell>
          <cell r="J336" t="str">
            <v>2000-09-09</v>
          </cell>
          <cell r="K336" t="str">
            <v>女</v>
          </cell>
          <cell r="L336" t="str">
            <v>汉族</v>
          </cell>
          <cell r="M336" t="str">
            <v>共青团员</v>
          </cell>
          <cell r="N336" t="str">
            <v>未婚</v>
          </cell>
          <cell r="O336" t="str">
            <v>13999509916</v>
          </cell>
          <cell r="P336" t="str">
            <v>3146468398@qq.com</v>
          </cell>
          <cell r="Q336" t="str">
            <v>67.00</v>
          </cell>
        </row>
        <row r="337">
          <cell r="A337" t="str">
            <v>郭中正</v>
          </cell>
          <cell r="B337" t="str">
            <v>第七师胡杨河市各基层团场</v>
          </cell>
          <cell r="C337" t="str">
            <v>就业和社会保障</v>
          </cell>
          <cell r="D337" t="str">
            <v>QS2023016</v>
          </cell>
          <cell r="E337" t="str">
            <v>通过</v>
          </cell>
          <cell r="F337" t="str">
            <v>b7008b88b56277893adf1219f94b8d6b</v>
          </cell>
          <cell r="G337" t="str">
            <v>37e1189f94244ff6a2e83c45df96dc6b</v>
          </cell>
          <cell r="H337" t="str">
            <v>1163716</v>
          </cell>
          <cell r="I337" t="str">
            <v>370830199901190515</v>
          </cell>
          <cell r="J337" t="str">
            <v>1999-01-19</v>
          </cell>
          <cell r="K337" t="str">
            <v>男</v>
          </cell>
          <cell r="L337" t="str">
            <v>汉族</v>
          </cell>
          <cell r="M337" t="str">
            <v>共青团员</v>
          </cell>
          <cell r="N337" t="str">
            <v>未婚</v>
          </cell>
          <cell r="O337" t="str">
            <v>17860286152</v>
          </cell>
          <cell r="P337" t="str">
            <v>1225455584@qq.com</v>
          </cell>
          <cell r="Q337" t="str">
            <v>67.00</v>
          </cell>
        </row>
        <row r="338">
          <cell r="A338" t="str">
            <v>蒋淑铭</v>
          </cell>
          <cell r="B338" t="str">
            <v>第七师胡杨河市各基层团场</v>
          </cell>
          <cell r="C338" t="str">
            <v>就业和社会保障</v>
          </cell>
          <cell r="D338" t="str">
            <v>QS2023016</v>
          </cell>
          <cell r="E338" t="str">
            <v>通过</v>
          </cell>
          <cell r="F338" t="str">
            <v>96bd2851d0264d67758a6243bb24fc94</v>
          </cell>
          <cell r="G338" t="str">
            <v>ec66b9b73f5448fda74d6004fd2c0c0e</v>
          </cell>
          <cell r="H338" t="str">
            <v>1130847</v>
          </cell>
          <cell r="I338" t="str">
            <v>654201199901244129</v>
          </cell>
          <cell r="J338" t="str">
            <v>1999-01-24</v>
          </cell>
          <cell r="K338" t="str">
            <v>女</v>
          </cell>
          <cell r="L338" t="str">
            <v>汉族</v>
          </cell>
          <cell r="M338" t="str">
            <v>中共党员</v>
          </cell>
          <cell r="N338" t="str">
            <v>未婚</v>
          </cell>
          <cell r="O338" t="str">
            <v>13579536017</v>
          </cell>
          <cell r="P338" t="str">
            <v>1402883871@qq.com</v>
          </cell>
          <cell r="Q338" t="str">
            <v>67.00</v>
          </cell>
        </row>
        <row r="339">
          <cell r="A339" t="str">
            <v>李博</v>
          </cell>
          <cell r="B339" t="str">
            <v>第七师胡杨河市各基层团场</v>
          </cell>
          <cell r="C339" t="str">
            <v>就业和社会保障</v>
          </cell>
          <cell r="D339" t="str">
            <v>QS2023016</v>
          </cell>
          <cell r="E339" t="str">
            <v>通过</v>
          </cell>
          <cell r="F339" t="str">
            <v>aac18fb1c53ee4f8c4397e88723b550b</v>
          </cell>
          <cell r="G339" t="str">
            <v>1d51dfd46dd7478fa819ee9b0f4655a3</v>
          </cell>
          <cell r="H339" t="str">
            <v>1132867</v>
          </cell>
          <cell r="I339" t="str">
            <v>652701199912023415</v>
          </cell>
          <cell r="J339" t="str">
            <v>1999-12-02</v>
          </cell>
          <cell r="K339" t="str">
            <v>男</v>
          </cell>
          <cell r="L339" t="str">
            <v>汉族</v>
          </cell>
          <cell r="M339" t="str">
            <v>共青团员</v>
          </cell>
          <cell r="N339" t="str">
            <v>未婚</v>
          </cell>
          <cell r="O339" t="str">
            <v>19945848593</v>
          </cell>
          <cell r="P339" t="str">
            <v>24774685957@qq.com</v>
          </cell>
          <cell r="Q339" t="str">
            <v>67.00</v>
          </cell>
        </row>
        <row r="340">
          <cell r="A340" t="str">
            <v>吕雪宁</v>
          </cell>
          <cell r="B340" t="str">
            <v>第七师胡杨河市各基层团场</v>
          </cell>
          <cell r="C340" t="str">
            <v>就业和社会保障</v>
          </cell>
          <cell r="D340" t="str">
            <v>QS2023016</v>
          </cell>
          <cell r="E340" t="str">
            <v>通过</v>
          </cell>
          <cell r="F340" t="str">
            <v>b6944010e83b099ee0c001624fc5f94b</v>
          </cell>
          <cell r="G340" t="str">
            <v>c65b842780c9442aac599ab6e1b9d056</v>
          </cell>
          <cell r="H340" t="str">
            <v>1157195</v>
          </cell>
          <cell r="I340" t="str">
            <v>659001200101283428</v>
          </cell>
          <cell r="J340" t="str">
            <v>2001-01-28</v>
          </cell>
          <cell r="K340" t="str">
            <v>女</v>
          </cell>
          <cell r="L340" t="str">
            <v>汉族</v>
          </cell>
          <cell r="M340" t="str">
            <v>共青团员</v>
          </cell>
          <cell r="N340" t="str">
            <v>未婚</v>
          </cell>
          <cell r="O340" t="str">
            <v>15299952599</v>
          </cell>
          <cell r="P340" t="str">
            <v>945424072@qq.com</v>
          </cell>
          <cell r="Q340" t="str">
            <v>67.00</v>
          </cell>
        </row>
        <row r="341">
          <cell r="A341" t="str">
            <v>马兰兰</v>
          </cell>
          <cell r="B341" t="str">
            <v>第七师胡杨河市各基层团场</v>
          </cell>
          <cell r="C341" t="str">
            <v>就业和社会保障</v>
          </cell>
          <cell r="D341" t="str">
            <v>QS2023016</v>
          </cell>
          <cell r="E341" t="str">
            <v>通过</v>
          </cell>
          <cell r="F341" t="str">
            <v>9fe7c6fa12866a5aa2383aeccdc3c308</v>
          </cell>
          <cell r="G341" t="str">
            <v>6274b0c44c0b4411a1a37cbb88b42ef4</v>
          </cell>
          <cell r="H341" t="str">
            <v>1146634</v>
          </cell>
          <cell r="I341" t="str">
            <v>620525199911262644</v>
          </cell>
          <cell r="J341" t="str">
            <v>1999-11-26</v>
          </cell>
          <cell r="K341" t="str">
            <v>女</v>
          </cell>
          <cell r="L341" t="str">
            <v>回族</v>
          </cell>
          <cell r="M341" t="str">
            <v>中共党员</v>
          </cell>
          <cell r="N341" t="str">
            <v>未婚</v>
          </cell>
          <cell r="O341" t="str">
            <v>15299328050</v>
          </cell>
          <cell r="P341" t="str">
            <v>2425739508@qq.com</v>
          </cell>
          <cell r="Q341" t="str">
            <v>67.00</v>
          </cell>
        </row>
        <row r="342">
          <cell r="A342" t="str">
            <v>欧洲</v>
          </cell>
          <cell r="B342" t="str">
            <v>第七师胡杨河市各基层团场</v>
          </cell>
          <cell r="C342" t="str">
            <v>就业和社会保障</v>
          </cell>
          <cell r="D342" t="str">
            <v>QS2023016</v>
          </cell>
          <cell r="E342" t="str">
            <v>通过</v>
          </cell>
          <cell r="F342" t="str">
            <v>0146d5898109951a388b527bb5f9c707</v>
          </cell>
          <cell r="G342" t="str">
            <v>02ff3bb1c72e41d5a6be9dccb99e2901</v>
          </cell>
          <cell r="H342" t="str">
            <v>1143764</v>
          </cell>
          <cell r="I342" t="str">
            <v>431126199810210044</v>
          </cell>
          <cell r="J342" t="str">
            <v>1998-10-21</v>
          </cell>
          <cell r="K342" t="str">
            <v>女</v>
          </cell>
          <cell r="L342" t="str">
            <v>汉族</v>
          </cell>
          <cell r="M342" t="str">
            <v>共青团员</v>
          </cell>
          <cell r="N342" t="str">
            <v>未婚</v>
          </cell>
          <cell r="O342" t="str">
            <v>17873393876</v>
          </cell>
          <cell r="P342" t="str">
            <v>ouzhou1021@sina.com</v>
          </cell>
          <cell r="Q342" t="str">
            <v>67.00</v>
          </cell>
        </row>
        <row r="343">
          <cell r="A343" t="str">
            <v>汪欣怡</v>
          </cell>
          <cell r="B343" t="str">
            <v>第七师胡杨河市各基层团场</v>
          </cell>
          <cell r="C343" t="str">
            <v>就业和社会保障</v>
          </cell>
          <cell r="D343" t="str">
            <v>QS2023016</v>
          </cell>
          <cell r="E343" t="str">
            <v>通过</v>
          </cell>
          <cell r="F343" t="str">
            <v>c93f94b91ecd6f70fa1add1c37bd8fc9</v>
          </cell>
          <cell r="G343" t="str">
            <v>496e03c4fa3e4a1f94ee3ede1a702655</v>
          </cell>
          <cell r="H343" t="str">
            <v>1170627</v>
          </cell>
          <cell r="I343" t="str">
            <v>340702200012131047</v>
          </cell>
          <cell r="J343" t="str">
            <v>2000-12-13</v>
          </cell>
          <cell r="K343" t="str">
            <v>女</v>
          </cell>
          <cell r="L343" t="str">
            <v>汉族</v>
          </cell>
          <cell r="M343" t="str">
            <v>共青团员</v>
          </cell>
          <cell r="N343" t="str">
            <v>未婚</v>
          </cell>
          <cell r="O343" t="str">
            <v>15905625419</v>
          </cell>
          <cell r="P343" t="str">
            <v>lucrezia2505@163.com</v>
          </cell>
          <cell r="Q343" t="str">
            <v>67.00</v>
          </cell>
        </row>
        <row r="344">
          <cell r="A344" t="str">
            <v>张纯</v>
          </cell>
          <cell r="B344" t="str">
            <v>第七师胡杨河市各基层团场</v>
          </cell>
          <cell r="C344" t="str">
            <v>就业和社会保障</v>
          </cell>
          <cell r="D344" t="str">
            <v>QS2023016</v>
          </cell>
          <cell r="E344" t="str">
            <v>通过</v>
          </cell>
          <cell r="F344" t="str">
            <v>f26201c927479c0b0c9305248f0ea76c</v>
          </cell>
          <cell r="G344" t="str">
            <v>2a858d8a4a8742adaadd32217c87fb76</v>
          </cell>
          <cell r="H344" t="str">
            <v>1149123</v>
          </cell>
          <cell r="I344" t="str">
            <v>310114199904173834</v>
          </cell>
          <cell r="J344" t="str">
            <v>1999-04-17</v>
          </cell>
          <cell r="K344" t="str">
            <v>男</v>
          </cell>
          <cell r="L344" t="str">
            <v>汉族</v>
          </cell>
          <cell r="M344" t="str">
            <v>共青团员</v>
          </cell>
          <cell r="N344" t="str">
            <v>未婚</v>
          </cell>
          <cell r="O344" t="str">
            <v>18116047791</v>
          </cell>
          <cell r="P344" t="str">
            <v>846292820@qq.com</v>
          </cell>
          <cell r="Q344" t="str">
            <v>67.00</v>
          </cell>
        </row>
        <row r="345">
          <cell r="A345" t="str">
            <v>张敬儒</v>
          </cell>
          <cell r="B345" t="str">
            <v>第七师胡杨河市各基层团场</v>
          </cell>
          <cell r="C345" t="str">
            <v>就业和社会保障</v>
          </cell>
          <cell r="D345" t="str">
            <v>QS2023016</v>
          </cell>
          <cell r="E345" t="str">
            <v>通过</v>
          </cell>
          <cell r="F345" t="str">
            <v>ba06437446051984017eeca75e0442f3</v>
          </cell>
          <cell r="G345" t="str">
            <v>65c6aa1b8be74ad6b74a832f26283a80</v>
          </cell>
          <cell r="H345" t="str">
            <v>1168206</v>
          </cell>
          <cell r="I345" t="str">
            <v>650121199708140025</v>
          </cell>
          <cell r="J345" t="str">
            <v>1997-08-14</v>
          </cell>
          <cell r="K345" t="str">
            <v>女</v>
          </cell>
          <cell r="L345" t="str">
            <v>汉族</v>
          </cell>
          <cell r="M345" t="str">
            <v>共青团员</v>
          </cell>
          <cell r="N345" t="str">
            <v>未婚</v>
          </cell>
          <cell r="O345" t="str">
            <v>13109945201</v>
          </cell>
          <cell r="P345" t="str">
            <v>1026040248@qq.com</v>
          </cell>
          <cell r="Q345" t="str">
            <v>67.00</v>
          </cell>
        </row>
        <row r="346">
          <cell r="A346" t="str">
            <v>张泽圆</v>
          </cell>
          <cell r="B346" t="str">
            <v>第七师胡杨河市各基层团场</v>
          </cell>
          <cell r="C346" t="str">
            <v>就业和社会保障</v>
          </cell>
          <cell r="D346" t="str">
            <v>QS2023016</v>
          </cell>
          <cell r="E346" t="str">
            <v>通过</v>
          </cell>
          <cell r="F346" t="str">
            <v>dfb6be9f91a7dbb9c5b96eadc8a19362</v>
          </cell>
          <cell r="G346" t="str">
            <v>cb4fc713bb134c4183d3d2fffbc03962</v>
          </cell>
          <cell r="H346" t="str">
            <v>1142885</v>
          </cell>
          <cell r="I346" t="str">
            <v>13062619860715624X</v>
          </cell>
          <cell r="J346" t="str">
            <v>1986-07-15</v>
          </cell>
          <cell r="K346" t="str">
            <v>女</v>
          </cell>
          <cell r="L346" t="str">
            <v>满族</v>
          </cell>
          <cell r="M346" t="str">
            <v>群众</v>
          </cell>
          <cell r="N346" t="str">
            <v>离异</v>
          </cell>
          <cell r="O346" t="str">
            <v>13120477524</v>
          </cell>
          <cell r="P346" t="str">
            <v>631791715@qq.com</v>
          </cell>
          <cell r="Q346" t="str">
            <v>67.00</v>
          </cell>
        </row>
        <row r="347">
          <cell r="A347" t="str">
            <v>赵瑞</v>
          </cell>
          <cell r="B347" t="str">
            <v>第七师胡杨河市各基层团场</v>
          </cell>
          <cell r="C347" t="str">
            <v>就业和社会保障</v>
          </cell>
          <cell r="D347" t="str">
            <v>QS2023016</v>
          </cell>
          <cell r="E347" t="str">
            <v>通过</v>
          </cell>
          <cell r="F347" t="str">
            <v>492b231c08486cd326e7e6e41f50343a</v>
          </cell>
          <cell r="G347" t="str">
            <v>e65c2acc316b4849a810102b55582250</v>
          </cell>
          <cell r="H347" t="str">
            <v>1128363</v>
          </cell>
          <cell r="I347" t="str">
            <v>142222200009034513</v>
          </cell>
          <cell r="J347" t="str">
            <v>2000-09-03</v>
          </cell>
          <cell r="K347" t="str">
            <v>男</v>
          </cell>
          <cell r="L347" t="str">
            <v>汉族</v>
          </cell>
          <cell r="M347" t="str">
            <v>共青团员</v>
          </cell>
          <cell r="N347" t="str">
            <v>未婚</v>
          </cell>
          <cell r="O347" t="str">
            <v>17735468392</v>
          </cell>
          <cell r="P347" t="str">
            <v>2413245302@qq.com</v>
          </cell>
          <cell r="Q347" t="str">
            <v>67.00</v>
          </cell>
        </row>
        <row r="348">
          <cell r="A348" t="str">
            <v>豆郑辉</v>
          </cell>
          <cell r="B348" t="str">
            <v>第七师胡杨河市各基层团场</v>
          </cell>
          <cell r="C348" t="str">
            <v>就业和社会保障</v>
          </cell>
          <cell r="D348" t="str">
            <v>QS2023016</v>
          </cell>
          <cell r="E348" t="str">
            <v>通过</v>
          </cell>
          <cell r="F348" t="str">
            <v>952a8e8a47fc23366de4bfbd390f21c8</v>
          </cell>
          <cell r="G348" t="str">
            <v>0ea4e1bbf0b94ec1b0fe24f574676202</v>
          </cell>
          <cell r="H348" t="str">
            <v>1152490</v>
          </cell>
          <cell r="I348" t="str">
            <v>622625199707110210</v>
          </cell>
          <cell r="J348" t="str">
            <v>1997-07-11</v>
          </cell>
          <cell r="K348" t="str">
            <v>男</v>
          </cell>
          <cell r="L348" t="str">
            <v>汉族</v>
          </cell>
          <cell r="M348" t="str">
            <v>共青团员</v>
          </cell>
          <cell r="N348" t="str">
            <v>未婚</v>
          </cell>
          <cell r="O348" t="str">
            <v>18419859110</v>
          </cell>
          <cell r="P348" t="str">
            <v>1448457653@qq.com</v>
          </cell>
          <cell r="Q348" t="str">
            <v>66.00</v>
          </cell>
        </row>
        <row r="349">
          <cell r="A349" t="str">
            <v>李曦同</v>
          </cell>
          <cell r="B349" t="str">
            <v>第七师胡杨河市各基层团场</v>
          </cell>
          <cell r="C349" t="str">
            <v>就业和社会保障</v>
          </cell>
          <cell r="D349" t="str">
            <v>QS2023016</v>
          </cell>
          <cell r="E349" t="str">
            <v>通过</v>
          </cell>
          <cell r="F349" t="str">
            <v>5b0592c0e958cff45c753c95a6606b59</v>
          </cell>
          <cell r="G349" t="str">
            <v>c38515e835704c03bc771169c7436bef</v>
          </cell>
          <cell r="H349" t="str">
            <v>1140396</v>
          </cell>
          <cell r="I349" t="str">
            <v>410221199910179872</v>
          </cell>
          <cell r="J349" t="str">
            <v>1999-10-17</v>
          </cell>
          <cell r="K349" t="str">
            <v>男</v>
          </cell>
          <cell r="L349" t="str">
            <v>汉族</v>
          </cell>
          <cell r="M349" t="str">
            <v>共青团员</v>
          </cell>
          <cell r="N349" t="str">
            <v>未婚</v>
          </cell>
          <cell r="O349" t="str">
            <v>13309905295</v>
          </cell>
          <cell r="P349" t="str">
            <v>1954743386@qq.com</v>
          </cell>
          <cell r="Q349" t="str">
            <v>66.00</v>
          </cell>
        </row>
        <row r="350">
          <cell r="A350" t="str">
            <v>李旭阳</v>
          </cell>
          <cell r="B350" t="str">
            <v>第七师胡杨河市各基层团场</v>
          </cell>
          <cell r="C350" t="str">
            <v>就业和社会保障</v>
          </cell>
          <cell r="D350" t="str">
            <v>QS2023016</v>
          </cell>
          <cell r="E350" t="str">
            <v>通过</v>
          </cell>
          <cell r="F350" t="str">
            <v>3b9554022dab3d684fb4764b4b3bc752</v>
          </cell>
          <cell r="G350" t="str">
            <v>81d700b15cdb4aee94ad8bdd05319b19</v>
          </cell>
          <cell r="H350" t="str">
            <v>1130961</v>
          </cell>
          <cell r="I350" t="str">
            <v>654001199911020742</v>
          </cell>
          <cell r="J350" t="str">
            <v>1999-11-02</v>
          </cell>
          <cell r="K350" t="str">
            <v>女</v>
          </cell>
          <cell r="L350" t="str">
            <v>汉族</v>
          </cell>
          <cell r="M350" t="str">
            <v>共青团员</v>
          </cell>
          <cell r="N350" t="str">
            <v>未婚</v>
          </cell>
          <cell r="O350" t="str">
            <v>18061255391</v>
          </cell>
          <cell r="P350" t="str">
            <v>1297021990@qq.com</v>
          </cell>
          <cell r="Q350" t="str">
            <v>66.00</v>
          </cell>
        </row>
        <row r="351">
          <cell r="A351" t="str">
            <v>马帅伟</v>
          </cell>
          <cell r="B351" t="str">
            <v>第七师胡杨河市各基层团场</v>
          </cell>
          <cell r="C351" t="str">
            <v>就业和社会保障</v>
          </cell>
          <cell r="D351" t="str">
            <v>QS2023016</v>
          </cell>
          <cell r="E351" t="str">
            <v>通过</v>
          </cell>
          <cell r="F351" t="str">
            <v>8459a4c964b72ff5168f4435ab53de9a</v>
          </cell>
          <cell r="G351" t="str">
            <v>0e78ec59691c491b9b8b8fbef85cbdb6</v>
          </cell>
          <cell r="H351" t="str">
            <v>1170667</v>
          </cell>
          <cell r="I351" t="str">
            <v>612732199906241819</v>
          </cell>
          <cell r="J351" t="str">
            <v>1999-06-24</v>
          </cell>
          <cell r="K351" t="str">
            <v>男</v>
          </cell>
          <cell r="L351" t="str">
            <v>汉族</v>
          </cell>
          <cell r="M351" t="str">
            <v>共青团员</v>
          </cell>
          <cell r="N351" t="str">
            <v>未婚</v>
          </cell>
          <cell r="O351" t="str">
            <v>18799122179</v>
          </cell>
          <cell r="P351" t="str">
            <v>2485423811@qq.com</v>
          </cell>
          <cell r="Q351" t="str">
            <v>66.00</v>
          </cell>
        </row>
        <row r="352">
          <cell r="A352" t="str">
            <v>濮文豪</v>
          </cell>
          <cell r="B352" t="str">
            <v>第七师胡杨河市各基层团场</v>
          </cell>
          <cell r="C352" t="str">
            <v>就业和社会保障</v>
          </cell>
          <cell r="D352" t="str">
            <v>QS2023016</v>
          </cell>
          <cell r="E352" t="str">
            <v>通过</v>
          </cell>
          <cell r="F352" t="str">
            <v>dac53bf13c15bbc3dd88b987e70f3cec</v>
          </cell>
          <cell r="G352" t="str">
            <v>74a8d0d48a5e419fb92b9fece5b4a952</v>
          </cell>
          <cell r="H352" t="str">
            <v>1124253</v>
          </cell>
          <cell r="I352" t="str">
            <v>654001200008161413</v>
          </cell>
          <cell r="J352" t="str">
            <v>2000-08-16</v>
          </cell>
          <cell r="K352" t="str">
            <v>男</v>
          </cell>
          <cell r="L352" t="str">
            <v>汉族</v>
          </cell>
          <cell r="M352" t="str">
            <v>共青团员</v>
          </cell>
          <cell r="N352" t="str">
            <v>未婚</v>
          </cell>
          <cell r="O352" t="str">
            <v>13649981359</v>
          </cell>
          <cell r="P352" t="str">
            <v>1070677891@qq.com</v>
          </cell>
          <cell r="Q352" t="str">
            <v>66.00</v>
          </cell>
        </row>
        <row r="353">
          <cell r="A353" t="str">
            <v>屈云姣</v>
          </cell>
          <cell r="B353" t="str">
            <v>第七师胡杨河市各基层团场</v>
          </cell>
          <cell r="C353" t="str">
            <v>就业和社会保障</v>
          </cell>
          <cell r="D353" t="str">
            <v>QS2023016</v>
          </cell>
          <cell r="E353" t="str">
            <v>通过</v>
          </cell>
          <cell r="F353" t="str">
            <v>503b2c711aea01cc94be8f848dca07ac</v>
          </cell>
          <cell r="G353" t="str">
            <v>af108b101b0e4a4e8a99eb4ccecc2b23</v>
          </cell>
          <cell r="H353" t="str">
            <v>1144613</v>
          </cell>
          <cell r="I353" t="str">
            <v>642226200005240823</v>
          </cell>
          <cell r="J353" t="str">
            <v>2000-05-24</v>
          </cell>
          <cell r="K353" t="str">
            <v>女</v>
          </cell>
          <cell r="L353" t="str">
            <v>汉族</v>
          </cell>
          <cell r="M353" t="str">
            <v>共青团员</v>
          </cell>
          <cell r="N353" t="str">
            <v>未婚</v>
          </cell>
          <cell r="O353" t="str">
            <v>19862545418</v>
          </cell>
          <cell r="P353" t="str">
            <v>3105564430@qq.com</v>
          </cell>
          <cell r="Q353" t="str">
            <v>66.00</v>
          </cell>
        </row>
        <row r="354">
          <cell r="A354" t="str">
            <v>肉克亚木·肉孜</v>
          </cell>
          <cell r="B354" t="str">
            <v>第七师胡杨河市各基层团场</v>
          </cell>
          <cell r="C354" t="str">
            <v>就业和社会保障</v>
          </cell>
          <cell r="D354" t="str">
            <v>QS2023016</v>
          </cell>
          <cell r="E354" t="str">
            <v>通过</v>
          </cell>
          <cell r="F354" t="str">
            <v>8785399abfd34a47f0931b772d008a99</v>
          </cell>
          <cell r="G354" t="str">
            <v>a763d34357dc48c4a24cd542a28854dc</v>
          </cell>
          <cell r="H354" t="str">
            <v>1163984</v>
          </cell>
          <cell r="I354" t="str">
            <v>653131199912280020</v>
          </cell>
          <cell r="J354" t="str">
            <v>1999-12-28</v>
          </cell>
          <cell r="K354" t="str">
            <v>女</v>
          </cell>
          <cell r="L354" t="str">
            <v>维吾尔族</v>
          </cell>
          <cell r="M354" t="str">
            <v>共青团员</v>
          </cell>
          <cell r="N354" t="str">
            <v>未婚</v>
          </cell>
          <cell r="O354" t="str">
            <v>19914219025</v>
          </cell>
          <cell r="P354" t="str">
            <v>1506467846@qq.com</v>
          </cell>
          <cell r="Q354" t="str">
            <v>66.00</v>
          </cell>
        </row>
        <row r="355">
          <cell r="A355" t="str">
            <v>王鹏威</v>
          </cell>
          <cell r="B355" t="str">
            <v>第七师胡杨河市各基层团场</v>
          </cell>
          <cell r="C355" t="str">
            <v>就业和社会保障</v>
          </cell>
          <cell r="D355" t="str">
            <v>QS2023016</v>
          </cell>
          <cell r="E355" t="str">
            <v>通过</v>
          </cell>
          <cell r="F355" t="str">
            <v>b51568b9554ccb0edfd9cc1fc6b82fae</v>
          </cell>
          <cell r="G355" t="str">
            <v>59753337ca5c44ca805b42370e497078</v>
          </cell>
          <cell r="H355" t="str">
            <v>1174885</v>
          </cell>
          <cell r="I355" t="str">
            <v>412826200010298018</v>
          </cell>
          <cell r="J355" t="str">
            <v>2000-10-29</v>
          </cell>
          <cell r="K355" t="str">
            <v>男</v>
          </cell>
          <cell r="L355" t="str">
            <v>汉族</v>
          </cell>
          <cell r="M355" t="str">
            <v>共青团员</v>
          </cell>
          <cell r="N355" t="str">
            <v>未婚</v>
          </cell>
          <cell r="O355" t="str">
            <v>15239623153</v>
          </cell>
          <cell r="P355" t="str">
            <v>3306914098@qq.com</v>
          </cell>
          <cell r="Q355" t="str">
            <v>66.00</v>
          </cell>
        </row>
        <row r="356">
          <cell r="A356" t="str">
            <v>吴茜茜</v>
          </cell>
          <cell r="B356" t="str">
            <v>第七师胡杨河市各基层团场</v>
          </cell>
          <cell r="C356" t="str">
            <v>就业和社会保障</v>
          </cell>
          <cell r="D356" t="str">
            <v>QS2023016</v>
          </cell>
          <cell r="E356" t="str">
            <v>通过</v>
          </cell>
          <cell r="F356" t="str">
            <v>c66bbd4c330e610078f0b623ece4e8af</v>
          </cell>
          <cell r="G356" t="str">
            <v>834bc1b5942c4bef88bb4bd6232b3caf</v>
          </cell>
          <cell r="H356" t="str">
            <v>1146054</v>
          </cell>
          <cell r="I356" t="str">
            <v>620524199908114345</v>
          </cell>
          <cell r="J356" t="str">
            <v>1999-08-11</v>
          </cell>
          <cell r="K356" t="str">
            <v>女</v>
          </cell>
          <cell r="L356" t="str">
            <v>汉族</v>
          </cell>
          <cell r="M356" t="str">
            <v>共青团员</v>
          </cell>
          <cell r="N356" t="str">
            <v>未婚</v>
          </cell>
          <cell r="O356" t="str">
            <v>17806291490</v>
          </cell>
          <cell r="P356" t="str">
            <v>17806291490@163.com</v>
          </cell>
          <cell r="Q356" t="str">
            <v>66.00</v>
          </cell>
        </row>
        <row r="357">
          <cell r="A357" t="str">
            <v>叶纯</v>
          </cell>
          <cell r="B357" t="str">
            <v>第七师胡杨河市各基层团场</v>
          </cell>
          <cell r="C357" t="str">
            <v>就业和社会保障</v>
          </cell>
          <cell r="D357" t="str">
            <v>QS2023016</v>
          </cell>
          <cell r="E357" t="str">
            <v>通过</v>
          </cell>
          <cell r="F357" t="str">
            <v>8d363e1698f3d4e304eaf9679dc82075</v>
          </cell>
          <cell r="G357" t="str">
            <v>87761b1fe9544607bf474e7adf161323</v>
          </cell>
          <cell r="H357" t="str">
            <v>1154419</v>
          </cell>
          <cell r="I357" t="str">
            <v>441625200102180524</v>
          </cell>
          <cell r="J357" t="str">
            <v>2001-02-18</v>
          </cell>
          <cell r="K357" t="str">
            <v>女</v>
          </cell>
          <cell r="L357" t="str">
            <v>汉族</v>
          </cell>
          <cell r="M357" t="str">
            <v>共青团员</v>
          </cell>
          <cell r="N357" t="str">
            <v>未婚</v>
          </cell>
          <cell r="O357" t="str">
            <v>13642490065</v>
          </cell>
          <cell r="P357" t="str">
            <v>599143223@qq.com</v>
          </cell>
          <cell r="Q357" t="str">
            <v>66.00</v>
          </cell>
        </row>
        <row r="358">
          <cell r="A358" t="str">
            <v>袁嘉欣</v>
          </cell>
          <cell r="B358" t="str">
            <v>第七师胡杨河市各基层团场</v>
          </cell>
          <cell r="C358" t="str">
            <v>就业和社会保障</v>
          </cell>
          <cell r="D358" t="str">
            <v>QS2023016</v>
          </cell>
          <cell r="E358" t="str">
            <v>通过</v>
          </cell>
          <cell r="F358" t="str">
            <v>dcbfc75a8c7681eb0203f0bf575d763e</v>
          </cell>
          <cell r="G358" t="str">
            <v>46d7037904f441579d724031032ded08</v>
          </cell>
          <cell r="H358" t="str">
            <v>1124620</v>
          </cell>
          <cell r="I358" t="str">
            <v>34122520010130004X</v>
          </cell>
          <cell r="J358" t="str">
            <v>2001-01-30</v>
          </cell>
          <cell r="K358" t="str">
            <v>女</v>
          </cell>
          <cell r="L358" t="str">
            <v>汉族</v>
          </cell>
          <cell r="M358" t="str">
            <v>中共党员</v>
          </cell>
          <cell r="N358" t="str">
            <v>未婚</v>
          </cell>
          <cell r="O358" t="str">
            <v>13339220401</v>
          </cell>
          <cell r="P358" t="str">
            <v>yuanjiaxin0130@163.com</v>
          </cell>
          <cell r="Q358" t="str">
            <v>66.00</v>
          </cell>
        </row>
        <row r="359">
          <cell r="A359" t="str">
            <v>袁静杰</v>
          </cell>
          <cell r="B359" t="str">
            <v>第七师胡杨河市各基层团场</v>
          </cell>
          <cell r="C359" t="str">
            <v>就业和社会保障</v>
          </cell>
          <cell r="D359" t="str">
            <v>QS2023016</v>
          </cell>
          <cell r="E359" t="str">
            <v>通过</v>
          </cell>
          <cell r="F359" t="str">
            <v>fc92f266e15965530201610de3c7bd27</v>
          </cell>
          <cell r="G359" t="str">
            <v>2824df48f41e4b699cba28145a28f18e</v>
          </cell>
          <cell r="H359" t="str">
            <v>1144763</v>
          </cell>
          <cell r="I359" t="str">
            <v>659001199908023242</v>
          </cell>
          <cell r="J359" t="str">
            <v>1999-08-02</v>
          </cell>
          <cell r="K359" t="str">
            <v>女</v>
          </cell>
          <cell r="L359" t="str">
            <v>汉族</v>
          </cell>
          <cell r="M359" t="str">
            <v>共青团员</v>
          </cell>
          <cell r="N359" t="str">
            <v>未婚</v>
          </cell>
          <cell r="O359" t="str">
            <v>18599230836</v>
          </cell>
          <cell r="P359" t="str">
            <v>3505078919@qq.com</v>
          </cell>
          <cell r="Q359" t="str">
            <v>66.00</v>
          </cell>
        </row>
        <row r="360">
          <cell r="A360" t="str">
            <v>张柏芝</v>
          </cell>
          <cell r="B360" t="str">
            <v>第七师胡杨河市各基层团场</v>
          </cell>
          <cell r="C360" t="str">
            <v>就业和社会保障</v>
          </cell>
          <cell r="D360" t="str">
            <v>QS2023016</v>
          </cell>
          <cell r="E360" t="str">
            <v>通过</v>
          </cell>
          <cell r="F360" t="str">
            <v>c340020ce7b8a880eb236575caf1c24a</v>
          </cell>
          <cell r="G360" t="str">
            <v>7351b2bd4bd14f3591deaa8dbbb3ef5a</v>
          </cell>
          <cell r="H360" t="str">
            <v>1162198</v>
          </cell>
          <cell r="I360" t="str">
            <v>654001200105091429</v>
          </cell>
          <cell r="J360" t="str">
            <v>2001-05-09</v>
          </cell>
          <cell r="K360" t="str">
            <v>女</v>
          </cell>
          <cell r="L360" t="str">
            <v>汉族</v>
          </cell>
          <cell r="M360" t="str">
            <v>共青团员</v>
          </cell>
          <cell r="N360" t="str">
            <v>未婚</v>
          </cell>
          <cell r="O360" t="str">
            <v>18209929778</v>
          </cell>
          <cell r="P360" t="str">
            <v>2471463401@qq.com</v>
          </cell>
          <cell r="Q360" t="str">
            <v>66.00</v>
          </cell>
        </row>
        <row r="361">
          <cell r="A361" t="str">
            <v>赵鹏清</v>
          </cell>
          <cell r="B361" t="str">
            <v>第七师胡杨河市各基层团场</v>
          </cell>
          <cell r="C361" t="str">
            <v>就业和社会保障</v>
          </cell>
          <cell r="D361" t="str">
            <v>QS2023016</v>
          </cell>
          <cell r="E361" t="str">
            <v>通过</v>
          </cell>
          <cell r="F361" t="str">
            <v>fcabc801b6021e0471d2f70705391b9d</v>
          </cell>
          <cell r="G361" t="str">
            <v>e9ef9d8291b54faf9bd7ab48702d6993</v>
          </cell>
          <cell r="H361" t="str">
            <v>1157129</v>
          </cell>
          <cell r="I361" t="str">
            <v>621223199804090316</v>
          </cell>
          <cell r="J361" t="str">
            <v>1998-04-09</v>
          </cell>
          <cell r="K361" t="str">
            <v>男</v>
          </cell>
          <cell r="L361" t="str">
            <v>汉族</v>
          </cell>
          <cell r="M361" t="str">
            <v>共青团员</v>
          </cell>
          <cell r="N361" t="str">
            <v>未婚</v>
          </cell>
          <cell r="O361" t="str">
            <v>18299070316</v>
          </cell>
          <cell r="P361" t="str">
            <v>1583898210@qq.com</v>
          </cell>
          <cell r="Q361" t="str">
            <v>66.00</v>
          </cell>
        </row>
        <row r="362">
          <cell r="A362" t="str">
            <v>陈青</v>
          </cell>
          <cell r="B362" t="str">
            <v>第七师胡杨河市各基层团场</v>
          </cell>
          <cell r="C362" t="str">
            <v>就业和社会保障</v>
          </cell>
          <cell r="D362" t="str">
            <v>QS2023016</v>
          </cell>
          <cell r="E362" t="str">
            <v>通过</v>
          </cell>
          <cell r="F362" t="str">
            <v>61b048b98d77fd708da412bf77167cc7</v>
          </cell>
          <cell r="G362" t="str">
            <v>488f249bcf6c46ed86f9223e91945def</v>
          </cell>
          <cell r="H362" t="str">
            <v>1125203</v>
          </cell>
          <cell r="I362" t="str">
            <v>622624200102170025</v>
          </cell>
          <cell r="J362" t="str">
            <v>2001-02-17</v>
          </cell>
          <cell r="K362" t="str">
            <v>女</v>
          </cell>
          <cell r="L362" t="str">
            <v>汉族</v>
          </cell>
          <cell r="M362" t="str">
            <v>共青团员</v>
          </cell>
          <cell r="N362" t="str">
            <v>未婚</v>
          </cell>
          <cell r="O362" t="str">
            <v>17352122295</v>
          </cell>
          <cell r="P362" t="str">
            <v>2512118039@qq.com</v>
          </cell>
          <cell r="Q362" t="str">
            <v>65.00</v>
          </cell>
        </row>
        <row r="363">
          <cell r="A363" t="str">
            <v>陈珊</v>
          </cell>
          <cell r="B363" t="str">
            <v>第七师胡杨河市各基层团场</v>
          </cell>
          <cell r="C363" t="str">
            <v>就业和社会保障</v>
          </cell>
          <cell r="D363" t="str">
            <v>QS2023016</v>
          </cell>
          <cell r="E363" t="str">
            <v>通过</v>
          </cell>
          <cell r="F363" t="str">
            <v>bbfc11960fd859f5076cb87baeeef70c</v>
          </cell>
          <cell r="G363" t="str">
            <v>1763973989374f0e90d97f90af019afd</v>
          </cell>
          <cell r="H363" t="str">
            <v>1133796</v>
          </cell>
          <cell r="I363" t="str">
            <v>654222199906225367</v>
          </cell>
          <cell r="J363" t="str">
            <v>1999-06-22</v>
          </cell>
          <cell r="K363" t="str">
            <v>女</v>
          </cell>
          <cell r="L363" t="str">
            <v>汉族</v>
          </cell>
          <cell r="M363" t="str">
            <v>中共党员</v>
          </cell>
          <cell r="N363" t="str">
            <v>未婚</v>
          </cell>
          <cell r="O363" t="str">
            <v>18599179720</v>
          </cell>
          <cell r="P363" t="str">
            <v>1452841867@qq.com</v>
          </cell>
          <cell r="Q363" t="str">
            <v>65.00</v>
          </cell>
        </row>
        <row r="364">
          <cell r="A364" t="str">
            <v>杜丹丹</v>
          </cell>
          <cell r="B364" t="str">
            <v>第七师胡杨河市各基层团场</v>
          </cell>
          <cell r="C364" t="str">
            <v>就业和社会保障</v>
          </cell>
          <cell r="D364" t="str">
            <v>QS2023016</v>
          </cell>
          <cell r="E364" t="str">
            <v>通过</v>
          </cell>
          <cell r="F364" t="str">
            <v>3d19e45f2e572649c36e2e89d0f1f328</v>
          </cell>
          <cell r="G364" t="str">
            <v>467b133c414a4376a48df5ba337ae8af</v>
          </cell>
          <cell r="H364" t="str">
            <v>1131931</v>
          </cell>
          <cell r="I364" t="str">
            <v>411623200107284228</v>
          </cell>
          <cell r="J364" t="str">
            <v>2001-07-28</v>
          </cell>
          <cell r="K364" t="str">
            <v>女</v>
          </cell>
          <cell r="L364" t="str">
            <v>汉族</v>
          </cell>
          <cell r="M364" t="str">
            <v>共青团员</v>
          </cell>
          <cell r="N364" t="str">
            <v>未婚</v>
          </cell>
          <cell r="O364" t="str">
            <v>18240735189</v>
          </cell>
          <cell r="P364" t="str">
            <v>2733508417@qq.com</v>
          </cell>
          <cell r="Q364" t="str">
            <v>65.00</v>
          </cell>
        </row>
        <row r="365">
          <cell r="A365" t="str">
            <v>雷旻子</v>
          </cell>
          <cell r="B365" t="str">
            <v>第七师胡杨河市各基层团场</v>
          </cell>
          <cell r="C365" t="str">
            <v>就业和社会保障</v>
          </cell>
          <cell r="D365" t="str">
            <v>QS2023016</v>
          </cell>
          <cell r="E365" t="str">
            <v>通过</v>
          </cell>
          <cell r="F365" t="str">
            <v>65f6be5c030ea0df3d7439f7515f2d76</v>
          </cell>
          <cell r="G365" t="str">
            <v>992dc2fe19a6451691893c25c1712828</v>
          </cell>
          <cell r="H365" t="str">
            <v>1169816</v>
          </cell>
          <cell r="I365" t="str">
            <v>420106199908111628</v>
          </cell>
          <cell r="J365" t="str">
            <v>1999-08-11</v>
          </cell>
          <cell r="K365" t="str">
            <v>女</v>
          </cell>
          <cell r="L365" t="str">
            <v>汉族</v>
          </cell>
          <cell r="M365" t="str">
            <v>群众</v>
          </cell>
          <cell r="N365" t="str">
            <v>未婚</v>
          </cell>
          <cell r="O365" t="str">
            <v>15629168360</v>
          </cell>
          <cell r="P365" t="str">
            <v>942847373@qq.com</v>
          </cell>
          <cell r="Q365" t="str">
            <v>65.00</v>
          </cell>
        </row>
        <row r="366">
          <cell r="A366" t="str">
            <v>李帅豪</v>
          </cell>
          <cell r="B366" t="str">
            <v>第七师胡杨河市各基层团场</v>
          </cell>
          <cell r="C366" t="str">
            <v>就业和社会保障</v>
          </cell>
          <cell r="D366" t="str">
            <v>QS2023016</v>
          </cell>
          <cell r="E366" t="str">
            <v>通过</v>
          </cell>
          <cell r="F366" t="str">
            <v>4bf97b8ba613bd67f6815b018bdcf846</v>
          </cell>
          <cell r="G366" t="str">
            <v>37492d3a9a9643919e7d73118d92aa1a</v>
          </cell>
          <cell r="H366" t="str">
            <v>1162665</v>
          </cell>
          <cell r="I366" t="str">
            <v>41272119990426421X</v>
          </cell>
          <cell r="J366" t="str">
            <v>1999-04-26</v>
          </cell>
          <cell r="K366" t="str">
            <v>男</v>
          </cell>
          <cell r="L366" t="str">
            <v>汉族</v>
          </cell>
          <cell r="M366" t="str">
            <v>共青团员</v>
          </cell>
          <cell r="N366" t="str">
            <v>未婚</v>
          </cell>
          <cell r="O366" t="str">
            <v>17690847080</v>
          </cell>
          <cell r="P366" t="str">
            <v>945559778@qq.com</v>
          </cell>
          <cell r="Q366" t="str">
            <v>65.00</v>
          </cell>
        </row>
        <row r="367">
          <cell r="A367" t="str">
            <v>马宏燕</v>
          </cell>
          <cell r="B367" t="str">
            <v>第七师胡杨河市各基层团场</v>
          </cell>
          <cell r="C367" t="str">
            <v>就业和社会保障</v>
          </cell>
          <cell r="D367" t="str">
            <v>QS2023016</v>
          </cell>
          <cell r="E367" t="str">
            <v>通过</v>
          </cell>
          <cell r="F367" t="str">
            <v>8892cc2c98a3328908abf77f7c3ad55f</v>
          </cell>
          <cell r="G367" t="str">
            <v>0ddb34e278a241869cbaa2a1927c6d70</v>
          </cell>
          <cell r="H367" t="str">
            <v>1164399</v>
          </cell>
          <cell r="I367" t="str">
            <v>654123200102022800</v>
          </cell>
          <cell r="J367" t="str">
            <v>2001-02-02</v>
          </cell>
          <cell r="K367" t="str">
            <v>女</v>
          </cell>
          <cell r="L367" t="str">
            <v>东乡族</v>
          </cell>
          <cell r="M367" t="str">
            <v>共青团员</v>
          </cell>
          <cell r="N367" t="str">
            <v>未婚</v>
          </cell>
          <cell r="O367" t="str">
            <v>15628147363</v>
          </cell>
          <cell r="P367" t="str">
            <v>mahongyan0202@163.com</v>
          </cell>
          <cell r="Q367" t="str">
            <v>65.00</v>
          </cell>
        </row>
        <row r="368">
          <cell r="A368" t="str">
            <v>美拉·杰恩斯</v>
          </cell>
          <cell r="B368" t="str">
            <v>第七师胡杨河市各基层团场</v>
          </cell>
          <cell r="C368" t="str">
            <v>就业和社会保障</v>
          </cell>
          <cell r="D368" t="str">
            <v>QS2023016</v>
          </cell>
          <cell r="E368" t="str">
            <v>通过</v>
          </cell>
          <cell r="F368" t="str">
            <v>8ec1554ea735a2af405d0114918c16ae</v>
          </cell>
          <cell r="G368" t="str">
            <v>e407591a24c545d9818508eda20ffe4f</v>
          </cell>
          <cell r="H368" t="str">
            <v>1126747</v>
          </cell>
          <cell r="I368" t="str">
            <v>65400119990804492X</v>
          </cell>
          <cell r="J368" t="str">
            <v>1999-08-04</v>
          </cell>
          <cell r="K368" t="str">
            <v>女</v>
          </cell>
          <cell r="L368" t="str">
            <v>哈萨克族</v>
          </cell>
          <cell r="M368" t="str">
            <v>共青团员</v>
          </cell>
          <cell r="N368" t="str">
            <v>未婚</v>
          </cell>
          <cell r="O368" t="str">
            <v>18599302240</v>
          </cell>
          <cell r="P368" t="str">
            <v>1372208710@qq.com</v>
          </cell>
          <cell r="Q368" t="str">
            <v>65.00</v>
          </cell>
        </row>
        <row r="369">
          <cell r="A369" t="str">
            <v>莫荣杰</v>
          </cell>
          <cell r="B369" t="str">
            <v>第七师胡杨河市各基层团场</v>
          </cell>
          <cell r="C369" t="str">
            <v>就业和社会保障</v>
          </cell>
          <cell r="D369" t="str">
            <v>QS2023016</v>
          </cell>
          <cell r="E369" t="str">
            <v>通过</v>
          </cell>
          <cell r="F369" t="str">
            <v>097ed69e1fb5fa6f0b749c207d5facc3</v>
          </cell>
          <cell r="G369" t="str">
            <v>969c90f037f54694a0b50f7654963e94</v>
          </cell>
          <cell r="H369" t="str">
            <v>1175061</v>
          </cell>
          <cell r="I369" t="str">
            <v>652323199907105113</v>
          </cell>
          <cell r="J369" t="str">
            <v>1999-07-10</v>
          </cell>
          <cell r="K369" t="str">
            <v>男</v>
          </cell>
          <cell r="L369" t="str">
            <v>汉族</v>
          </cell>
          <cell r="M369" t="str">
            <v>共青团员</v>
          </cell>
          <cell r="N369" t="str">
            <v>未婚</v>
          </cell>
          <cell r="O369" t="str">
            <v>18139001647</v>
          </cell>
          <cell r="P369" t="str">
            <v>1554978873@qq.com</v>
          </cell>
          <cell r="Q369" t="str">
            <v>65.00</v>
          </cell>
        </row>
        <row r="370">
          <cell r="A370" t="str">
            <v>牟小霞</v>
          </cell>
          <cell r="B370" t="str">
            <v>第七师胡杨河市各基层团场</v>
          </cell>
          <cell r="C370" t="str">
            <v>就业和社会保障</v>
          </cell>
          <cell r="D370" t="str">
            <v>QS2023016</v>
          </cell>
          <cell r="E370" t="str">
            <v>通过</v>
          </cell>
          <cell r="F370" t="str">
            <v>c0bf9e8505c8b489eeb347e6b136677c</v>
          </cell>
          <cell r="G370" t="str">
            <v>cd44ee9c464f4cb589227834190c031a</v>
          </cell>
          <cell r="H370" t="str">
            <v>1144714</v>
          </cell>
          <cell r="I370" t="str">
            <v>622428199709245862</v>
          </cell>
          <cell r="J370" t="str">
            <v>1997-09-24</v>
          </cell>
          <cell r="K370" t="str">
            <v>女</v>
          </cell>
          <cell r="L370" t="str">
            <v>汉族</v>
          </cell>
          <cell r="M370" t="str">
            <v>共青团员</v>
          </cell>
          <cell r="N370" t="str">
            <v>未婚</v>
          </cell>
          <cell r="O370" t="str">
            <v>18219629045</v>
          </cell>
          <cell r="P370" t="str">
            <v>2024799759@qq.com</v>
          </cell>
          <cell r="Q370" t="str">
            <v>65.00</v>
          </cell>
        </row>
        <row r="371">
          <cell r="A371" t="str">
            <v>孙胜豪</v>
          </cell>
          <cell r="B371" t="str">
            <v>第七师胡杨河市各基层团场</v>
          </cell>
          <cell r="C371" t="str">
            <v>就业和社会保障</v>
          </cell>
          <cell r="D371" t="str">
            <v>QS2023016</v>
          </cell>
          <cell r="E371" t="str">
            <v>通过</v>
          </cell>
          <cell r="F371" t="str">
            <v>fc3c798343e538b57c0c45794c5752ff</v>
          </cell>
          <cell r="G371" t="str">
            <v>578a32aaf1184248a0a83a6bf3f520b2</v>
          </cell>
          <cell r="H371" t="str">
            <v>1158788</v>
          </cell>
          <cell r="I371" t="str">
            <v>410182199802080039</v>
          </cell>
          <cell r="J371" t="str">
            <v>1998-02-08</v>
          </cell>
          <cell r="K371" t="str">
            <v>男</v>
          </cell>
          <cell r="L371" t="str">
            <v>汉族</v>
          </cell>
          <cell r="M371" t="str">
            <v>共青团员</v>
          </cell>
          <cell r="N371" t="str">
            <v>未婚</v>
          </cell>
          <cell r="O371" t="str">
            <v>15036177877</v>
          </cell>
          <cell r="P371" t="str">
            <v>15036177877@163.com</v>
          </cell>
          <cell r="Q371" t="str">
            <v>65.00</v>
          </cell>
        </row>
        <row r="372">
          <cell r="A372" t="str">
            <v>王梦琪</v>
          </cell>
          <cell r="B372" t="str">
            <v>第七师胡杨河市各基层团场</v>
          </cell>
          <cell r="C372" t="str">
            <v>就业和社会保障</v>
          </cell>
          <cell r="D372" t="str">
            <v>QS2023016</v>
          </cell>
          <cell r="E372" t="str">
            <v>通过</v>
          </cell>
          <cell r="F372" t="str">
            <v>a89cb0c3eddcd502667bc79eed8db6fc</v>
          </cell>
          <cell r="G372" t="str">
            <v>59061bba13ff4c6d91a1acd53218f4a1</v>
          </cell>
          <cell r="H372" t="str">
            <v>1133385</v>
          </cell>
          <cell r="I372" t="str">
            <v>654001200107284128</v>
          </cell>
          <cell r="J372" t="str">
            <v>2001-07-28</v>
          </cell>
          <cell r="K372" t="str">
            <v>女</v>
          </cell>
          <cell r="L372" t="str">
            <v>汉族</v>
          </cell>
          <cell r="M372" t="str">
            <v>中共预备党员</v>
          </cell>
          <cell r="N372" t="str">
            <v>未婚</v>
          </cell>
          <cell r="O372" t="str">
            <v>18999710695</v>
          </cell>
          <cell r="P372" t="str">
            <v>1085428037@qq.com</v>
          </cell>
          <cell r="Q372" t="str">
            <v>65.00</v>
          </cell>
        </row>
        <row r="373">
          <cell r="A373" t="str">
            <v>杨琳</v>
          </cell>
          <cell r="B373" t="str">
            <v>第七师胡杨河市各基层团场</v>
          </cell>
          <cell r="C373" t="str">
            <v>就业和社会保障</v>
          </cell>
          <cell r="D373" t="str">
            <v>QS2023016</v>
          </cell>
          <cell r="E373" t="str">
            <v>通过</v>
          </cell>
          <cell r="F373" t="str">
            <v>78d7d896e50422e4ebab832785ea091d</v>
          </cell>
          <cell r="G373" t="str">
            <v>a87f284bbc0e4fb095fab9c16b5222e7</v>
          </cell>
          <cell r="H373" t="str">
            <v>1143263</v>
          </cell>
          <cell r="I373" t="str">
            <v>659001199812213826</v>
          </cell>
          <cell r="J373" t="str">
            <v>1998-12-21</v>
          </cell>
          <cell r="K373" t="str">
            <v>女</v>
          </cell>
          <cell r="L373" t="str">
            <v>回族</v>
          </cell>
          <cell r="M373" t="str">
            <v>中共党员</v>
          </cell>
          <cell r="N373" t="str">
            <v>未婚</v>
          </cell>
          <cell r="O373" t="str">
            <v>14719830340</v>
          </cell>
          <cell r="P373" t="str">
            <v>1847148381@qq.com</v>
          </cell>
          <cell r="Q373" t="str">
            <v>65.00</v>
          </cell>
        </row>
        <row r="374">
          <cell r="A374" t="str">
            <v>陈翔宇</v>
          </cell>
          <cell r="B374" t="str">
            <v>第七师胡杨河市各基层团场</v>
          </cell>
          <cell r="C374" t="str">
            <v>就业和社会保障</v>
          </cell>
          <cell r="D374" t="str">
            <v>QS2023016</v>
          </cell>
          <cell r="E374" t="str">
            <v>通过</v>
          </cell>
          <cell r="F374" t="str">
            <v>b5665b8a866c46056f15536aaf7946fd</v>
          </cell>
          <cell r="G374" t="str">
            <v>28f302853f5d41a88ef158227aaf3064</v>
          </cell>
          <cell r="H374" t="str">
            <v>1153940</v>
          </cell>
          <cell r="I374" t="str">
            <v>654001199802142118</v>
          </cell>
          <cell r="J374" t="str">
            <v>1998-02-14</v>
          </cell>
          <cell r="K374" t="str">
            <v>男</v>
          </cell>
          <cell r="L374" t="str">
            <v>汉族</v>
          </cell>
          <cell r="M374" t="str">
            <v>共青团员</v>
          </cell>
          <cell r="N374" t="str">
            <v>未婚</v>
          </cell>
          <cell r="O374" t="str">
            <v>13565721268</v>
          </cell>
          <cell r="P374" t="str">
            <v>www.745002618@qq.com</v>
          </cell>
          <cell r="Q374" t="str">
            <v>64.00</v>
          </cell>
        </row>
        <row r="375">
          <cell r="A375" t="str">
            <v>程引弟</v>
          </cell>
          <cell r="B375" t="str">
            <v>第七师胡杨河市各基层团场</v>
          </cell>
          <cell r="C375" t="str">
            <v>就业和社会保障</v>
          </cell>
          <cell r="D375" t="str">
            <v>QS2023016</v>
          </cell>
          <cell r="E375" t="str">
            <v>通过</v>
          </cell>
          <cell r="F375" t="str">
            <v>831d1f50398a3ac1f7dc4bcfc7bc469e</v>
          </cell>
          <cell r="G375" t="str">
            <v>4128700df4774fc4916c6e9f2ba38c31</v>
          </cell>
          <cell r="H375" t="str">
            <v>1123327</v>
          </cell>
          <cell r="I375" t="str">
            <v>622726200111061507</v>
          </cell>
          <cell r="J375" t="str">
            <v>2001-11-06</v>
          </cell>
          <cell r="K375" t="str">
            <v>女</v>
          </cell>
          <cell r="L375" t="str">
            <v>汉族</v>
          </cell>
          <cell r="M375" t="str">
            <v>中共预备党员</v>
          </cell>
          <cell r="N375" t="str">
            <v>未婚</v>
          </cell>
          <cell r="O375" t="str">
            <v>13341570636</v>
          </cell>
          <cell r="P375" t="str">
            <v>c133514623@163.com</v>
          </cell>
          <cell r="Q375" t="str">
            <v>64.00</v>
          </cell>
        </row>
        <row r="376">
          <cell r="A376" t="str">
            <v>刁国林</v>
          </cell>
          <cell r="B376" t="str">
            <v>第七师胡杨河市各基层团场</v>
          </cell>
          <cell r="C376" t="str">
            <v>就业和社会保障</v>
          </cell>
          <cell r="D376" t="str">
            <v>QS2023016</v>
          </cell>
          <cell r="E376" t="str">
            <v>通过</v>
          </cell>
          <cell r="F376" t="str">
            <v>50f850c0174b2318e4a8e8e6bc72fcfc</v>
          </cell>
          <cell r="G376" t="str">
            <v>c7d2e00a362645f5b67aa4172ac68670</v>
          </cell>
          <cell r="H376" t="str">
            <v>1153715</v>
          </cell>
          <cell r="I376" t="str">
            <v>513022199812106110</v>
          </cell>
          <cell r="J376" t="str">
            <v>1998-12-10</v>
          </cell>
          <cell r="K376" t="str">
            <v>男</v>
          </cell>
          <cell r="L376" t="str">
            <v>汉族</v>
          </cell>
          <cell r="M376" t="str">
            <v>共青团员</v>
          </cell>
          <cell r="N376" t="str">
            <v>未婚</v>
          </cell>
          <cell r="O376" t="str">
            <v>18699591312</v>
          </cell>
          <cell r="P376" t="str">
            <v>1468526603@qq.com</v>
          </cell>
          <cell r="Q376" t="str">
            <v>64.00</v>
          </cell>
        </row>
        <row r="377">
          <cell r="A377" t="str">
            <v>韩曼丽</v>
          </cell>
          <cell r="B377" t="str">
            <v>第七师胡杨河市各基层团场</v>
          </cell>
          <cell r="C377" t="str">
            <v>就业和社会保障</v>
          </cell>
          <cell r="D377" t="str">
            <v>QS2023016</v>
          </cell>
          <cell r="E377" t="str">
            <v>通过</v>
          </cell>
          <cell r="F377" t="str">
            <v>ea2b91e9cae2b1fe22dc3f2eb9f631aa</v>
          </cell>
          <cell r="G377" t="str">
            <v>1b16e9a0678a4c27992d6eb284428acd</v>
          </cell>
          <cell r="H377" t="str">
            <v>1125199</v>
          </cell>
          <cell r="I377" t="str">
            <v>370883199901025328</v>
          </cell>
          <cell r="J377" t="str">
            <v>1999-01-02</v>
          </cell>
          <cell r="K377" t="str">
            <v>女</v>
          </cell>
          <cell r="L377" t="str">
            <v>汉族</v>
          </cell>
          <cell r="M377" t="str">
            <v>中共党员</v>
          </cell>
          <cell r="N377" t="str">
            <v>未婚</v>
          </cell>
          <cell r="O377" t="str">
            <v>15206730183</v>
          </cell>
          <cell r="P377" t="str">
            <v>1464809889@qq.com</v>
          </cell>
          <cell r="Q377" t="str">
            <v>64.00</v>
          </cell>
        </row>
        <row r="378">
          <cell r="A378" t="str">
            <v>靳丽花</v>
          </cell>
          <cell r="B378" t="str">
            <v>第七师胡杨河市各基层团场</v>
          </cell>
          <cell r="C378" t="str">
            <v>就业和社会保障</v>
          </cell>
          <cell r="D378" t="str">
            <v>QS2023016</v>
          </cell>
          <cell r="E378" t="str">
            <v>通过</v>
          </cell>
          <cell r="F378" t="str">
            <v>2602c9f2818fea2767676e402bd036d9</v>
          </cell>
          <cell r="G378" t="str">
            <v>4206eb3a4a114696b85b0cae3ac2aefd</v>
          </cell>
          <cell r="H378" t="str">
            <v>1140267</v>
          </cell>
          <cell r="I378" t="str">
            <v>622427199910207327</v>
          </cell>
          <cell r="J378" t="str">
            <v>1999-10-20</v>
          </cell>
          <cell r="K378" t="str">
            <v>女</v>
          </cell>
          <cell r="L378" t="str">
            <v>汉族</v>
          </cell>
          <cell r="M378" t="str">
            <v>共青团员</v>
          </cell>
          <cell r="N378" t="str">
            <v>未婚</v>
          </cell>
          <cell r="O378" t="str">
            <v>19899033440</v>
          </cell>
          <cell r="P378" t="str">
            <v>492021539@qq.com</v>
          </cell>
          <cell r="Q378" t="str">
            <v>64.00</v>
          </cell>
        </row>
        <row r="379">
          <cell r="A379" t="str">
            <v>康歆瑞</v>
          </cell>
          <cell r="B379" t="str">
            <v>第七师胡杨河市各基层团场</v>
          </cell>
          <cell r="C379" t="str">
            <v>就业和社会保障</v>
          </cell>
          <cell r="D379" t="str">
            <v>QS2023016</v>
          </cell>
          <cell r="E379" t="str">
            <v>通过</v>
          </cell>
          <cell r="F379" t="str">
            <v>36ca422993f1a6d576464eb24f295125</v>
          </cell>
          <cell r="G379" t="str">
            <v>8c428539a05e4ac486df34c6ce2187bf</v>
          </cell>
          <cell r="H379" t="str">
            <v>1131852</v>
          </cell>
          <cell r="I379" t="str">
            <v>654001200001242923</v>
          </cell>
          <cell r="J379" t="str">
            <v>2000-01-24</v>
          </cell>
          <cell r="K379" t="str">
            <v>女</v>
          </cell>
          <cell r="L379" t="str">
            <v>汉族</v>
          </cell>
          <cell r="M379" t="str">
            <v>共青团员</v>
          </cell>
          <cell r="N379" t="str">
            <v>未婚</v>
          </cell>
          <cell r="O379" t="str">
            <v>18097705834</v>
          </cell>
          <cell r="P379" t="str">
            <v>1029444046@qq.com</v>
          </cell>
          <cell r="Q379" t="str">
            <v>64.00</v>
          </cell>
        </row>
        <row r="380">
          <cell r="A380" t="str">
            <v>孔艳苹</v>
          </cell>
          <cell r="B380" t="str">
            <v>第七师胡杨河市各基层团场</v>
          </cell>
          <cell r="C380" t="str">
            <v>就业和社会保障</v>
          </cell>
          <cell r="D380" t="str">
            <v>QS2023016</v>
          </cell>
          <cell r="E380" t="str">
            <v>通过</v>
          </cell>
          <cell r="F380" t="str">
            <v>586df77553c2dabff0e6ed14cfda826a</v>
          </cell>
          <cell r="G380" t="str">
            <v>0e557874d3624ad580a6b61611a8638b</v>
          </cell>
          <cell r="H380" t="str">
            <v>1166284</v>
          </cell>
          <cell r="I380" t="str">
            <v>411425199804037843</v>
          </cell>
          <cell r="J380" t="str">
            <v>1998-04-03</v>
          </cell>
          <cell r="K380" t="str">
            <v>女</v>
          </cell>
          <cell r="L380" t="str">
            <v>汉族</v>
          </cell>
          <cell r="M380" t="str">
            <v>中共党员</v>
          </cell>
          <cell r="N380" t="str">
            <v>未婚</v>
          </cell>
          <cell r="O380" t="str">
            <v>15276543329</v>
          </cell>
          <cell r="P380" t="str">
            <v>1291154768@qq.com</v>
          </cell>
          <cell r="Q380" t="str">
            <v>64.00</v>
          </cell>
        </row>
        <row r="381">
          <cell r="A381" t="str">
            <v>李佳丽</v>
          </cell>
          <cell r="B381" t="str">
            <v>第七师胡杨河市各基层团场</v>
          </cell>
          <cell r="C381" t="str">
            <v>就业和社会保障</v>
          </cell>
          <cell r="D381" t="str">
            <v>QS2023016</v>
          </cell>
          <cell r="E381" t="str">
            <v>通过</v>
          </cell>
          <cell r="F381" t="str">
            <v>e19e227d8b9f29c60520b6289eb2c157</v>
          </cell>
          <cell r="G381" t="str">
            <v>ba56cc48dd5b4709b2b6c4ffa171dcf7</v>
          </cell>
          <cell r="H381" t="str">
            <v>1126562</v>
          </cell>
          <cell r="I381" t="str">
            <v>411626200104150725</v>
          </cell>
          <cell r="J381" t="str">
            <v>2001-04-15</v>
          </cell>
          <cell r="K381" t="str">
            <v>女</v>
          </cell>
          <cell r="L381" t="str">
            <v>汉族</v>
          </cell>
          <cell r="M381" t="str">
            <v>共青团员</v>
          </cell>
          <cell r="N381" t="str">
            <v>未婚</v>
          </cell>
          <cell r="O381" t="str">
            <v>18899027056</v>
          </cell>
          <cell r="P381" t="str">
            <v>2303029491@qq.com</v>
          </cell>
          <cell r="Q381" t="str">
            <v>64.00</v>
          </cell>
        </row>
        <row r="382">
          <cell r="A382" t="str">
            <v>李若冰</v>
          </cell>
          <cell r="B382" t="str">
            <v>第七师胡杨河市各基层团场</v>
          </cell>
          <cell r="C382" t="str">
            <v>就业和社会保障</v>
          </cell>
          <cell r="D382" t="str">
            <v>QS2023016</v>
          </cell>
          <cell r="E382" t="str">
            <v>通过</v>
          </cell>
          <cell r="F382" t="str">
            <v>df35e7c43bf34bbe11cd4c86d09a7afc</v>
          </cell>
          <cell r="G382" t="str">
            <v>6d53c20ce74146e29ffc914e66de9f3d</v>
          </cell>
          <cell r="H382" t="str">
            <v>1129915</v>
          </cell>
          <cell r="I382" t="str">
            <v>411403199810187540</v>
          </cell>
          <cell r="J382" t="str">
            <v>1998-10-18</v>
          </cell>
          <cell r="K382" t="str">
            <v>女</v>
          </cell>
          <cell r="L382" t="str">
            <v>汉族</v>
          </cell>
          <cell r="M382" t="str">
            <v>共青团员</v>
          </cell>
          <cell r="N382" t="str">
            <v>未婚</v>
          </cell>
          <cell r="O382" t="str">
            <v>17315114826</v>
          </cell>
          <cell r="P382" t="str">
            <v>2972794930@qq.com</v>
          </cell>
          <cell r="Q382" t="str">
            <v>64.00</v>
          </cell>
        </row>
        <row r="383">
          <cell r="A383" t="str">
            <v>林涛涛</v>
          </cell>
          <cell r="B383" t="str">
            <v>第七师胡杨河市各基层团场</v>
          </cell>
          <cell r="C383" t="str">
            <v>就业和社会保障</v>
          </cell>
          <cell r="D383" t="str">
            <v>QS2023016</v>
          </cell>
          <cell r="E383" t="str">
            <v>通过</v>
          </cell>
          <cell r="F383" t="str">
            <v>7c67780059e7d5ca443ae957e3f104d6</v>
          </cell>
          <cell r="G383" t="str">
            <v>c8d2b995b4df4d59b40b0c2c5a6c96ab</v>
          </cell>
          <cell r="H383" t="str">
            <v>1172278</v>
          </cell>
          <cell r="I383" t="str">
            <v>330324199911255077</v>
          </cell>
          <cell r="J383" t="str">
            <v>1999-11-25</v>
          </cell>
          <cell r="K383" t="str">
            <v>男</v>
          </cell>
          <cell r="L383" t="str">
            <v>汉族</v>
          </cell>
          <cell r="M383" t="str">
            <v>中共党员</v>
          </cell>
          <cell r="N383" t="str">
            <v>未婚</v>
          </cell>
          <cell r="O383" t="str">
            <v>18139393698</v>
          </cell>
          <cell r="P383" t="str">
            <v>1391038005@qq.com</v>
          </cell>
          <cell r="Q383" t="str">
            <v>64.00</v>
          </cell>
        </row>
        <row r="384">
          <cell r="A384" t="str">
            <v>刘威龙</v>
          </cell>
          <cell r="B384" t="str">
            <v>第七师胡杨河市各基层团场</v>
          </cell>
          <cell r="C384" t="str">
            <v>就业和社会保障</v>
          </cell>
          <cell r="D384" t="str">
            <v>QS2023016</v>
          </cell>
          <cell r="E384" t="str">
            <v>通过</v>
          </cell>
          <cell r="F384" t="str">
            <v>41dea76be570a6b6d945a7571c082d42</v>
          </cell>
          <cell r="G384" t="str">
            <v>7d84d76d03174de5a7d717cf0a117f2a</v>
          </cell>
          <cell r="H384" t="str">
            <v>1168079</v>
          </cell>
          <cell r="I384" t="str">
            <v>659001199709163816</v>
          </cell>
          <cell r="J384" t="str">
            <v>1997-09-16</v>
          </cell>
          <cell r="K384" t="str">
            <v>男</v>
          </cell>
          <cell r="L384" t="str">
            <v>汉族</v>
          </cell>
          <cell r="M384" t="str">
            <v>共青团员</v>
          </cell>
          <cell r="N384" t="str">
            <v>未婚</v>
          </cell>
          <cell r="O384" t="str">
            <v>18571506543</v>
          </cell>
          <cell r="P384" t="str">
            <v>741382940@qq.com</v>
          </cell>
          <cell r="Q384" t="str">
            <v>64.00</v>
          </cell>
        </row>
        <row r="385">
          <cell r="A385" t="str">
            <v>马俊</v>
          </cell>
          <cell r="B385" t="str">
            <v>第七师胡杨河市各基层团场</v>
          </cell>
          <cell r="C385" t="str">
            <v>就业和社会保障</v>
          </cell>
          <cell r="D385" t="str">
            <v>QS2023016</v>
          </cell>
          <cell r="E385" t="str">
            <v>通过</v>
          </cell>
          <cell r="F385" t="str">
            <v>b01d39b5c4d8285dcdd87be2eeee0395</v>
          </cell>
          <cell r="G385" t="str">
            <v>9bf2d37986214c83987ccc10398cf3c6</v>
          </cell>
          <cell r="H385" t="str">
            <v>1150856</v>
          </cell>
          <cell r="I385" t="str">
            <v>522321199902094337</v>
          </cell>
          <cell r="J385" t="str">
            <v>1999-02-09</v>
          </cell>
          <cell r="K385" t="str">
            <v>男</v>
          </cell>
          <cell r="L385" t="str">
            <v>汉族</v>
          </cell>
          <cell r="M385" t="str">
            <v>共青团员</v>
          </cell>
          <cell r="N385" t="str">
            <v>未婚</v>
          </cell>
          <cell r="O385" t="str">
            <v>15108596064</v>
          </cell>
          <cell r="P385" t="str">
            <v>980779635@qq.com</v>
          </cell>
          <cell r="Q385" t="str">
            <v>64.00</v>
          </cell>
        </row>
        <row r="386">
          <cell r="A386" t="str">
            <v>牛世平</v>
          </cell>
          <cell r="B386" t="str">
            <v>第七师胡杨河市各基层团场</v>
          </cell>
          <cell r="C386" t="str">
            <v>就业和社会保障</v>
          </cell>
          <cell r="D386" t="str">
            <v>QS2023016</v>
          </cell>
          <cell r="E386" t="str">
            <v>通过</v>
          </cell>
          <cell r="F386" t="str">
            <v>c01e3c2ac247d71843cccc70cc07d1d2</v>
          </cell>
          <cell r="G386" t="str">
            <v>b236cfe4ca4d4c95bb233e526e4b1978</v>
          </cell>
          <cell r="H386" t="str">
            <v>1168658</v>
          </cell>
          <cell r="I386" t="str">
            <v>142222200101240029</v>
          </cell>
          <cell r="J386" t="str">
            <v>2001-01-24</v>
          </cell>
          <cell r="K386" t="str">
            <v>女</v>
          </cell>
          <cell r="L386" t="str">
            <v>汉族</v>
          </cell>
          <cell r="M386" t="str">
            <v>中共党员</v>
          </cell>
          <cell r="N386" t="str">
            <v>未婚</v>
          </cell>
          <cell r="O386" t="str">
            <v>18834718396</v>
          </cell>
          <cell r="P386" t="str">
            <v>2523877237@qq.com</v>
          </cell>
          <cell r="Q386" t="str">
            <v>64.00</v>
          </cell>
        </row>
        <row r="387">
          <cell r="A387" t="str">
            <v>彭倩雯</v>
          </cell>
          <cell r="B387" t="str">
            <v>第七师胡杨河市各基层团场</v>
          </cell>
          <cell r="C387" t="str">
            <v>就业和社会保障</v>
          </cell>
          <cell r="D387" t="str">
            <v>QS2023016</v>
          </cell>
          <cell r="E387" t="str">
            <v>通过</v>
          </cell>
          <cell r="F387" t="str">
            <v>2b26692ba6ae13f9827fadbb8ef6f290</v>
          </cell>
          <cell r="G387" t="str">
            <v>83a9ff8218994ab6b95756b704ba39f7</v>
          </cell>
          <cell r="H387" t="str">
            <v>1142216</v>
          </cell>
          <cell r="I387" t="str">
            <v>522227199909010020</v>
          </cell>
          <cell r="J387" t="str">
            <v>1999-09-01</v>
          </cell>
          <cell r="K387" t="str">
            <v>女</v>
          </cell>
          <cell r="L387" t="str">
            <v>土家族</v>
          </cell>
          <cell r="M387" t="str">
            <v>共青团员</v>
          </cell>
          <cell r="N387" t="str">
            <v>未婚</v>
          </cell>
          <cell r="O387" t="str">
            <v>15086296030</v>
          </cell>
          <cell r="P387" t="str">
            <v>1395763154@qq.com</v>
          </cell>
          <cell r="Q387" t="str">
            <v>64.00</v>
          </cell>
        </row>
        <row r="388">
          <cell r="A388" t="str">
            <v>田子健</v>
          </cell>
          <cell r="B388" t="str">
            <v>第七师胡杨河市各基层团场</v>
          </cell>
          <cell r="C388" t="str">
            <v>就业和社会保障</v>
          </cell>
          <cell r="D388" t="str">
            <v>QS2023016</v>
          </cell>
          <cell r="E388" t="str">
            <v>通过</v>
          </cell>
          <cell r="F388" t="str">
            <v>6c292a51d5846965e7dc84f18882afb4</v>
          </cell>
          <cell r="G388" t="str">
            <v>746a07c7dac545538cf53c803fe7bfcd</v>
          </cell>
          <cell r="H388" t="str">
            <v>1124887</v>
          </cell>
          <cell r="I388" t="str">
            <v>654001199903304913</v>
          </cell>
          <cell r="J388" t="str">
            <v>1999-03-30</v>
          </cell>
          <cell r="K388" t="str">
            <v>男</v>
          </cell>
          <cell r="L388" t="str">
            <v>汉族</v>
          </cell>
          <cell r="M388" t="str">
            <v>共青团员</v>
          </cell>
          <cell r="N388" t="str">
            <v>未婚</v>
          </cell>
          <cell r="O388" t="str">
            <v>18099925548</v>
          </cell>
          <cell r="P388" t="str">
            <v>1198188033@qq.com</v>
          </cell>
          <cell r="Q388" t="str">
            <v>64.00</v>
          </cell>
        </row>
        <row r="389">
          <cell r="A389" t="str">
            <v>王博博</v>
          </cell>
          <cell r="B389" t="str">
            <v>第七师胡杨河市各基层团场</v>
          </cell>
          <cell r="C389" t="str">
            <v>就业和社会保障</v>
          </cell>
          <cell r="D389" t="str">
            <v>QS2023016</v>
          </cell>
          <cell r="E389" t="str">
            <v>通过</v>
          </cell>
          <cell r="F389" t="str">
            <v>bde03cc9ce7bd34c1f86271629de7bd1</v>
          </cell>
          <cell r="G389" t="str">
            <v>49625f2b19884af4a355d1bdd910822b</v>
          </cell>
          <cell r="H389" t="str">
            <v>1168078</v>
          </cell>
          <cell r="I389" t="str">
            <v>411425199902011540</v>
          </cell>
          <cell r="J389" t="str">
            <v>2000-01-01</v>
          </cell>
          <cell r="K389" t="str">
            <v>女</v>
          </cell>
          <cell r="L389" t="str">
            <v>汉族</v>
          </cell>
          <cell r="M389" t="str">
            <v>共青团员</v>
          </cell>
          <cell r="N389" t="str">
            <v>未婚</v>
          </cell>
          <cell r="O389" t="str">
            <v>15670479958</v>
          </cell>
          <cell r="P389" t="str">
            <v>1274631375@qq.com</v>
          </cell>
          <cell r="Q389" t="str">
            <v>64.00</v>
          </cell>
        </row>
        <row r="390">
          <cell r="A390" t="str">
            <v>王嘉辉</v>
          </cell>
          <cell r="B390" t="str">
            <v>第七师胡杨河市各基层团场</v>
          </cell>
          <cell r="C390" t="str">
            <v>就业和社会保障</v>
          </cell>
          <cell r="D390" t="str">
            <v>QS2023016</v>
          </cell>
          <cell r="E390" t="str">
            <v>通过</v>
          </cell>
          <cell r="F390" t="str">
            <v>9c99cf11b01a38fbaaea6d4d6a648e7a</v>
          </cell>
          <cell r="G390" t="str">
            <v>aa62e8e5099e4c83a8ab676822fc9508</v>
          </cell>
          <cell r="H390" t="str">
            <v>1166769</v>
          </cell>
          <cell r="I390" t="str">
            <v>620503199911160316</v>
          </cell>
          <cell r="J390" t="str">
            <v>1999-11-16</v>
          </cell>
          <cell r="K390" t="str">
            <v>男</v>
          </cell>
          <cell r="L390" t="str">
            <v>汉族</v>
          </cell>
          <cell r="M390" t="str">
            <v>共青团员</v>
          </cell>
          <cell r="N390" t="str">
            <v>未婚</v>
          </cell>
          <cell r="O390" t="str">
            <v>17339911371</v>
          </cell>
          <cell r="P390" t="str">
            <v>1354452605@qq.com</v>
          </cell>
          <cell r="Q390" t="str">
            <v>64.00</v>
          </cell>
        </row>
        <row r="391">
          <cell r="A391" t="str">
            <v>吴浸洋</v>
          </cell>
          <cell r="B391" t="str">
            <v>第七师胡杨河市各基层团场</v>
          </cell>
          <cell r="C391" t="str">
            <v>就业和社会保障</v>
          </cell>
          <cell r="D391" t="str">
            <v>QS2023016</v>
          </cell>
          <cell r="E391" t="str">
            <v>通过</v>
          </cell>
          <cell r="F391" t="str">
            <v>1f0a882085080aee6cdb21743bc2956e</v>
          </cell>
          <cell r="G391" t="str">
            <v>4a96ec864c06431a9bded5ac1cf1e329</v>
          </cell>
          <cell r="H391" t="str">
            <v>1153533</v>
          </cell>
          <cell r="I391" t="str">
            <v>510623199906068633</v>
          </cell>
          <cell r="J391" t="str">
            <v>1999-06-06</v>
          </cell>
          <cell r="K391" t="str">
            <v>男</v>
          </cell>
          <cell r="L391" t="str">
            <v>汉族</v>
          </cell>
          <cell r="M391" t="str">
            <v>群众</v>
          </cell>
          <cell r="N391" t="str">
            <v>未婚</v>
          </cell>
          <cell r="O391" t="str">
            <v>17744209385</v>
          </cell>
          <cell r="P391" t="str">
            <v>17744209385@163.com</v>
          </cell>
          <cell r="Q391" t="str">
            <v>64.00</v>
          </cell>
        </row>
        <row r="392">
          <cell r="A392" t="str">
            <v>熊婷</v>
          </cell>
          <cell r="B392" t="str">
            <v>第七师胡杨河市各基层团场</v>
          </cell>
          <cell r="C392" t="str">
            <v>就业和社会保障</v>
          </cell>
          <cell r="D392" t="str">
            <v>QS2023016</v>
          </cell>
          <cell r="E392" t="str">
            <v>通过</v>
          </cell>
          <cell r="F392" t="str">
            <v>7857db1ce9e27e5faf0f0a770e59b2b6</v>
          </cell>
          <cell r="G392" t="str">
            <v>51519348a3814a07b29a6be3f872a71b</v>
          </cell>
          <cell r="H392" t="str">
            <v>1169582</v>
          </cell>
          <cell r="I392" t="str">
            <v>430503200011063027</v>
          </cell>
          <cell r="J392" t="str">
            <v>2000-11-06</v>
          </cell>
          <cell r="K392" t="str">
            <v>女</v>
          </cell>
          <cell r="L392" t="str">
            <v>苗族</v>
          </cell>
          <cell r="M392" t="str">
            <v>共青团员</v>
          </cell>
          <cell r="N392" t="str">
            <v>未婚</v>
          </cell>
          <cell r="O392" t="str">
            <v>13657408921</v>
          </cell>
          <cell r="P392" t="str">
            <v>769972154@qq.com</v>
          </cell>
          <cell r="Q392" t="str">
            <v>64.00</v>
          </cell>
        </row>
        <row r="393">
          <cell r="A393" t="str">
            <v>徐康世</v>
          </cell>
          <cell r="B393" t="str">
            <v>第七师胡杨河市各基层团场</v>
          </cell>
          <cell r="C393" t="str">
            <v>就业和社会保障</v>
          </cell>
          <cell r="D393" t="str">
            <v>QS2023016</v>
          </cell>
          <cell r="E393" t="str">
            <v>通过</v>
          </cell>
          <cell r="F393" t="str">
            <v>9f299bfdf0b42c6d87f98192cc748d1f</v>
          </cell>
          <cell r="G393" t="str">
            <v>8cc2df0e6dcf4970a81f798887d200b7</v>
          </cell>
          <cell r="H393" t="str">
            <v>1133661</v>
          </cell>
          <cell r="I393" t="str">
            <v>654223199901181816</v>
          </cell>
          <cell r="J393" t="str">
            <v>1999-01-18</v>
          </cell>
          <cell r="K393" t="str">
            <v>男</v>
          </cell>
          <cell r="L393" t="str">
            <v>汉族</v>
          </cell>
          <cell r="M393" t="str">
            <v>共青团员</v>
          </cell>
          <cell r="N393" t="str">
            <v>未婚</v>
          </cell>
          <cell r="O393" t="str">
            <v>16699190180</v>
          </cell>
          <cell r="P393" t="str">
            <v>2926045235@qq.com</v>
          </cell>
          <cell r="Q393" t="str">
            <v>64.00</v>
          </cell>
        </row>
        <row r="394">
          <cell r="A394" t="str">
            <v>张昊月</v>
          </cell>
          <cell r="B394" t="str">
            <v>第七师胡杨河市各基层团场</v>
          </cell>
          <cell r="C394" t="str">
            <v>就业和社会保障</v>
          </cell>
          <cell r="D394" t="str">
            <v>QS2023016</v>
          </cell>
          <cell r="E394" t="str">
            <v>通过</v>
          </cell>
          <cell r="F394" t="str">
            <v>655deef2714c871234013bb4c471f78f</v>
          </cell>
          <cell r="G394" t="str">
            <v>2a48e2368d954ad6a066aca9448ae30b</v>
          </cell>
          <cell r="H394" t="str">
            <v>1163477</v>
          </cell>
          <cell r="I394" t="str">
            <v>654001199902132929</v>
          </cell>
          <cell r="J394" t="str">
            <v>1999-02-13</v>
          </cell>
          <cell r="K394" t="str">
            <v>女</v>
          </cell>
          <cell r="L394" t="str">
            <v>汉族</v>
          </cell>
          <cell r="M394" t="str">
            <v>共青团员</v>
          </cell>
          <cell r="N394" t="str">
            <v>未婚</v>
          </cell>
          <cell r="O394" t="str">
            <v>13709929623</v>
          </cell>
          <cell r="P394" t="str">
            <v>1652056047@qq.com</v>
          </cell>
          <cell r="Q394" t="str">
            <v>64.00</v>
          </cell>
        </row>
        <row r="395">
          <cell r="A395" t="str">
            <v>张磊</v>
          </cell>
          <cell r="B395" t="str">
            <v>第七师胡杨河市各基层团场</v>
          </cell>
          <cell r="C395" t="str">
            <v>就业和社会保障</v>
          </cell>
          <cell r="D395" t="str">
            <v>QS2023016</v>
          </cell>
          <cell r="E395" t="str">
            <v>通过</v>
          </cell>
          <cell r="F395" t="str">
            <v>d3f73db71887ce6288a86335a8f66505</v>
          </cell>
          <cell r="G395" t="str">
            <v>f161b153eb81441c89c6b78e6dc504cb</v>
          </cell>
          <cell r="H395" t="str">
            <v>1166352</v>
          </cell>
          <cell r="I395" t="str">
            <v>510921200001045671</v>
          </cell>
          <cell r="J395" t="str">
            <v>2000-01-04</v>
          </cell>
          <cell r="K395" t="str">
            <v>男</v>
          </cell>
          <cell r="L395" t="str">
            <v>汉族</v>
          </cell>
          <cell r="M395" t="str">
            <v>共青团员</v>
          </cell>
          <cell r="N395" t="str">
            <v>未婚</v>
          </cell>
          <cell r="O395" t="str">
            <v>15108125409</v>
          </cell>
          <cell r="P395" t="str">
            <v>1343365608@qq.com</v>
          </cell>
          <cell r="Q395" t="str">
            <v>64.00</v>
          </cell>
        </row>
        <row r="396">
          <cell r="A396" t="str">
            <v>张晓杰</v>
          </cell>
          <cell r="B396" t="str">
            <v>第七师胡杨河市各基层团场</v>
          </cell>
          <cell r="C396" t="str">
            <v>就业和社会保障</v>
          </cell>
          <cell r="D396" t="str">
            <v>QS2023016</v>
          </cell>
          <cell r="E396" t="str">
            <v>通过</v>
          </cell>
          <cell r="F396" t="str">
            <v>5a42331ac04abc3b52ecd4b848330cf4</v>
          </cell>
          <cell r="G396" t="str">
            <v>5b484b293a354104b7f247d157b6b67a</v>
          </cell>
          <cell r="H396" t="str">
            <v>1173418</v>
          </cell>
          <cell r="I396" t="str">
            <v>411422199706152427</v>
          </cell>
          <cell r="J396" t="str">
            <v>1997-06-15</v>
          </cell>
          <cell r="K396" t="str">
            <v>女</v>
          </cell>
          <cell r="L396" t="str">
            <v>汉族</v>
          </cell>
          <cell r="M396" t="str">
            <v>共青团员</v>
          </cell>
          <cell r="N396" t="str">
            <v>未婚</v>
          </cell>
          <cell r="O396" t="str">
            <v>17367973452</v>
          </cell>
          <cell r="P396" t="str">
            <v>1973452476@qq.com</v>
          </cell>
          <cell r="Q396" t="str">
            <v>64.00</v>
          </cell>
        </row>
        <row r="397">
          <cell r="A397" t="str">
            <v>周青</v>
          </cell>
          <cell r="B397" t="str">
            <v>第七师胡杨河市各基层团场</v>
          </cell>
          <cell r="C397" t="str">
            <v>就业和社会保障</v>
          </cell>
          <cell r="D397" t="str">
            <v>QS2023016</v>
          </cell>
          <cell r="E397" t="str">
            <v>通过</v>
          </cell>
          <cell r="F397" t="str">
            <v>3b6d8d1f3cd4ea4c30b831b79eb6c085</v>
          </cell>
          <cell r="G397" t="str">
            <v>a2b5c3af1a5e44ae8dfe1ef835b401f8</v>
          </cell>
          <cell r="H397" t="str">
            <v>1140171</v>
          </cell>
          <cell r="I397" t="str">
            <v>62272619980701317X</v>
          </cell>
          <cell r="J397" t="str">
            <v>1998-07-01</v>
          </cell>
          <cell r="K397" t="str">
            <v>男</v>
          </cell>
          <cell r="L397" t="str">
            <v>汉族</v>
          </cell>
          <cell r="M397" t="str">
            <v>共青团员</v>
          </cell>
          <cell r="N397" t="str">
            <v>未婚</v>
          </cell>
          <cell r="O397" t="str">
            <v>13677509563</v>
          </cell>
          <cell r="P397" t="str">
            <v>yuhouyanran777@gmail.com</v>
          </cell>
          <cell r="Q397" t="str">
            <v>64.00</v>
          </cell>
        </row>
        <row r="398">
          <cell r="A398" t="str">
            <v>阿依森巴特·达吾力提汉</v>
          </cell>
          <cell r="B398" t="str">
            <v>第七师胡杨河市各基层团场</v>
          </cell>
          <cell r="C398" t="str">
            <v>就业和社会保障</v>
          </cell>
          <cell r="D398" t="str">
            <v>QS2023016</v>
          </cell>
          <cell r="E398" t="str">
            <v>通过</v>
          </cell>
          <cell r="F398" t="str">
            <v>65d9221901a9ff9058698165ea9f137b</v>
          </cell>
          <cell r="G398" t="str">
            <v>4e5d9f1b335546f488874ed9d905e5d2</v>
          </cell>
          <cell r="H398" t="str">
            <v>1170198</v>
          </cell>
          <cell r="I398" t="str">
            <v>654223199912220622</v>
          </cell>
          <cell r="J398" t="str">
            <v>1999-12-22</v>
          </cell>
          <cell r="K398" t="str">
            <v>女</v>
          </cell>
          <cell r="L398" t="str">
            <v>哈萨克族</v>
          </cell>
          <cell r="M398" t="str">
            <v>共青团员</v>
          </cell>
          <cell r="N398" t="str">
            <v>未婚</v>
          </cell>
          <cell r="O398" t="str">
            <v>13650497464</v>
          </cell>
          <cell r="P398" t="str">
            <v>2234670014@qq.com</v>
          </cell>
          <cell r="Q398" t="str">
            <v>63.00</v>
          </cell>
        </row>
        <row r="399">
          <cell r="A399" t="str">
            <v>关艺村</v>
          </cell>
          <cell r="B399" t="str">
            <v>第七师胡杨河市各基层团场</v>
          </cell>
          <cell r="C399" t="str">
            <v>就业和社会保障</v>
          </cell>
          <cell r="D399" t="str">
            <v>QS2023016</v>
          </cell>
          <cell r="E399" t="str">
            <v>通过</v>
          </cell>
          <cell r="F399" t="str">
            <v>f38e105e477c9bb30203417de6e36d3f</v>
          </cell>
          <cell r="G399" t="str">
            <v>45513e2ee61345548549675ab8d7dfce</v>
          </cell>
          <cell r="H399" t="str">
            <v>1152012</v>
          </cell>
          <cell r="I399" t="str">
            <v>654122200004100047</v>
          </cell>
          <cell r="J399" t="str">
            <v>2000-04-10</v>
          </cell>
          <cell r="K399" t="str">
            <v>女</v>
          </cell>
          <cell r="L399" t="str">
            <v>锡伯族</v>
          </cell>
          <cell r="M399" t="str">
            <v>中共党员</v>
          </cell>
          <cell r="N399" t="str">
            <v>未婚</v>
          </cell>
          <cell r="O399" t="str">
            <v>15739053982</v>
          </cell>
          <cell r="P399" t="str">
            <v>874857720@qq.com</v>
          </cell>
          <cell r="Q399" t="str">
            <v>63.00</v>
          </cell>
        </row>
        <row r="400">
          <cell r="A400" t="str">
            <v>郭钊源</v>
          </cell>
          <cell r="B400" t="str">
            <v>第七师胡杨河市各基层团场</v>
          </cell>
          <cell r="C400" t="str">
            <v>就业和社会保障</v>
          </cell>
          <cell r="D400" t="str">
            <v>QS2023016</v>
          </cell>
          <cell r="E400" t="str">
            <v>通过</v>
          </cell>
          <cell r="F400" t="str">
            <v>f4c0ab5d382b2e51925026e3a1ae3e2b</v>
          </cell>
          <cell r="G400" t="str">
            <v>c86bd0f7cbe846418c99e9589a64ba9b</v>
          </cell>
          <cell r="H400" t="str">
            <v>1147183</v>
          </cell>
          <cell r="I400" t="str">
            <v>370481199710247011</v>
          </cell>
          <cell r="J400" t="str">
            <v>1997-10-24</v>
          </cell>
          <cell r="K400" t="str">
            <v>男</v>
          </cell>
          <cell r="L400" t="str">
            <v>汉族</v>
          </cell>
          <cell r="M400" t="str">
            <v>共青团员</v>
          </cell>
          <cell r="N400" t="str">
            <v>未婚</v>
          </cell>
          <cell r="O400" t="str">
            <v>19861379564</v>
          </cell>
          <cell r="P400" t="str">
            <v>2213503917@qq.com</v>
          </cell>
          <cell r="Q400" t="str">
            <v>63.00</v>
          </cell>
        </row>
        <row r="401">
          <cell r="A401" t="str">
            <v>李楠</v>
          </cell>
          <cell r="B401" t="str">
            <v>第七师胡杨河市各基层团场</v>
          </cell>
          <cell r="C401" t="str">
            <v>就业和社会保障</v>
          </cell>
          <cell r="D401" t="str">
            <v>QS2023016</v>
          </cell>
          <cell r="E401" t="str">
            <v>通过</v>
          </cell>
          <cell r="F401" t="str">
            <v>fc5a624306c5f3bdebf914081458b296</v>
          </cell>
          <cell r="G401" t="str">
            <v>fbbff8bf57ce481594038ed72f43e053</v>
          </cell>
          <cell r="H401" t="str">
            <v>1150375</v>
          </cell>
          <cell r="I401" t="str">
            <v>410811199810060102</v>
          </cell>
          <cell r="J401" t="str">
            <v>1998-10-06</v>
          </cell>
          <cell r="K401" t="str">
            <v>女</v>
          </cell>
          <cell r="L401" t="str">
            <v>汉族</v>
          </cell>
          <cell r="M401" t="str">
            <v>共青团员</v>
          </cell>
          <cell r="N401" t="str">
            <v>未婚</v>
          </cell>
          <cell r="O401" t="str">
            <v>15538337870</v>
          </cell>
          <cell r="P401" t="str">
            <v>274891799@qq.com</v>
          </cell>
          <cell r="Q401" t="str">
            <v>63.00</v>
          </cell>
        </row>
        <row r="402">
          <cell r="A402" t="str">
            <v>李蕊</v>
          </cell>
          <cell r="B402" t="str">
            <v>第七师胡杨河市各基层团场</v>
          </cell>
          <cell r="C402" t="str">
            <v>就业和社会保障</v>
          </cell>
          <cell r="D402" t="str">
            <v>QS2023016</v>
          </cell>
          <cell r="E402" t="str">
            <v>通过</v>
          </cell>
          <cell r="F402" t="str">
            <v>8474c5d58c706a6c9b08ba725549cce3</v>
          </cell>
          <cell r="G402" t="str">
            <v>d97a7903a4ed48e4bfe6144f2eae160f</v>
          </cell>
          <cell r="H402" t="str">
            <v>1148765</v>
          </cell>
          <cell r="I402" t="str">
            <v>654001200103112927</v>
          </cell>
          <cell r="J402" t="str">
            <v>2001-03-11</v>
          </cell>
          <cell r="K402" t="str">
            <v>女</v>
          </cell>
          <cell r="L402" t="str">
            <v>汉族</v>
          </cell>
          <cell r="M402" t="str">
            <v>共青团员</v>
          </cell>
          <cell r="N402" t="str">
            <v>未婚</v>
          </cell>
          <cell r="O402" t="str">
            <v>18099642843</v>
          </cell>
          <cell r="P402" t="str">
            <v>1574799475@qq.com</v>
          </cell>
          <cell r="Q402" t="str">
            <v>63.00</v>
          </cell>
        </row>
        <row r="403">
          <cell r="A403" t="str">
            <v>刘涛</v>
          </cell>
          <cell r="B403" t="str">
            <v>第七师胡杨河市各基层团场</v>
          </cell>
          <cell r="C403" t="str">
            <v>就业和社会保障</v>
          </cell>
          <cell r="D403" t="str">
            <v>QS2023016</v>
          </cell>
          <cell r="E403" t="str">
            <v>通过</v>
          </cell>
          <cell r="F403" t="str">
            <v>65620e6868e1803909fb7f66d9ef9887</v>
          </cell>
          <cell r="G403" t="str">
            <v>02ee693ed22f4c5fbd9f1ceb30aac127</v>
          </cell>
          <cell r="H403" t="str">
            <v>1131193</v>
          </cell>
          <cell r="I403" t="str">
            <v>412726199709076792</v>
          </cell>
          <cell r="J403" t="str">
            <v>1997-09-07</v>
          </cell>
          <cell r="K403" t="str">
            <v>男</v>
          </cell>
          <cell r="L403" t="str">
            <v>汉族</v>
          </cell>
          <cell r="M403" t="str">
            <v>共青团员</v>
          </cell>
          <cell r="N403" t="str">
            <v>未婚</v>
          </cell>
          <cell r="O403" t="str">
            <v>18097729578</v>
          </cell>
          <cell r="P403" t="str">
            <v>2329518519@qq.com</v>
          </cell>
          <cell r="Q403" t="str">
            <v>63.00</v>
          </cell>
        </row>
        <row r="404">
          <cell r="A404" t="str">
            <v>刘智源</v>
          </cell>
          <cell r="B404" t="str">
            <v>第七师胡杨河市各基层团场</v>
          </cell>
          <cell r="C404" t="str">
            <v>就业和社会保障</v>
          </cell>
          <cell r="D404" t="str">
            <v>QS2023016</v>
          </cell>
          <cell r="E404" t="str">
            <v>通过</v>
          </cell>
          <cell r="F404" t="str">
            <v>71afa5c3822863ff83e78eb99919eb78</v>
          </cell>
          <cell r="G404" t="str">
            <v>165d00aeca0f47c5a8ad1cd0c6a5b665</v>
          </cell>
          <cell r="H404" t="str">
            <v>1168864</v>
          </cell>
          <cell r="I404" t="str">
            <v>210802199807130516</v>
          </cell>
          <cell r="J404" t="str">
            <v>1998-07-13</v>
          </cell>
          <cell r="K404" t="str">
            <v>男</v>
          </cell>
          <cell r="L404" t="str">
            <v>汉族</v>
          </cell>
          <cell r="M404" t="str">
            <v>共青团员</v>
          </cell>
          <cell r="N404" t="str">
            <v>未婚</v>
          </cell>
          <cell r="O404" t="str">
            <v>15140718620</v>
          </cell>
          <cell r="P404" t="str">
            <v>244478229@qq.com</v>
          </cell>
          <cell r="Q404" t="str">
            <v>63.00</v>
          </cell>
        </row>
        <row r="405">
          <cell r="A405" t="str">
            <v>隆芳超</v>
          </cell>
          <cell r="B405" t="str">
            <v>第七师胡杨河市各基层团场</v>
          </cell>
          <cell r="C405" t="str">
            <v>就业和社会保障</v>
          </cell>
          <cell r="D405" t="str">
            <v>QS2023016</v>
          </cell>
          <cell r="E405" t="str">
            <v>通过</v>
          </cell>
          <cell r="F405" t="str">
            <v>56e2b49fe4af90fd5cbcbb8a9cf2682d</v>
          </cell>
          <cell r="G405" t="str">
            <v>7239b8b26d034701bb2e3fb8f8e52030</v>
          </cell>
          <cell r="H405" t="str">
            <v>1161324</v>
          </cell>
          <cell r="I405" t="str">
            <v>372325199811284052</v>
          </cell>
          <cell r="J405" t="str">
            <v>1998-11-28</v>
          </cell>
          <cell r="K405" t="str">
            <v>男</v>
          </cell>
          <cell r="L405" t="str">
            <v>汉族</v>
          </cell>
          <cell r="M405" t="str">
            <v>共青团员</v>
          </cell>
          <cell r="N405" t="str">
            <v>未婚</v>
          </cell>
          <cell r="O405" t="str">
            <v>18454391711</v>
          </cell>
          <cell r="P405" t="str">
            <v>644995094@qq.com</v>
          </cell>
          <cell r="Q405" t="str">
            <v>63.00</v>
          </cell>
        </row>
        <row r="406">
          <cell r="A406" t="str">
            <v>买尔班·哈地里</v>
          </cell>
          <cell r="B406" t="str">
            <v>第七师胡杨河市各基层团场</v>
          </cell>
          <cell r="C406" t="str">
            <v>就业和社会保障</v>
          </cell>
          <cell r="D406" t="str">
            <v>QS2023016</v>
          </cell>
          <cell r="E406" t="str">
            <v>通过</v>
          </cell>
          <cell r="F406" t="str">
            <v>57b576f891e7cebe2719e3e53c1013d7</v>
          </cell>
          <cell r="G406" t="str">
            <v>3a0c7194119b4138b6313bb755bb5cf5</v>
          </cell>
          <cell r="H406" t="str">
            <v>1152694</v>
          </cell>
          <cell r="I406" t="str">
            <v>654223200104054019</v>
          </cell>
          <cell r="J406" t="str">
            <v>2001-04-05</v>
          </cell>
          <cell r="K406" t="str">
            <v>男</v>
          </cell>
          <cell r="L406" t="str">
            <v>哈萨克族</v>
          </cell>
          <cell r="M406" t="str">
            <v>共青团员</v>
          </cell>
          <cell r="N406" t="str">
            <v>未婚</v>
          </cell>
          <cell r="O406" t="str">
            <v>17881513720</v>
          </cell>
          <cell r="P406" t="str">
            <v>2826892362@qq.com</v>
          </cell>
          <cell r="Q406" t="str">
            <v>63.00</v>
          </cell>
        </row>
        <row r="407">
          <cell r="A407" t="str">
            <v>塔斯恨·巴合提艾力</v>
          </cell>
          <cell r="B407" t="str">
            <v>第七师胡杨河市各基层团场</v>
          </cell>
          <cell r="C407" t="str">
            <v>就业和社会保障</v>
          </cell>
          <cell r="D407" t="str">
            <v>QS2023016</v>
          </cell>
          <cell r="E407" t="str">
            <v>通过</v>
          </cell>
          <cell r="F407" t="str">
            <v>30d08d816e631f2162bf444fc7cad4fd</v>
          </cell>
          <cell r="G407" t="str">
            <v>3bac452b25db4035b5f34da195c36c58</v>
          </cell>
          <cell r="H407" t="str">
            <v>1175561</v>
          </cell>
          <cell r="I407" t="str">
            <v>654125199503250019</v>
          </cell>
          <cell r="J407" t="str">
            <v>1995-03-25</v>
          </cell>
          <cell r="K407" t="str">
            <v>男</v>
          </cell>
          <cell r="L407" t="str">
            <v>哈萨克族</v>
          </cell>
          <cell r="M407" t="str">
            <v>共青团员</v>
          </cell>
          <cell r="N407" t="str">
            <v>未婚</v>
          </cell>
          <cell r="O407" t="str">
            <v>15524122682</v>
          </cell>
          <cell r="P407" t="str">
            <v>15524122682@163.com</v>
          </cell>
          <cell r="Q407" t="str">
            <v>63.00</v>
          </cell>
        </row>
        <row r="408">
          <cell r="A408" t="str">
            <v>王露</v>
          </cell>
          <cell r="B408" t="str">
            <v>第七师胡杨河市各基层团场</v>
          </cell>
          <cell r="C408" t="str">
            <v>就业和社会保障</v>
          </cell>
          <cell r="D408" t="str">
            <v>QS2023016</v>
          </cell>
          <cell r="E408" t="str">
            <v>通过</v>
          </cell>
          <cell r="F408" t="str">
            <v>0cebe153e4fb60ac1c6e01d1ce020279</v>
          </cell>
          <cell r="G408" t="str">
            <v>dfa5c366517e42cea2285dc5d553a808</v>
          </cell>
          <cell r="H408" t="str">
            <v>1126313</v>
          </cell>
          <cell r="I408" t="str">
            <v>622727200011060423</v>
          </cell>
          <cell r="J408" t="str">
            <v>2000-11-06</v>
          </cell>
          <cell r="K408" t="str">
            <v>女</v>
          </cell>
          <cell r="L408" t="str">
            <v>汉族</v>
          </cell>
          <cell r="M408" t="str">
            <v>共青团员</v>
          </cell>
          <cell r="N408" t="str">
            <v>未婚</v>
          </cell>
          <cell r="O408" t="str">
            <v>17704459378</v>
          </cell>
          <cell r="P408" t="str">
            <v>3287548682@qq.com</v>
          </cell>
          <cell r="Q408" t="str">
            <v>63.00</v>
          </cell>
        </row>
        <row r="409">
          <cell r="A409" t="str">
            <v>肖世雄</v>
          </cell>
          <cell r="B409" t="str">
            <v>第七师胡杨河市各基层团场</v>
          </cell>
          <cell r="C409" t="str">
            <v>就业和社会保障</v>
          </cell>
          <cell r="D409" t="str">
            <v>QS2023016</v>
          </cell>
          <cell r="E409" t="str">
            <v>通过</v>
          </cell>
          <cell r="F409" t="str">
            <v>b225acf545f6255d88f68b7305750802</v>
          </cell>
          <cell r="G409" t="str">
            <v>eee2e45a90754702bf0a8b3b8dc14d46</v>
          </cell>
          <cell r="H409" t="str">
            <v>1158623</v>
          </cell>
          <cell r="I409" t="str">
            <v>622301200010308778</v>
          </cell>
          <cell r="J409" t="str">
            <v>2000-10-30</v>
          </cell>
          <cell r="K409" t="str">
            <v>男</v>
          </cell>
          <cell r="L409" t="str">
            <v>汉族</v>
          </cell>
          <cell r="M409" t="str">
            <v>群众</v>
          </cell>
          <cell r="N409" t="str">
            <v>未婚</v>
          </cell>
          <cell r="O409" t="str">
            <v>15101377379</v>
          </cell>
          <cell r="P409" t="str">
            <v>1933045509@qq.com</v>
          </cell>
          <cell r="Q409" t="str">
            <v>63.00</v>
          </cell>
        </row>
        <row r="410">
          <cell r="A410" t="str">
            <v>张海城</v>
          </cell>
          <cell r="B410" t="str">
            <v>第七师胡杨河市各基层团场</v>
          </cell>
          <cell r="C410" t="str">
            <v>就业和社会保障</v>
          </cell>
          <cell r="D410" t="str">
            <v>QS2023016</v>
          </cell>
          <cell r="E410" t="str">
            <v>通过</v>
          </cell>
          <cell r="F410" t="str">
            <v>c8978cd6512e83e397dc248cc39202c0</v>
          </cell>
          <cell r="G410" t="str">
            <v>b8604fad49c2491e9f97940a6af003c3</v>
          </cell>
          <cell r="H410" t="str">
            <v>1128021</v>
          </cell>
          <cell r="I410" t="str">
            <v>62242419970914525X</v>
          </cell>
          <cell r="J410" t="str">
            <v>1997-09-14</v>
          </cell>
          <cell r="K410" t="str">
            <v>男</v>
          </cell>
          <cell r="L410" t="str">
            <v>汉族</v>
          </cell>
          <cell r="M410" t="str">
            <v>群众</v>
          </cell>
          <cell r="N410" t="str">
            <v>未婚</v>
          </cell>
          <cell r="O410" t="str">
            <v>17793668609</v>
          </cell>
          <cell r="P410" t="str">
            <v>17793668609@163.com</v>
          </cell>
          <cell r="Q410" t="str">
            <v>63.00</v>
          </cell>
        </row>
        <row r="411">
          <cell r="A411" t="str">
            <v>张洋</v>
          </cell>
          <cell r="B411" t="str">
            <v>第七师胡杨河市各基层团场</v>
          </cell>
          <cell r="C411" t="str">
            <v>就业和社会保障</v>
          </cell>
          <cell r="D411" t="str">
            <v>QS2023016</v>
          </cell>
          <cell r="E411" t="str">
            <v>通过</v>
          </cell>
          <cell r="F411" t="str">
            <v>81dc83270e29a9ede77aa5caa7bf5daf</v>
          </cell>
          <cell r="G411" t="str">
            <v>4f072bf9f8e64ef29577dd5b5e83a25c</v>
          </cell>
          <cell r="H411" t="str">
            <v>1127882</v>
          </cell>
          <cell r="I411" t="str">
            <v>65232819990630004X</v>
          </cell>
          <cell r="J411" t="str">
            <v>1999-06-30</v>
          </cell>
          <cell r="K411" t="str">
            <v>女</v>
          </cell>
          <cell r="L411" t="str">
            <v>汉族</v>
          </cell>
          <cell r="M411" t="str">
            <v>共青团员</v>
          </cell>
          <cell r="N411" t="str">
            <v>未婚</v>
          </cell>
          <cell r="O411" t="str">
            <v>18167847086</v>
          </cell>
          <cell r="P411" t="str">
            <v>1508784427@qq.com</v>
          </cell>
          <cell r="Q411" t="str">
            <v>63.00</v>
          </cell>
        </row>
        <row r="412">
          <cell r="A412" t="str">
            <v>张志光</v>
          </cell>
          <cell r="B412" t="str">
            <v>第七师胡杨河市各基层团场</v>
          </cell>
          <cell r="C412" t="str">
            <v>就业和社会保障</v>
          </cell>
          <cell r="D412" t="str">
            <v>QS2023016</v>
          </cell>
          <cell r="E412" t="str">
            <v>通过</v>
          </cell>
          <cell r="F412" t="str">
            <v>1be85a24d462d1558729db8fa2b001c0</v>
          </cell>
          <cell r="G412" t="str">
            <v>ee415a92d73b4190a05c1160963e2001</v>
          </cell>
          <cell r="H412" t="str">
            <v>1147499</v>
          </cell>
          <cell r="I412" t="str">
            <v>14022520010917051X</v>
          </cell>
          <cell r="J412" t="str">
            <v>2001-09-17</v>
          </cell>
          <cell r="K412" t="str">
            <v>男</v>
          </cell>
          <cell r="L412" t="str">
            <v>汉族</v>
          </cell>
          <cell r="M412" t="str">
            <v>共青团员</v>
          </cell>
          <cell r="N412" t="str">
            <v>未婚</v>
          </cell>
          <cell r="O412" t="str">
            <v>13623422782</v>
          </cell>
          <cell r="P412" t="str">
            <v>2735476142@qq.com</v>
          </cell>
          <cell r="Q412" t="str">
            <v>63.00</v>
          </cell>
        </row>
        <row r="413">
          <cell r="A413" t="str">
            <v>赵惠丽</v>
          </cell>
          <cell r="B413" t="str">
            <v>第七师胡杨河市各基层团场</v>
          </cell>
          <cell r="C413" t="str">
            <v>就业和社会保障</v>
          </cell>
          <cell r="D413" t="str">
            <v>QS2023016</v>
          </cell>
          <cell r="E413" t="str">
            <v>通过</v>
          </cell>
          <cell r="F413" t="str">
            <v>f7b0902212a938d8b439f20520b105ac</v>
          </cell>
          <cell r="G413" t="str">
            <v>dae49286080f4ff6be55c05a19e6a742</v>
          </cell>
          <cell r="H413" t="str">
            <v>1123969</v>
          </cell>
          <cell r="I413" t="str">
            <v>412827199808136262</v>
          </cell>
          <cell r="J413" t="str">
            <v>1998-08-13</v>
          </cell>
          <cell r="K413" t="str">
            <v>女</v>
          </cell>
          <cell r="L413" t="str">
            <v>汉族</v>
          </cell>
          <cell r="M413" t="str">
            <v>共青团员</v>
          </cell>
          <cell r="N413" t="str">
            <v>未婚</v>
          </cell>
          <cell r="O413" t="str">
            <v>18139378684</v>
          </cell>
          <cell r="P413" t="str">
            <v>2917141979@qq.com</v>
          </cell>
          <cell r="Q413" t="str">
            <v>63.00</v>
          </cell>
        </row>
        <row r="414">
          <cell r="A414" t="str">
            <v>赵雪静</v>
          </cell>
          <cell r="B414" t="str">
            <v>第七师胡杨河市各基层团场</v>
          </cell>
          <cell r="C414" t="str">
            <v>就业和社会保障</v>
          </cell>
          <cell r="D414" t="str">
            <v>QS2023016</v>
          </cell>
          <cell r="E414" t="str">
            <v>通过</v>
          </cell>
          <cell r="F414" t="str">
            <v>0ff526ee9f904631b416c7157e8e2027</v>
          </cell>
          <cell r="G414" t="str">
            <v>787f7d304b6e4226bfb5b0e1341647a2</v>
          </cell>
          <cell r="H414" t="str">
            <v>1170965</v>
          </cell>
          <cell r="I414" t="str">
            <v>412825199605016727</v>
          </cell>
          <cell r="J414" t="str">
            <v>1996-05-01</v>
          </cell>
          <cell r="K414" t="str">
            <v>女</v>
          </cell>
          <cell r="L414" t="str">
            <v>汉族</v>
          </cell>
          <cell r="M414" t="str">
            <v>中共党员</v>
          </cell>
          <cell r="N414" t="str">
            <v>未婚</v>
          </cell>
          <cell r="O414" t="str">
            <v>13999238654</v>
          </cell>
          <cell r="P414" t="str">
            <v>3226386265@qq.com</v>
          </cell>
          <cell r="Q414" t="str">
            <v>63.00</v>
          </cell>
        </row>
        <row r="415">
          <cell r="A415" t="str">
            <v>周杰</v>
          </cell>
          <cell r="B415" t="str">
            <v>第七师胡杨河市各基层团场</v>
          </cell>
          <cell r="C415" t="str">
            <v>就业和社会保障</v>
          </cell>
          <cell r="D415" t="str">
            <v>QS2023016</v>
          </cell>
          <cell r="E415" t="str">
            <v>通过</v>
          </cell>
          <cell r="F415" t="str">
            <v>43ea25840acbfa42f9feb6fc3be9b68a</v>
          </cell>
          <cell r="G415" t="str">
            <v>166f9820a9314ae18ad31232a6ccb573</v>
          </cell>
          <cell r="H415" t="str">
            <v>1123574</v>
          </cell>
          <cell r="I415" t="str">
            <v>652301200009083212</v>
          </cell>
          <cell r="J415" t="str">
            <v>2000-09-08</v>
          </cell>
          <cell r="K415" t="str">
            <v>男</v>
          </cell>
          <cell r="L415" t="str">
            <v>回族</v>
          </cell>
          <cell r="M415" t="str">
            <v>共青团员</v>
          </cell>
          <cell r="N415" t="str">
            <v>未婚</v>
          </cell>
          <cell r="O415" t="str">
            <v>13040507279</v>
          </cell>
          <cell r="P415" t="str">
            <v>1453536424@qq.com</v>
          </cell>
          <cell r="Q415" t="str">
            <v>63.00</v>
          </cell>
        </row>
        <row r="416">
          <cell r="A416" t="str">
            <v>曾晓毓</v>
          </cell>
          <cell r="B416" t="str">
            <v>第七师胡杨河市各基层团场</v>
          </cell>
          <cell r="C416" t="str">
            <v>就业和社会保障</v>
          </cell>
          <cell r="D416" t="str">
            <v>QS2023016</v>
          </cell>
          <cell r="E416" t="str">
            <v>通过</v>
          </cell>
          <cell r="F416" t="str">
            <v>43dab9292d110a26058726502101352f</v>
          </cell>
          <cell r="G416" t="str">
            <v>7b73f3b86564472f8e28405b2e87f07a</v>
          </cell>
          <cell r="H416" t="str">
            <v>1178270</v>
          </cell>
          <cell r="I416" t="str">
            <v>350623199904144524</v>
          </cell>
          <cell r="J416" t="str">
            <v>1999-04-14</v>
          </cell>
          <cell r="K416" t="str">
            <v>女</v>
          </cell>
          <cell r="L416" t="str">
            <v>汉族</v>
          </cell>
          <cell r="M416" t="str">
            <v>共青团员</v>
          </cell>
          <cell r="N416" t="str">
            <v>未婚</v>
          </cell>
          <cell r="O416" t="str">
            <v>15059674307</v>
          </cell>
          <cell r="P416" t="str">
            <v>1296272096@qq.com</v>
          </cell>
          <cell r="Q416" t="str">
            <v>62.00</v>
          </cell>
        </row>
        <row r="417">
          <cell r="A417" t="str">
            <v>陈俊鹏</v>
          </cell>
          <cell r="B417" t="str">
            <v>第七师胡杨河市各基层团场</v>
          </cell>
          <cell r="C417" t="str">
            <v>就业和社会保障</v>
          </cell>
          <cell r="D417" t="str">
            <v>QS2023016</v>
          </cell>
          <cell r="E417" t="str">
            <v>通过</v>
          </cell>
          <cell r="F417" t="str">
            <v>66a59e00145c37962e284850cd71e807</v>
          </cell>
          <cell r="G417" t="str">
            <v>ac5e99bd7d5e4b55b89e6cb3b568ccad</v>
          </cell>
          <cell r="H417" t="str">
            <v>1126952</v>
          </cell>
          <cell r="I417" t="str">
            <v>654001199911123311</v>
          </cell>
          <cell r="J417" t="str">
            <v>1999-11-12</v>
          </cell>
          <cell r="K417" t="str">
            <v>男</v>
          </cell>
          <cell r="L417" t="str">
            <v>汉族</v>
          </cell>
          <cell r="M417" t="str">
            <v>共青团员</v>
          </cell>
          <cell r="N417" t="str">
            <v>未婚</v>
          </cell>
          <cell r="O417" t="str">
            <v>15899122327</v>
          </cell>
          <cell r="P417" t="str">
            <v>3381529397@qq.com</v>
          </cell>
          <cell r="Q417" t="str">
            <v>62.00</v>
          </cell>
        </row>
        <row r="418">
          <cell r="A418" t="str">
            <v>付彩霞</v>
          </cell>
          <cell r="B418" t="str">
            <v>第七师胡杨河市各基层团场</v>
          </cell>
          <cell r="C418" t="str">
            <v>就业和社会保障</v>
          </cell>
          <cell r="D418" t="str">
            <v>QS2023016</v>
          </cell>
          <cell r="E418" t="str">
            <v>通过</v>
          </cell>
          <cell r="F418" t="str">
            <v>4dad620103d377f0ecbe30e1912a7444</v>
          </cell>
          <cell r="G418" t="str">
            <v>e0004f83cad544eebbce052f2a76f38c</v>
          </cell>
          <cell r="H418" t="str">
            <v>1140169</v>
          </cell>
          <cell r="I418" t="str">
            <v>622623199807152140</v>
          </cell>
          <cell r="J418" t="str">
            <v>1998-07-15</v>
          </cell>
          <cell r="K418" t="str">
            <v>女</v>
          </cell>
          <cell r="L418" t="str">
            <v>汉族</v>
          </cell>
          <cell r="M418" t="str">
            <v>中共党员</v>
          </cell>
          <cell r="N418" t="str">
            <v>未婚</v>
          </cell>
          <cell r="O418" t="str">
            <v>15099201615</v>
          </cell>
          <cell r="P418" t="str">
            <v>1846301414@qq.com</v>
          </cell>
          <cell r="Q418" t="str">
            <v>62.00</v>
          </cell>
        </row>
        <row r="419">
          <cell r="A419" t="str">
            <v>韩罗彩</v>
          </cell>
          <cell r="B419" t="str">
            <v>第七师胡杨河市各基层团场</v>
          </cell>
          <cell r="C419" t="str">
            <v>就业和社会保障</v>
          </cell>
          <cell r="D419" t="str">
            <v>QS2023016</v>
          </cell>
          <cell r="E419" t="str">
            <v>通过</v>
          </cell>
          <cell r="F419" t="str">
            <v>9c186025dc60bf9e09b783c2c39d3e2a</v>
          </cell>
          <cell r="G419" t="str">
            <v>ee703a2ee641412696544b8b4a410043</v>
          </cell>
          <cell r="H419" t="str">
            <v>1155492</v>
          </cell>
          <cell r="I419" t="str">
            <v>622623199908112121</v>
          </cell>
          <cell r="J419" t="str">
            <v>1999-08-11</v>
          </cell>
          <cell r="K419" t="str">
            <v>女</v>
          </cell>
          <cell r="L419" t="str">
            <v>汉族</v>
          </cell>
          <cell r="M419" t="str">
            <v>共青团员</v>
          </cell>
          <cell r="N419" t="str">
            <v>未婚</v>
          </cell>
          <cell r="O419" t="str">
            <v>18290727055</v>
          </cell>
          <cell r="P419" t="str">
            <v>1549094752@qq.com</v>
          </cell>
          <cell r="Q419" t="str">
            <v>62.00</v>
          </cell>
        </row>
        <row r="420">
          <cell r="A420" t="str">
            <v>黄素素</v>
          </cell>
          <cell r="B420" t="str">
            <v>第七师胡杨河市各基层团场</v>
          </cell>
          <cell r="C420" t="str">
            <v>就业和社会保障</v>
          </cell>
          <cell r="D420" t="str">
            <v>QS2023016</v>
          </cell>
          <cell r="E420" t="str">
            <v>通过</v>
          </cell>
          <cell r="F420" t="str">
            <v>5866d3e498ebc2607baadcf0d0adf114</v>
          </cell>
          <cell r="G420" t="str">
            <v>636a82a400c2400ca8db4edec56afd02</v>
          </cell>
          <cell r="H420" t="str">
            <v>1123207</v>
          </cell>
          <cell r="I420" t="str">
            <v>411481199510060328</v>
          </cell>
          <cell r="J420" t="str">
            <v>1995-10-06</v>
          </cell>
          <cell r="K420" t="str">
            <v>女</v>
          </cell>
          <cell r="L420" t="str">
            <v>汉族</v>
          </cell>
          <cell r="M420" t="str">
            <v>共青团员</v>
          </cell>
          <cell r="N420" t="str">
            <v>未婚</v>
          </cell>
          <cell r="O420" t="str">
            <v>15769062661</v>
          </cell>
          <cell r="P420" t="str">
            <v>1522146799@qq.com</v>
          </cell>
          <cell r="Q420" t="str">
            <v>62.00</v>
          </cell>
        </row>
        <row r="421">
          <cell r="A421" t="str">
            <v>康洁</v>
          </cell>
          <cell r="B421" t="str">
            <v>第七师胡杨河市各基层团场</v>
          </cell>
          <cell r="C421" t="str">
            <v>就业和社会保障</v>
          </cell>
          <cell r="D421" t="str">
            <v>QS2023016</v>
          </cell>
          <cell r="E421" t="str">
            <v>通过</v>
          </cell>
          <cell r="F421" t="str">
            <v>b6cbd73090ee481905d909e36ad8a8cc</v>
          </cell>
          <cell r="G421" t="str">
            <v>81a78d047f6a46a9970fcd5c4a4ff7d9</v>
          </cell>
          <cell r="H421" t="str">
            <v>1147668</v>
          </cell>
          <cell r="I421" t="str">
            <v>622103199908314011</v>
          </cell>
          <cell r="J421" t="str">
            <v>1999-08-31</v>
          </cell>
          <cell r="K421" t="str">
            <v>男</v>
          </cell>
          <cell r="L421" t="str">
            <v>汉族</v>
          </cell>
          <cell r="M421" t="str">
            <v>中共党员</v>
          </cell>
          <cell r="N421" t="str">
            <v>未婚</v>
          </cell>
          <cell r="O421" t="str">
            <v>18219662750</v>
          </cell>
          <cell r="P421" t="str">
            <v>2802731410@qq.com</v>
          </cell>
          <cell r="Q421" t="str">
            <v>62.00</v>
          </cell>
        </row>
        <row r="422">
          <cell r="A422" t="str">
            <v>李文博</v>
          </cell>
          <cell r="B422" t="str">
            <v>第七师胡杨河市各基层团场</v>
          </cell>
          <cell r="C422" t="str">
            <v>就业和社会保障</v>
          </cell>
          <cell r="D422" t="str">
            <v>QS2023016</v>
          </cell>
          <cell r="E422" t="str">
            <v>通过</v>
          </cell>
          <cell r="F422" t="str">
            <v>955e1699103ffa11fcbff3b8d94c2f4a</v>
          </cell>
          <cell r="G422" t="str">
            <v>76a9cccd33b74807bc09a107e358c882</v>
          </cell>
          <cell r="H422" t="str">
            <v>1134582</v>
          </cell>
          <cell r="I422" t="str">
            <v>654222199912166332</v>
          </cell>
          <cell r="J422" t="str">
            <v>1999-12-16</v>
          </cell>
          <cell r="K422" t="str">
            <v>男</v>
          </cell>
          <cell r="L422" t="str">
            <v>汉族</v>
          </cell>
          <cell r="M422" t="str">
            <v>共青团员</v>
          </cell>
          <cell r="N422" t="str">
            <v>未婚</v>
          </cell>
          <cell r="O422" t="str">
            <v>13779098856</v>
          </cell>
          <cell r="P422" t="str">
            <v>531475711@qq.com</v>
          </cell>
          <cell r="Q422" t="str">
            <v>62.00</v>
          </cell>
        </row>
        <row r="423">
          <cell r="A423" t="str">
            <v>芦晓龙</v>
          </cell>
          <cell r="B423" t="str">
            <v>第七师胡杨河市各基层团场</v>
          </cell>
          <cell r="C423" t="str">
            <v>就业和社会保障</v>
          </cell>
          <cell r="D423" t="str">
            <v>QS2023016</v>
          </cell>
          <cell r="E423" t="str">
            <v>通过</v>
          </cell>
          <cell r="F423" t="str">
            <v>894b44fb69354bef4a4617198ce848bd</v>
          </cell>
          <cell r="G423" t="str">
            <v>cc4f51570f284792b0e897b8de21901c</v>
          </cell>
          <cell r="H423" t="str">
            <v>1166592</v>
          </cell>
          <cell r="I423" t="str">
            <v>620403199509172014</v>
          </cell>
          <cell r="J423" t="str">
            <v>1995-09-17</v>
          </cell>
          <cell r="K423" t="str">
            <v>男</v>
          </cell>
          <cell r="L423" t="str">
            <v>汉族</v>
          </cell>
          <cell r="M423" t="str">
            <v>共青团员</v>
          </cell>
          <cell r="N423" t="str">
            <v>未婚</v>
          </cell>
          <cell r="O423" t="str">
            <v>17393176420</v>
          </cell>
          <cell r="P423" t="str">
            <v>2254131247@qq.com</v>
          </cell>
          <cell r="Q423" t="str">
            <v>62.00</v>
          </cell>
        </row>
        <row r="424">
          <cell r="A424" t="str">
            <v>吕殊凡</v>
          </cell>
          <cell r="B424" t="str">
            <v>第七师胡杨河市各基层团场</v>
          </cell>
          <cell r="C424" t="str">
            <v>就业和社会保障</v>
          </cell>
          <cell r="D424" t="str">
            <v>QS2023016</v>
          </cell>
          <cell r="E424" t="str">
            <v>通过</v>
          </cell>
          <cell r="F424" t="str">
            <v>97ee9cbff4645671a2f9bee37357e72b</v>
          </cell>
          <cell r="G424" t="str">
            <v>6fb7a3e76801412e9a81fefcfd70ed9f</v>
          </cell>
          <cell r="H424" t="str">
            <v>1176519</v>
          </cell>
          <cell r="I424" t="str">
            <v>659001199906250310</v>
          </cell>
          <cell r="J424" t="str">
            <v>1999-06-25</v>
          </cell>
          <cell r="K424" t="str">
            <v>男</v>
          </cell>
          <cell r="L424" t="str">
            <v>汉族</v>
          </cell>
          <cell r="M424" t="str">
            <v>群众</v>
          </cell>
          <cell r="N424" t="str">
            <v>未婚</v>
          </cell>
          <cell r="O424" t="str">
            <v>15739302262</v>
          </cell>
          <cell r="P424" t="str">
            <v>1539865677@qq.com</v>
          </cell>
          <cell r="Q424" t="str">
            <v>62.00</v>
          </cell>
        </row>
        <row r="425">
          <cell r="A425" t="str">
            <v>马启睿</v>
          </cell>
          <cell r="B425" t="str">
            <v>第七师胡杨河市各基层团场</v>
          </cell>
          <cell r="C425" t="str">
            <v>就业和社会保障</v>
          </cell>
          <cell r="D425" t="str">
            <v>QS2023016</v>
          </cell>
          <cell r="E425" t="str">
            <v>通过</v>
          </cell>
          <cell r="F425" t="str">
            <v>47584181abd734c1f10d1669b64ebeb0</v>
          </cell>
          <cell r="G425" t="str">
            <v>2f4c8995980b44e088bbb1204638edd9</v>
          </cell>
          <cell r="H425" t="str">
            <v>1139247</v>
          </cell>
          <cell r="I425" t="str">
            <v>62052519981222081X</v>
          </cell>
          <cell r="J425" t="str">
            <v>1998-12-22</v>
          </cell>
          <cell r="K425" t="str">
            <v>男</v>
          </cell>
          <cell r="L425" t="str">
            <v>回族</v>
          </cell>
          <cell r="M425" t="str">
            <v>共青团员</v>
          </cell>
          <cell r="N425" t="str">
            <v>未婚</v>
          </cell>
          <cell r="O425" t="str">
            <v>18793815479</v>
          </cell>
          <cell r="P425" t="str">
            <v>1035935080@qq.com</v>
          </cell>
          <cell r="Q425" t="str">
            <v>62.00</v>
          </cell>
        </row>
        <row r="426">
          <cell r="A426" t="str">
            <v>马子健</v>
          </cell>
          <cell r="B426" t="str">
            <v>第七师胡杨河市各基层团场</v>
          </cell>
          <cell r="C426" t="str">
            <v>就业和社会保障</v>
          </cell>
          <cell r="D426" t="str">
            <v>QS2023016</v>
          </cell>
          <cell r="E426" t="str">
            <v>通过</v>
          </cell>
          <cell r="F426" t="str">
            <v>db8ef34031e3d660eb839e2cc78c7e38</v>
          </cell>
          <cell r="G426" t="str">
            <v>7fbfacc2b0b14508be3b799e6aee741d</v>
          </cell>
          <cell r="H426" t="str">
            <v>1152181</v>
          </cell>
          <cell r="I426" t="str">
            <v>653122199902250032</v>
          </cell>
          <cell r="J426" t="str">
            <v>1999-02-25</v>
          </cell>
          <cell r="K426" t="str">
            <v>男</v>
          </cell>
          <cell r="L426" t="str">
            <v>回族</v>
          </cell>
          <cell r="M426" t="str">
            <v>共青团员</v>
          </cell>
          <cell r="N426" t="str">
            <v>未婚</v>
          </cell>
          <cell r="O426" t="str">
            <v>17690129548</v>
          </cell>
          <cell r="P426" t="str">
            <v>1172567142@qq.com</v>
          </cell>
          <cell r="Q426" t="str">
            <v>62.00</v>
          </cell>
        </row>
        <row r="427">
          <cell r="A427" t="str">
            <v>沙吾列提·哈里木别克</v>
          </cell>
          <cell r="B427" t="str">
            <v>第七师胡杨河市各基层团场</v>
          </cell>
          <cell r="C427" t="str">
            <v>就业和社会保障</v>
          </cell>
          <cell r="D427" t="str">
            <v>QS2023016</v>
          </cell>
          <cell r="E427" t="str">
            <v>通过</v>
          </cell>
          <cell r="F427" t="str">
            <v>1c67d7523bb8434ad32ceed9bbc20c81</v>
          </cell>
          <cell r="G427" t="str">
            <v>7409e1f8bb6b4aee96e42416401dd9f6</v>
          </cell>
          <cell r="H427" t="str">
            <v>1176570</v>
          </cell>
          <cell r="I427" t="str">
            <v>65422219980729202X</v>
          </cell>
          <cell r="J427" t="str">
            <v>1998-07-29</v>
          </cell>
          <cell r="K427" t="str">
            <v>女</v>
          </cell>
          <cell r="L427" t="str">
            <v>哈萨克族</v>
          </cell>
          <cell r="M427" t="str">
            <v>共青团员</v>
          </cell>
          <cell r="N427" t="str">
            <v>未婚</v>
          </cell>
          <cell r="O427" t="str">
            <v>15700961565</v>
          </cell>
          <cell r="P427" t="str">
            <v>1490139386@qq.com</v>
          </cell>
          <cell r="Q427" t="str">
            <v>62.00</v>
          </cell>
        </row>
        <row r="428">
          <cell r="A428" t="str">
            <v>王费凡</v>
          </cell>
          <cell r="B428" t="str">
            <v>第七师胡杨河市各基层团场</v>
          </cell>
          <cell r="C428" t="str">
            <v>就业和社会保障</v>
          </cell>
          <cell r="D428" t="str">
            <v>QS2023016</v>
          </cell>
          <cell r="E428" t="str">
            <v>通过</v>
          </cell>
          <cell r="F428" t="str">
            <v>b738647a7a07b120b76b5407abdbe08d</v>
          </cell>
          <cell r="G428" t="str">
            <v>cc4193dd69c54dc4b17fe68640d7be2b</v>
          </cell>
          <cell r="H428" t="str">
            <v>1137300</v>
          </cell>
          <cell r="I428" t="str">
            <v>654001199806042122</v>
          </cell>
          <cell r="J428" t="str">
            <v>1998-06-04</v>
          </cell>
          <cell r="K428" t="str">
            <v>女</v>
          </cell>
          <cell r="L428" t="str">
            <v>汉族</v>
          </cell>
          <cell r="M428" t="str">
            <v>共青团员</v>
          </cell>
          <cell r="N428" t="str">
            <v>未婚</v>
          </cell>
          <cell r="O428" t="str">
            <v>18197928647</v>
          </cell>
          <cell r="P428" t="str">
            <v>1149138844@qq.com</v>
          </cell>
          <cell r="Q428" t="str">
            <v>62.00</v>
          </cell>
        </row>
        <row r="429">
          <cell r="A429" t="str">
            <v>杨硕</v>
          </cell>
          <cell r="B429" t="str">
            <v>第七师胡杨河市各基层团场</v>
          </cell>
          <cell r="C429" t="str">
            <v>就业和社会保障</v>
          </cell>
          <cell r="D429" t="str">
            <v>QS2023016</v>
          </cell>
          <cell r="E429" t="str">
            <v>通过</v>
          </cell>
          <cell r="F429" t="str">
            <v>af1d127bf0f2a569f759ee21b600d84e</v>
          </cell>
          <cell r="G429" t="str">
            <v>6d26688edca140e79b9bb5b6bf3ecdee</v>
          </cell>
          <cell r="H429" t="str">
            <v>1158161</v>
          </cell>
          <cell r="I429" t="str">
            <v>659001200101272411</v>
          </cell>
          <cell r="J429" t="str">
            <v>2001-01-27</v>
          </cell>
          <cell r="K429" t="str">
            <v>男</v>
          </cell>
          <cell r="L429" t="str">
            <v>汉族</v>
          </cell>
          <cell r="M429" t="str">
            <v>共青团员</v>
          </cell>
          <cell r="N429" t="str">
            <v>未婚</v>
          </cell>
          <cell r="O429" t="str">
            <v>15299932132</v>
          </cell>
          <cell r="P429" t="str">
            <v>1499859203@qq.com</v>
          </cell>
          <cell r="Q429" t="str">
            <v>62.00</v>
          </cell>
        </row>
        <row r="430">
          <cell r="A430" t="str">
            <v>杨玉鹏</v>
          </cell>
          <cell r="B430" t="str">
            <v>第七师胡杨河市各基层团场</v>
          </cell>
          <cell r="C430" t="str">
            <v>就业和社会保障</v>
          </cell>
          <cell r="D430" t="str">
            <v>QS2023016</v>
          </cell>
          <cell r="E430" t="str">
            <v>通过</v>
          </cell>
          <cell r="F430" t="str">
            <v>c0824a4a402ad418722408fdfa1eb454</v>
          </cell>
          <cell r="G430" t="str">
            <v>aba56184bbf445408dcafdb6dd316342</v>
          </cell>
          <cell r="H430" t="str">
            <v>1132925</v>
          </cell>
          <cell r="I430" t="str">
            <v>654202200109062032</v>
          </cell>
          <cell r="J430" t="str">
            <v>2001-09-06</v>
          </cell>
          <cell r="K430" t="str">
            <v>男</v>
          </cell>
          <cell r="L430" t="str">
            <v>汉族</v>
          </cell>
          <cell r="M430" t="str">
            <v>共青团员</v>
          </cell>
          <cell r="N430" t="str">
            <v>未婚</v>
          </cell>
          <cell r="O430" t="str">
            <v>13999729797</v>
          </cell>
          <cell r="P430" t="str">
            <v>2975453257@qq.com</v>
          </cell>
          <cell r="Q430" t="str">
            <v>62.00</v>
          </cell>
        </row>
        <row r="431">
          <cell r="A431" t="str">
            <v>邓贵明</v>
          </cell>
          <cell r="B431" t="str">
            <v>第七师胡杨河市各基层团场</v>
          </cell>
          <cell r="C431" t="str">
            <v>就业和社会保障</v>
          </cell>
          <cell r="D431" t="str">
            <v>QS2023016</v>
          </cell>
          <cell r="E431" t="str">
            <v>通过</v>
          </cell>
          <cell r="F431" t="str">
            <v>82623c50fabf0690a720ca471baa082e</v>
          </cell>
          <cell r="G431" t="str">
            <v>d00379eea41b463a826833d201c57862</v>
          </cell>
          <cell r="H431" t="str">
            <v>1125177</v>
          </cell>
          <cell r="I431" t="str">
            <v>140622199707212916</v>
          </cell>
          <cell r="J431" t="str">
            <v>1997-07-21</v>
          </cell>
          <cell r="K431" t="str">
            <v>男</v>
          </cell>
          <cell r="L431" t="str">
            <v>汉族</v>
          </cell>
          <cell r="M431" t="str">
            <v>共青团员</v>
          </cell>
          <cell r="N431" t="str">
            <v>未婚</v>
          </cell>
          <cell r="O431" t="str">
            <v>18403480753</v>
          </cell>
          <cell r="P431" t="str">
            <v>gmgg202106@163.com</v>
          </cell>
          <cell r="Q431" t="str">
            <v>61.00</v>
          </cell>
        </row>
        <row r="432">
          <cell r="A432" t="str">
            <v>伏高洁</v>
          </cell>
          <cell r="B432" t="str">
            <v>第七师胡杨河市各基层团场</v>
          </cell>
          <cell r="C432" t="str">
            <v>就业和社会保障</v>
          </cell>
          <cell r="D432" t="str">
            <v>QS2023016</v>
          </cell>
          <cell r="E432" t="str">
            <v>通过</v>
          </cell>
          <cell r="F432" t="str">
            <v>69c6c3cbe09c81f18bc9d2b43b3c5ca2</v>
          </cell>
          <cell r="G432" t="str">
            <v>5c76bed631534b3f91d94afa96e01b06</v>
          </cell>
          <cell r="H432" t="str">
            <v>1159547</v>
          </cell>
          <cell r="I432" t="str">
            <v>653021200007120243</v>
          </cell>
          <cell r="J432" t="str">
            <v>2000-07-12</v>
          </cell>
          <cell r="K432" t="str">
            <v>女</v>
          </cell>
          <cell r="L432" t="str">
            <v>汉族</v>
          </cell>
          <cell r="M432" t="str">
            <v>共青团员</v>
          </cell>
          <cell r="N432" t="str">
            <v>未婚</v>
          </cell>
          <cell r="O432" t="str">
            <v>17790014225</v>
          </cell>
          <cell r="P432" t="str">
            <v>812509593@qq.com</v>
          </cell>
          <cell r="Q432" t="str">
            <v>61.00</v>
          </cell>
        </row>
        <row r="433">
          <cell r="A433" t="str">
            <v>龚蕲樊</v>
          </cell>
          <cell r="B433" t="str">
            <v>第七师胡杨河市各基层团场</v>
          </cell>
          <cell r="C433" t="str">
            <v>就业和社会保障</v>
          </cell>
          <cell r="D433" t="str">
            <v>QS2023016</v>
          </cell>
          <cell r="E433" t="str">
            <v>通过</v>
          </cell>
          <cell r="F433" t="str">
            <v>94a0f315b1b9ed0fcd6328bc710b7756</v>
          </cell>
          <cell r="G433" t="str">
            <v>08828118849a461cb0e70d026aacec51</v>
          </cell>
          <cell r="H433" t="str">
            <v>1126337</v>
          </cell>
          <cell r="I433" t="str">
            <v>421126199912124719</v>
          </cell>
          <cell r="J433" t="str">
            <v>1999-12-12</v>
          </cell>
          <cell r="K433" t="str">
            <v>男</v>
          </cell>
          <cell r="L433" t="str">
            <v>汉族</v>
          </cell>
          <cell r="M433" t="str">
            <v>群众</v>
          </cell>
          <cell r="N433" t="str">
            <v>未婚</v>
          </cell>
          <cell r="O433" t="str">
            <v>17362320048</v>
          </cell>
          <cell r="P433" t="str">
            <v>3200955696@qq.com</v>
          </cell>
          <cell r="Q433" t="str">
            <v>61.00</v>
          </cell>
        </row>
        <row r="434">
          <cell r="A434" t="str">
            <v>郭宝</v>
          </cell>
          <cell r="B434" t="str">
            <v>第七师胡杨河市各基层团场</v>
          </cell>
          <cell r="C434" t="str">
            <v>就业和社会保障</v>
          </cell>
          <cell r="D434" t="str">
            <v>QS2023016</v>
          </cell>
          <cell r="E434" t="str">
            <v>通过</v>
          </cell>
          <cell r="F434" t="str">
            <v>2b1ee2ac0d67dffec045cdc9f052cd7b</v>
          </cell>
          <cell r="G434" t="str">
            <v>881e6d9dc80546a3a59ccdc71907e946</v>
          </cell>
          <cell r="H434" t="str">
            <v>1154991</v>
          </cell>
          <cell r="I434" t="str">
            <v>622823199901031813</v>
          </cell>
          <cell r="J434" t="str">
            <v>1999-01-03</v>
          </cell>
          <cell r="K434" t="str">
            <v>男</v>
          </cell>
          <cell r="L434" t="str">
            <v>汉族</v>
          </cell>
          <cell r="M434" t="str">
            <v>中共党员</v>
          </cell>
          <cell r="N434" t="str">
            <v>未婚</v>
          </cell>
          <cell r="O434" t="str">
            <v>15682965823</v>
          </cell>
          <cell r="P434" t="str">
            <v>1670802111@qq.com</v>
          </cell>
          <cell r="Q434" t="str">
            <v>61.00</v>
          </cell>
        </row>
        <row r="435">
          <cell r="A435" t="str">
            <v>黄超</v>
          </cell>
          <cell r="B435" t="str">
            <v>第七师胡杨河市各基层团场</v>
          </cell>
          <cell r="C435" t="str">
            <v>就业和社会保障</v>
          </cell>
          <cell r="D435" t="str">
            <v>QS2023016</v>
          </cell>
          <cell r="E435" t="str">
            <v>通过</v>
          </cell>
          <cell r="F435" t="str">
            <v>a0f02c0e39a2f747e114ed56cb726bfd</v>
          </cell>
          <cell r="G435" t="str">
            <v>f741ebd60a454aa6a4fb65d7d7c27c77</v>
          </cell>
          <cell r="H435" t="str">
            <v>1164820</v>
          </cell>
          <cell r="I435" t="str">
            <v>51150219951025701X</v>
          </cell>
          <cell r="J435" t="str">
            <v>1995-10-25</v>
          </cell>
          <cell r="K435" t="str">
            <v>男</v>
          </cell>
          <cell r="L435" t="str">
            <v>汉族</v>
          </cell>
          <cell r="M435" t="str">
            <v>共青团员</v>
          </cell>
          <cell r="N435" t="str">
            <v>未婚</v>
          </cell>
          <cell r="O435" t="str">
            <v>19382388780</v>
          </cell>
          <cell r="P435" t="str">
            <v>1462096544@qq.com</v>
          </cell>
          <cell r="Q435" t="str">
            <v>61.00</v>
          </cell>
        </row>
        <row r="436">
          <cell r="A436" t="str">
            <v>李亚婷</v>
          </cell>
          <cell r="B436" t="str">
            <v>第七师胡杨河市各基层团场</v>
          </cell>
          <cell r="C436" t="str">
            <v>就业和社会保障</v>
          </cell>
          <cell r="D436" t="str">
            <v>QS2023016</v>
          </cell>
          <cell r="E436" t="str">
            <v>通过</v>
          </cell>
          <cell r="F436" t="str">
            <v>fddd48f872084bd324edc60f6890992b</v>
          </cell>
          <cell r="G436" t="str">
            <v>1cddafebd0674af48d3792c8be51a46e</v>
          </cell>
          <cell r="H436" t="str">
            <v>1146988</v>
          </cell>
          <cell r="I436" t="str">
            <v>654001199607144943</v>
          </cell>
          <cell r="J436" t="str">
            <v>1996-07-14</v>
          </cell>
          <cell r="K436" t="str">
            <v>女</v>
          </cell>
          <cell r="L436" t="str">
            <v>汉族</v>
          </cell>
          <cell r="M436" t="str">
            <v>共青团员</v>
          </cell>
          <cell r="N436" t="str">
            <v>未婚</v>
          </cell>
          <cell r="O436" t="str">
            <v>13319923653</v>
          </cell>
          <cell r="P436" t="str">
            <v>843348202@qq.com</v>
          </cell>
          <cell r="Q436" t="str">
            <v>61.00</v>
          </cell>
        </row>
        <row r="437">
          <cell r="A437" t="str">
            <v>隆随红</v>
          </cell>
          <cell r="B437" t="str">
            <v>第七师胡杨河市各基层团场</v>
          </cell>
          <cell r="C437" t="str">
            <v>就业和社会保障</v>
          </cell>
          <cell r="D437" t="str">
            <v>QS2023016</v>
          </cell>
          <cell r="E437" t="str">
            <v>通过</v>
          </cell>
          <cell r="F437" t="str">
            <v>235ee10060ae5f66f874de85c122c82f</v>
          </cell>
          <cell r="G437" t="str">
            <v>6d6e9cc9d90e40c69a90e0b2f31cc56b</v>
          </cell>
          <cell r="H437" t="str">
            <v>1139180</v>
          </cell>
          <cell r="I437" t="str">
            <v>621223200101293761</v>
          </cell>
          <cell r="J437" t="str">
            <v>2001-01-29</v>
          </cell>
          <cell r="K437" t="str">
            <v>女</v>
          </cell>
          <cell r="L437" t="str">
            <v>汉族</v>
          </cell>
          <cell r="M437" t="str">
            <v>中共党员</v>
          </cell>
          <cell r="N437" t="str">
            <v>未婚</v>
          </cell>
          <cell r="O437" t="str">
            <v>18999713147</v>
          </cell>
          <cell r="P437" t="str">
            <v>2397432838@qq.com</v>
          </cell>
          <cell r="Q437" t="str">
            <v>61.00</v>
          </cell>
        </row>
        <row r="438">
          <cell r="A438" t="str">
            <v>马露</v>
          </cell>
          <cell r="B438" t="str">
            <v>第七师胡杨河市各基层团场</v>
          </cell>
          <cell r="C438" t="str">
            <v>就业和社会保障</v>
          </cell>
          <cell r="D438" t="str">
            <v>QS2023016</v>
          </cell>
          <cell r="E438" t="str">
            <v>通过</v>
          </cell>
          <cell r="F438" t="str">
            <v>f300b37577914b0ce3eb7a46c476a813</v>
          </cell>
          <cell r="G438" t="str">
            <v>a488071f58454e0f916c6ccce2d310f5</v>
          </cell>
          <cell r="H438" t="str">
            <v>1153999</v>
          </cell>
          <cell r="I438" t="str">
            <v>65420220011109202X</v>
          </cell>
          <cell r="J438" t="str">
            <v>2001-11-09</v>
          </cell>
          <cell r="K438" t="str">
            <v>女</v>
          </cell>
          <cell r="L438" t="str">
            <v>回族</v>
          </cell>
          <cell r="M438" t="str">
            <v>共青团员</v>
          </cell>
          <cell r="N438" t="str">
            <v>未婚</v>
          </cell>
          <cell r="O438" t="str">
            <v>15099218716</v>
          </cell>
          <cell r="P438" t="str">
            <v>1768673999@qq.com</v>
          </cell>
          <cell r="Q438" t="str">
            <v>61.00</v>
          </cell>
        </row>
        <row r="439">
          <cell r="A439" t="str">
            <v>彭查</v>
          </cell>
          <cell r="B439" t="str">
            <v>第七师胡杨河市各基层团场</v>
          </cell>
          <cell r="C439" t="str">
            <v>就业和社会保障</v>
          </cell>
          <cell r="D439" t="str">
            <v>QS2023016</v>
          </cell>
          <cell r="E439" t="str">
            <v>通过</v>
          </cell>
          <cell r="F439" t="str">
            <v>c9fbced538a4c27f567300ce8282fede</v>
          </cell>
          <cell r="G439" t="str">
            <v>3f9ddf90ba83469fb5d16b8f62406d6a</v>
          </cell>
          <cell r="H439" t="str">
            <v>1123036</v>
          </cell>
          <cell r="I439" t="str">
            <v>654202200102153417</v>
          </cell>
          <cell r="J439" t="str">
            <v>2001-02-15</v>
          </cell>
          <cell r="K439" t="str">
            <v>男</v>
          </cell>
          <cell r="L439" t="str">
            <v>蒙古族</v>
          </cell>
          <cell r="M439" t="str">
            <v>共青团员</v>
          </cell>
          <cell r="N439" t="str">
            <v>未婚</v>
          </cell>
          <cell r="O439" t="str">
            <v>18094904475</v>
          </cell>
          <cell r="P439" t="str">
            <v>1725363421@qq.com</v>
          </cell>
          <cell r="Q439" t="str">
            <v>61.00</v>
          </cell>
        </row>
        <row r="440">
          <cell r="A440" t="str">
            <v>苏仁•查汗</v>
          </cell>
          <cell r="B440" t="str">
            <v>第七师胡杨河市各基层团场</v>
          </cell>
          <cell r="C440" t="str">
            <v>就业和社会保障</v>
          </cell>
          <cell r="D440" t="str">
            <v>QS2023016</v>
          </cell>
          <cell r="E440" t="str">
            <v>通过</v>
          </cell>
          <cell r="F440" t="str">
            <v>7e6e8ed56b0fce4f393543bdfedc0acb</v>
          </cell>
          <cell r="G440" t="str">
            <v>5035463482ec4c68b976224173946e41</v>
          </cell>
          <cell r="H440" t="str">
            <v>1164549</v>
          </cell>
          <cell r="I440" t="str">
            <v>654226199710101229</v>
          </cell>
          <cell r="J440" t="str">
            <v>1997-10-10</v>
          </cell>
          <cell r="K440" t="str">
            <v>女</v>
          </cell>
          <cell r="L440" t="str">
            <v>蒙古族</v>
          </cell>
          <cell r="M440" t="str">
            <v>中共党员</v>
          </cell>
          <cell r="N440" t="str">
            <v>未婚</v>
          </cell>
          <cell r="O440" t="str">
            <v>15216728776</v>
          </cell>
          <cell r="P440" t="str">
            <v>2639706293@qq.com</v>
          </cell>
          <cell r="Q440" t="str">
            <v>61.00</v>
          </cell>
        </row>
        <row r="441">
          <cell r="A441" t="str">
            <v>台柏婷</v>
          </cell>
          <cell r="B441" t="str">
            <v>第七师胡杨河市各基层团场</v>
          </cell>
          <cell r="C441" t="str">
            <v>就业和社会保障</v>
          </cell>
          <cell r="D441" t="str">
            <v>QS2023016</v>
          </cell>
          <cell r="E441" t="str">
            <v>通过</v>
          </cell>
          <cell r="F441" t="str">
            <v>aae5f16b823fdec0e4a349b34d1aac54</v>
          </cell>
          <cell r="G441" t="str">
            <v>82ca0f7c2522439e9b714b4e2558569c</v>
          </cell>
          <cell r="H441" t="str">
            <v>1155606</v>
          </cell>
          <cell r="I441" t="str">
            <v>130535199903175125</v>
          </cell>
          <cell r="J441" t="str">
            <v>1999-03-17</v>
          </cell>
          <cell r="K441" t="str">
            <v>女</v>
          </cell>
          <cell r="L441" t="str">
            <v>汉族</v>
          </cell>
          <cell r="M441" t="str">
            <v>共青团员</v>
          </cell>
          <cell r="N441" t="str">
            <v>未婚</v>
          </cell>
          <cell r="O441" t="str">
            <v>18233039406</v>
          </cell>
          <cell r="P441" t="str">
            <v>1533238939@qq.com</v>
          </cell>
          <cell r="Q441" t="str">
            <v>61.00</v>
          </cell>
        </row>
        <row r="442">
          <cell r="A442" t="str">
            <v>王倩</v>
          </cell>
          <cell r="B442" t="str">
            <v>第七师胡杨河市各基层团场</v>
          </cell>
          <cell r="C442" t="str">
            <v>就业和社会保障</v>
          </cell>
          <cell r="D442" t="str">
            <v>QS2023016</v>
          </cell>
          <cell r="E442" t="str">
            <v>通过</v>
          </cell>
          <cell r="F442" t="str">
            <v>d6104577e94ab5834b6e95f8a5e0ebda</v>
          </cell>
          <cell r="G442" t="str">
            <v>af7b8475614b4e11be827386dd5b0785</v>
          </cell>
          <cell r="H442" t="str">
            <v>1156120</v>
          </cell>
          <cell r="I442" t="str">
            <v>511623199903010226</v>
          </cell>
          <cell r="J442" t="str">
            <v>1999-03-01</v>
          </cell>
          <cell r="K442" t="str">
            <v>女</v>
          </cell>
          <cell r="L442" t="str">
            <v>汉族</v>
          </cell>
          <cell r="M442" t="str">
            <v>中共党员</v>
          </cell>
          <cell r="N442" t="str">
            <v>未婚</v>
          </cell>
          <cell r="O442" t="str">
            <v>15299904822</v>
          </cell>
          <cell r="P442" t="str">
            <v>1749653131@qq.com</v>
          </cell>
          <cell r="Q442" t="str">
            <v>61.00</v>
          </cell>
        </row>
        <row r="443">
          <cell r="A443" t="str">
            <v>徐增光</v>
          </cell>
          <cell r="B443" t="str">
            <v>第七师胡杨河市各基层团场</v>
          </cell>
          <cell r="C443" t="str">
            <v>就业和社会保障</v>
          </cell>
          <cell r="D443" t="str">
            <v>QS2023016</v>
          </cell>
          <cell r="E443" t="str">
            <v>通过</v>
          </cell>
          <cell r="F443" t="str">
            <v>a18eb2bbb7c89c21a8f5daf69049d909</v>
          </cell>
          <cell r="G443" t="str">
            <v>6c01a69a616d4addb37b5eee32547104</v>
          </cell>
          <cell r="H443" t="str">
            <v>1167061</v>
          </cell>
          <cell r="I443" t="str">
            <v>371525199802263313</v>
          </cell>
          <cell r="J443" t="str">
            <v>1998-02-26</v>
          </cell>
          <cell r="K443" t="str">
            <v>男</v>
          </cell>
          <cell r="L443" t="str">
            <v>汉族</v>
          </cell>
          <cell r="M443" t="str">
            <v>共青团员</v>
          </cell>
          <cell r="N443" t="str">
            <v>已婚</v>
          </cell>
          <cell r="O443" t="str">
            <v>17564503369</v>
          </cell>
          <cell r="P443" t="str">
            <v>1612882614@qq.com</v>
          </cell>
          <cell r="Q443" t="str">
            <v>61.00</v>
          </cell>
        </row>
        <row r="444">
          <cell r="A444" t="str">
            <v>杨晓恒</v>
          </cell>
          <cell r="B444" t="str">
            <v>第七师胡杨河市各基层团场</v>
          </cell>
          <cell r="C444" t="str">
            <v>就业和社会保障</v>
          </cell>
          <cell r="D444" t="str">
            <v>QS2023016</v>
          </cell>
          <cell r="E444" t="str">
            <v>通过</v>
          </cell>
          <cell r="F444" t="str">
            <v>6cd8b8a90fda2c0537bf0049254a953a</v>
          </cell>
          <cell r="G444" t="str">
            <v>2daddaf54176434e8cf5ead909a7d46e</v>
          </cell>
          <cell r="H444" t="str">
            <v>1137997</v>
          </cell>
          <cell r="I444" t="str">
            <v>654001200004252529</v>
          </cell>
          <cell r="J444" t="str">
            <v>2000-04-25</v>
          </cell>
          <cell r="K444" t="str">
            <v>女</v>
          </cell>
          <cell r="L444" t="str">
            <v>汉族</v>
          </cell>
          <cell r="M444" t="str">
            <v>共青团员</v>
          </cell>
          <cell r="N444" t="str">
            <v>未婚</v>
          </cell>
          <cell r="O444" t="str">
            <v>18899020286</v>
          </cell>
          <cell r="P444" t="str">
            <v>3478153409@qq.com</v>
          </cell>
          <cell r="Q444" t="str">
            <v>61.00</v>
          </cell>
        </row>
        <row r="445">
          <cell r="A445" t="str">
            <v>周建雄</v>
          </cell>
          <cell r="B445" t="str">
            <v>第七师胡杨河市各基层团场</v>
          </cell>
          <cell r="C445" t="str">
            <v>就业和社会保障</v>
          </cell>
          <cell r="D445" t="str">
            <v>QS2023016</v>
          </cell>
          <cell r="E445" t="str">
            <v>通过</v>
          </cell>
          <cell r="F445" t="str">
            <v>92a094b57b71981a7792cfe04d4d891b</v>
          </cell>
          <cell r="G445" t="str">
            <v>d21ab552bf164236acd0acfa2567467b</v>
          </cell>
          <cell r="H445" t="str">
            <v>1166532</v>
          </cell>
          <cell r="I445" t="str">
            <v>511621200111068190</v>
          </cell>
          <cell r="J445" t="str">
            <v>2001-11-06</v>
          </cell>
          <cell r="K445" t="str">
            <v>男</v>
          </cell>
          <cell r="L445" t="str">
            <v>汉族</v>
          </cell>
          <cell r="M445" t="str">
            <v>共青团员</v>
          </cell>
          <cell r="N445" t="str">
            <v>未婚</v>
          </cell>
          <cell r="O445" t="str">
            <v>18328932068</v>
          </cell>
          <cell r="P445" t="str">
            <v>2544360152@qq.com</v>
          </cell>
          <cell r="Q445" t="str">
            <v>61.00</v>
          </cell>
        </row>
        <row r="446">
          <cell r="A446" t="str">
            <v>阿孜古丽·塔依尔</v>
          </cell>
          <cell r="B446" t="str">
            <v>第七师胡杨河市各基层团场</v>
          </cell>
          <cell r="C446" t="str">
            <v>就业和社会保障</v>
          </cell>
          <cell r="D446" t="str">
            <v>QS2023016</v>
          </cell>
          <cell r="E446" t="str">
            <v>通过</v>
          </cell>
          <cell r="F446" t="str">
            <v>a25a0ca878206d54f47bb04d311346f4</v>
          </cell>
          <cell r="G446" t="str">
            <v>5b87043a8a1b4c92a7143cb1c07b3751</v>
          </cell>
          <cell r="H446" t="str">
            <v>1151868</v>
          </cell>
          <cell r="I446" t="str">
            <v>652801199710037320</v>
          </cell>
          <cell r="J446" t="str">
            <v>1997-10-03</v>
          </cell>
          <cell r="K446" t="str">
            <v>女</v>
          </cell>
          <cell r="L446" t="str">
            <v>维吾尔族</v>
          </cell>
          <cell r="M446" t="str">
            <v>共青团员</v>
          </cell>
          <cell r="N446" t="str">
            <v>未婚</v>
          </cell>
          <cell r="O446" t="str">
            <v>15674791235</v>
          </cell>
          <cell r="P446" t="str">
            <v>1970598799@qq.com</v>
          </cell>
          <cell r="Q446" t="str">
            <v>60.00</v>
          </cell>
        </row>
        <row r="447">
          <cell r="A447" t="str">
            <v>车非非</v>
          </cell>
          <cell r="B447" t="str">
            <v>第七师胡杨河市各基层团场</v>
          </cell>
          <cell r="C447" t="str">
            <v>就业和社会保障</v>
          </cell>
          <cell r="D447" t="str">
            <v>QS2023016</v>
          </cell>
          <cell r="E447" t="str">
            <v>通过</v>
          </cell>
          <cell r="F447" t="str">
            <v>941fb232fd5a21e96949d4c1b305e281</v>
          </cell>
          <cell r="G447" t="str">
            <v>3d709e0783aa4bf1981322425fe238e9</v>
          </cell>
          <cell r="H447" t="str">
            <v>1126382</v>
          </cell>
          <cell r="I447" t="str">
            <v>622421200101112923</v>
          </cell>
          <cell r="J447" t="str">
            <v>2001-01-11</v>
          </cell>
          <cell r="K447" t="str">
            <v>女</v>
          </cell>
          <cell r="L447" t="str">
            <v>汉族</v>
          </cell>
          <cell r="M447" t="str">
            <v>群众</v>
          </cell>
          <cell r="N447" t="str">
            <v>未婚</v>
          </cell>
          <cell r="O447" t="str">
            <v>18719622898</v>
          </cell>
          <cell r="P447" t="str">
            <v>3284330338@qq.com</v>
          </cell>
          <cell r="Q447" t="str">
            <v>60.00</v>
          </cell>
        </row>
        <row r="448">
          <cell r="A448" t="str">
            <v>陈泓霖</v>
          </cell>
          <cell r="B448" t="str">
            <v>第七师胡杨河市各基层团场</v>
          </cell>
          <cell r="C448" t="str">
            <v>就业和社会保障</v>
          </cell>
          <cell r="D448" t="str">
            <v>QS2023016</v>
          </cell>
          <cell r="E448" t="str">
            <v>通过</v>
          </cell>
          <cell r="F448" t="str">
            <v>cf600649b679e601278021c248d38d7a</v>
          </cell>
          <cell r="G448" t="str">
            <v>24723b09ccb54f42be7daebde3e6df1c</v>
          </cell>
          <cell r="H448" t="str">
            <v>1140544</v>
          </cell>
          <cell r="I448" t="str">
            <v>320303199803024016</v>
          </cell>
          <cell r="J448" t="str">
            <v>1998-03-02</v>
          </cell>
          <cell r="K448" t="str">
            <v>男</v>
          </cell>
          <cell r="L448" t="str">
            <v>汉族</v>
          </cell>
          <cell r="M448" t="str">
            <v>共青团员</v>
          </cell>
          <cell r="N448" t="str">
            <v>未婚</v>
          </cell>
          <cell r="O448" t="str">
            <v>13705207766</v>
          </cell>
          <cell r="P448" t="str">
            <v>chl1119645184@qq.com</v>
          </cell>
          <cell r="Q448" t="str">
            <v>60.00</v>
          </cell>
        </row>
        <row r="449">
          <cell r="A449" t="str">
            <v>戴启帆</v>
          </cell>
          <cell r="B449" t="str">
            <v>第七师胡杨河市各基层团场</v>
          </cell>
          <cell r="C449" t="str">
            <v>就业和社会保障</v>
          </cell>
          <cell r="D449" t="str">
            <v>QS2023016</v>
          </cell>
          <cell r="E449" t="str">
            <v>通过</v>
          </cell>
          <cell r="F449" t="str">
            <v>2c092e1b3da137541522ce262b66e5a6</v>
          </cell>
          <cell r="G449" t="str">
            <v>69078641744440aba9499b552e648694</v>
          </cell>
          <cell r="H449" t="str">
            <v>1163287</v>
          </cell>
          <cell r="I449" t="str">
            <v>650203200001112117</v>
          </cell>
          <cell r="J449" t="str">
            <v>2000-01-11</v>
          </cell>
          <cell r="K449" t="str">
            <v>男</v>
          </cell>
          <cell r="L449" t="str">
            <v>汉族</v>
          </cell>
          <cell r="M449" t="str">
            <v>群众</v>
          </cell>
          <cell r="N449" t="str">
            <v>未婚</v>
          </cell>
          <cell r="O449" t="str">
            <v>18209901296</v>
          </cell>
          <cell r="P449" t="str">
            <v>1500966632@qq.com</v>
          </cell>
          <cell r="Q449" t="str">
            <v>60.00</v>
          </cell>
        </row>
        <row r="450">
          <cell r="A450" t="str">
            <v>樊殊</v>
          </cell>
          <cell r="B450" t="str">
            <v>第七师胡杨河市各基层团场</v>
          </cell>
          <cell r="C450" t="str">
            <v>就业和社会保障</v>
          </cell>
          <cell r="D450" t="str">
            <v>QS2023016</v>
          </cell>
          <cell r="E450" t="str">
            <v>通过</v>
          </cell>
          <cell r="F450" t="str">
            <v>231b2d6c615ac6c97044b4351964b64c</v>
          </cell>
          <cell r="G450" t="str">
            <v>2a2a998a02084bd193d325728af195dd</v>
          </cell>
          <cell r="H450" t="str">
            <v>1156975</v>
          </cell>
          <cell r="I450" t="str">
            <v>654222199802062823</v>
          </cell>
          <cell r="J450" t="str">
            <v>1998-02-06</v>
          </cell>
          <cell r="K450" t="str">
            <v>女</v>
          </cell>
          <cell r="L450" t="str">
            <v>汉族</v>
          </cell>
          <cell r="M450" t="str">
            <v>中共党员</v>
          </cell>
          <cell r="N450" t="str">
            <v>未婚</v>
          </cell>
          <cell r="O450" t="str">
            <v>15729950769</v>
          </cell>
          <cell r="P450" t="str">
            <v>3088117818@qq.com</v>
          </cell>
          <cell r="Q450" t="str">
            <v>60.00</v>
          </cell>
        </row>
        <row r="451">
          <cell r="A451" t="str">
            <v>伏思成</v>
          </cell>
          <cell r="B451" t="str">
            <v>第七师胡杨河市各基层团场</v>
          </cell>
          <cell r="C451" t="str">
            <v>就业和社会保障</v>
          </cell>
          <cell r="D451" t="str">
            <v>QS2023016</v>
          </cell>
          <cell r="E451" t="str">
            <v>通过</v>
          </cell>
          <cell r="F451" t="str">
            <v>63bae776551ed9b84b42b477afc8042d</v>
          </cell>
          <cell r="G451" t="str">
            <v>bef7fa93e103428fa573db9d54a1efe4</v>
          </cell>
          <cell r="H451" t="str">
            <v>1153939</v>
          </cell>
          <cell r="I451" t="str">
            <v>532527199804232979</v>
          </cell>
          <cell r="J451" t="str">
            <v>1998-04-23</v>
          </cell>
          <cell r="K451" t="str">
            <v>男</v>
          </cell>
          <cell r="L451" t="str">
            <v>汉族</v>
          </cell>
          <cell r="M451" t="str">
            <v>群众</v>
          </cell>
          <cell r="N451" t="str">
            <v>未婚</v>
          </cell>
          <cell r="O451" t="str">
            <v>19813125675</v>
          </cell>
          <cell r="P451" t="str">
            <v>2317109728@qq.com</v>
          </cell>
          <cell r="Q451" t="str">
            <v>60.00</v>
          </cell>
        </row>
        <row r="452">
          <cell r="A452" t="str">
            <v>高丽媛</v>
          </cell>
          <cell r="B452" t="str">
            <v>第七师胡杨河市各基层团场</v>
          </cell>
          <cell r="C452" t="str">
            <v>就业和社会保障</v>
          </cell>
          <cell r="D452" t="str">
            <v>QS2023016</v>
          </cell>
          <cell r="E452" t="str">
            <v>通过</v>
          </cell>
          <cell r="F452" t="str">
            <v>c9548cf6af23c5a13e18d6a30eebe098</v>
          </cell>
          <cell r="G452" t="str">
            <v>c6a3cc706f47498eab0e194195cd2952</v>
          </cell>
          <cell r="H452" t="str">
            <v>1178340</v>
          </cell>
          <cell r="I452" t="str">
            <v>210122200110045728</v>
          </cell>
          <cell r="J452" t="str">
            <v>2001-10-04</v>
          </cell>
          <cell r="K452" t="str">
            <v>女</v>
          </cell>
          <cell r="L452" t="str">
            <v>汉族</v>
          </cell>
          <cell r="M452" t="str">
            <v>共青团员</v>
          </cell>
          <cell r="N452" t="str">
            <v>未婚</v>
          </cell>
          <cell r="O452" t="str">
            <v>15142519067</v>
          </cell>
          <cell r="P452" t="str">
            <v>a90674564@163.com</v>
          </cell>
          <cell r="Q452" t="str">
            <v>60.00</v>
          </cell>
        </row>
        <row r="453">
          <cell r="A453" t="str">
            <v>管文会</v>
          </cell>
          <cell r="B453" t="str">
            <v>第七师胡杨河市各基层团场</v>
          </cell>
          <cell r="C453" t="str">
            <v>就业和社会保障</v>
          </cell>
          <cell r="D453" t="str">
            <v>QS2023016</v>
          </cell>
          <cell r="E453" t="str">
            <v>通过</v>
          </cell>
          <cell r="F453" t="str">
            <v>48c86fa34261d6cb054ddf41747a45b7</v>
          </cell>
          <cell r="G453" t="str">
            <v>ddfd3b79a154497886a576a460c446ce</v>
          </cell>
          <cell r="H453" t="str">
            <v>1166539</v>
          </cell>
          <cell r="I453" t="str">
            <v>412828200106063523</v>
          </cell>
          <cell r="J453" t="str">
            <v>2001-06-06</v>
          </cell>
          <cell r="K453" t="str">
            <v>女</v>
          </cell>
          <cell r="L453" t="str">
            <v>汉族</v>
          </cell>
          <cell r="M453" t="str">
            <v>共青团员</v>
          </cell>
          <cell r="N453" t="str">
            <v>未婚</v>
          </cell>
          <cell r="O453" t="str">
            <v>15226072107</v>
          </cell>
          <cell r="P453" t="str">
            <v>2534639871@qq.com</v>
          </cell>
          <cell r="Q453" t="str">
            <v>60.00</v>
          </cell>
        </row>
        <row r="454">
          <cell r="A454" t="str">
            <v>胡梦月</v>
          </cell>
          <cell r="B454" t="str">
            <v>第七师胡杨河市各基层团场</v>
          </cell>
          <cell r="C454" t="str">
            <v>就业和社会保障</v>
          </cell>
          <cell r="D454" t="str">
            <v>QS2023016</v>
          </cell>
          <cell r="E454" t="str">
            <v>通过</v>
          </cell>
          <cell r="F454" t="str">
            <v>5b8bc6ba753d7f1ac017446bf794add0</v>
          </cell>
          <cell r="G454" t="str">
            <v>75d7b8748502400a94e2381bb1ffeb47</v>
          </cell>
          <cell r="H454" t="str">
            <v>1154292</v>
          </cell>
          <cell r="I454" t="str">
            <v>622701199912014724</v>
          </cell>
          <cell r="J454" t="str">
            <v>1999-12-01</v>
          </cell>
          <cell r="K454" t="str">
            <v>女</v>
          </cell>
          <cell r="L454" t="str">
            <v>汉族</v>
          </cell>
          <cell r="M454" t="str">
            <v>共青团员</v>
          </cell>
          <cell r="N454" t="str">
            <v>未婚</v>
          </cell>
          <cell r="O454" t="str">
            <v>18794765067</v>
          </cell>
          <cell r="P454" t="str">
            <v>1269560634@qq.com</v>
          </cell>
          <cell r="Q454" t="str">
            <v>60.00</v>
          </cell>
        </row>
        <row r="455">
          <cell r="A455" t="str">
            <v>李振林</v>
          </cell>
          <cell r="B455" t="str">
            <v>第七师胡杨河市各基层团场</v>
          </cell>
          <cell r="C455" t="str">
            <v>就业和社会保障</v>
          </cell>
          <cell r="D455" t="str">
            <v>QS2023016</v>
          </cell>
          <cell r="E455" t="str">
            <v>通过</v>
          </cell>
          <cell r="F455" t="str">
            <v>c5b73cd18b96417bfc983f4a3ce26276</v>
          </cell>
          <cell r="G455" t="str">
            <v>676d810b41424d3ba45e7b269bb1a1d3</v>
          </cell>
          <cell r="H455" t="str">
            <v>1133943</v>
          </cell>
          <cell r="I455" t="str">
            <v>511621199807125768</v>
          </cell>
          <cell r="J455" t="str">
            <v>1998-07-12</v>
          </cell>
          <cell r="K455" t="str">
            <v>女</v>
          </cell>
          <cell r="L455" t="str">
            <v>汉族</v>
          </cell>
          <cell r="M455" t="str">
            <v>中共党员</v>
          </cell>
          <cell r="N455" t="str">
            <v>未婚</v>
          </cell>
          <cell r="O455" t="str">
            <v>18224350712</v>
          </cell>
          <cell r="P455" t="str">
            <v>3192565310@qq.com</v>
          </cell>
          <cell r="Q455" t="str">
            <v>60.00</v>
          </cell>
        </row>
        <row r="456">
          <cell r="A456" t="str">
            <v>李子扬</v>
          </cell>
          <cell r="B456" t="str">
            <v>第七师胡杨河市各基层团场</v>
          </cell>
          <cell r="C456" t="str">
            <v>就业和社会保障</v>
          </cell>
          <cell r="D456" t="str">
            <v>QS2023016</v>
          </cell>
          <cell r="E456" t="str">
            <v>通过</v>
          </cell>
          <cell r="F456" t="str">
            <v>0509264a36ed9f260a13c837f585bd2a</v>
          </cell>
          <cell r="G456" t="str">
            <v>79286a46819d43f5860ff775c7e01f50</v>
          </cell>
          <cell r="H456" t="str">
            <v>1159736</v>
          </cell>
          <cell r="I456" t="str">
            <v>654001200003012128</v>
          </cell>
          <cell r="J456" t="str">
            <v>2000-03-01</v>
          </cell>
          <cell r="K456" t="str">
            <v>女</v>
          </cell>
          <cell r="L456" t="str">
            <v>汉族</v>
          </cell>
          <cell r="M456" t="str">
            <v>共青团员</v>
          </cell>
          <cell r="N456" t="str">
            <v>未婚</v>
          </cell>
          <cell r="O456" t="str">
            <v>18999707916</v>
          </cell>
          <cell r="P456" t="str">
            <v>1993846336@qq.com</v>
          </cell>
          <cell r="Q456" t="str">
            <v>60.00</v>
          </cell>
        </row>
        <row r="457">
          <cell r="A457" t="str">
            <v>刘雨阳</v>
          </cell>
          <cell r="B457" t="str">
            <v>第七师胡杨河市各基层团场</v>
          </cell>
          <cell r="C457" t="str">
            <v>就业和社会保障</v>
          </cell>
          <cell r="D457" t="str">
            <v>QS2023016</v>
          </cell>
          <cell r="E457" t="str">
            <v>通过</v>
          </cell>
          <cell r="F457" t="str">
            <v>c7619171366b3b9c816ea8d6623307ae</v>
          </cell>
          <cell r="G457" t="str">
            <v>4e8b20314ccc4cb08e124b176f4a1871</v>
          </cell>
          <cell r="H457" t="str">
            <v>1139832</v>
          </cell>
          <cell r="I457" t="str">
            <v>622424199707162523</v>
          </cell>
          <cell r="J457" t="str">
            <v>1997-07-16</v>
          </cell>
          <cell r="K457" t="str">
            <v>女</v>
          </cell>
          <cell r="L457" t="str">
            <v>汉族</v>
          </cell>
          <cell r="M457" t="str">
            <v>共青团员</v>
          </cell>
          <cell r="N457" t="str">
            <v>未婚</v>
          </cell>
          <cell r="O457" t="str">
            <v>17393186317</v>
          </cell>
          <cell r="P457" t="str">
            <v>1636700975@qq.com</v>
          </cell>
          <cell r="Q457" t="str">
            <v>60.00</v>
          </cell>
        </row>
        <row r="458">
          <cell r="A458" t="str">
            <v>马帅</v>
          </cell>
          <cell r="B458" t="str">
            <v>第七师胡杨河市各基层团场</v>
          </cell>
          <cell r="C458" t="str">
            <v>就业和社会保障</v>
          </cell>
          <cell r="D458" t="str">
            <v>QS2023016</v>
          </cell>
          <cell r="E458" t="str">
            <v>通过</v>
          </cell>
          <cell r="F458" t="str">
            <v>17f4e4ca02d59fce3d9a0ba79c1ffe14</v>
          </cell>
          <cell r="G458" t="str">
            <v>38a3eb5c9c7e433c9afbef1dada255d2</v>
          </cell>
          <cell r="H458" t="str">
            <v>1150179</v>
          </cell>
          <cell r="I458" t="str">
            <v>612732199712101818</v>
          </cell>
          <cell r="J458" t="str">
            <v>1997-12-10</v>
          </cell>
          <cell r="K458" t="str">
            <v>男</v>
          </cell>
          <cell r="L458" t="str">
            <v>汉族</v>
          </cell>
          <cell r="M458" t="str">
            <v>共青团员</v>
          </cell>
          <cell r="N458" t="str">
            <v>未婚</v>
          </cell>
          <cell r="O458" t="str">
            <v>13369924144</v>
          </cell>
          <cell r="P458" t="str">
            <v>1214278643@qq.com</v>
          </cell>
          <cell r="Q458" t="str">
            <v>60.00</v>
          </cell>
        </row>
        <row r="459">
          <cell r="A459" t="str">
            <v>孟珂慧</v>
          </cell>
          <cell r="B459" t="str">
            <v>第七师胡杨河市各基层团场</v>
          </cell>
          <cell r="C459" t="str">
            <v>就业和社会保障</v>
          </cell>
          <cell r="D459" t="str">
            <v>QS2023016</v>
          </cell>
          <cell r="E459" t="str">
            <v>通过</v>
          </cell>
          <cell r="F459" t="str">
            <v>d01d012d6fc798066e369632ea177b87</v>
          </cell>
          <cell r="G459" t="str">
            <v>617937d34f714cb4bf5f2b392e9726e5</v>
          </cell>
          <cell r="H459" t="str">
            <v>1125106</v>
          </cell>
          <cell r="I459" t="str">
            <v>654001200003050327</v>
          </cell>
          <cell r="J459" t="str">
            <v>2000-03-05</v>
          </cell>
          <cell r="K459" t="str">
            <v>女</v>
          </cell>
          <cell r="L459" t="str">
            <v>汉族</v>
          </cell>
          <cell r="M459" t="str">
            <v>共青团员</v>
          </cell>
          <cell r="N459" t="str">
            <v>未婚</v>
          </cell>
          <cell r="O459" t="str">
            <v>18309920305</v>
          </cell>
          <cell r="P459" t="str">
            <v>m943597305@126.com</v>
          </cell>
          <cell r="Q459" t="str">
            <v>60.00</v>
          </cell>
        </row>
        <row r="460">
          <cell r="A460" t="str">
            <v>全东升</v>
          </cell>
          <cell r="B460" t="str">
            <v>第七师胡杨河市各基层团场</v>
          </cell>
          <cell r="C460" t="str">
            <v>就业和社会保障</v>
          </cell>
          <cell r="D460" t="str">
            <v>QS2023016</v>
          </cell>
          <cell r="E460" t="str">
            <v>通过</v>
          </cell>
          <cell r="F460" t="str">
            <v>7a2301ee4914ae2d010e8b50aa2c84c4</v>
          </cell>
          <cell r="G460" t="str">
            <v>188a0390e77e4933baf6cbaf2adc01a0</v>
          </cell>
          <cell r="H460" t="str">
            <v>1177355</v>
          </cell>
          <cell r="I460" t="str">
            <v>654001199907022518</v>
          </cell>
          <cell r="J460" t="str">
            <v>1999-07-02</v>
          </cell>
          <cell r="K460" t="str">
            <v>男</v>
          </cell>
          <cell r="L460" t="str">
            <v>汉族</v>
          </cell>
          <cell r="M460" t="str">
            <v>共青团员</v>
          </cell>
          <cell r="N460" t="str">
            <v>未婚</v>
          </cell>
          <cell r="O460" t="str">
            <v>15352695788</v>
          </cell>
          <cell r="P460" t="str">
            <v>2227827580@qq.com</v>
          </cell>
          <cell r="Q460" t="str">
            <v>60.00</v>
          </cell>
        </row>
        <row r="461">
          <cell r="A461" t="str">
            <v>邵泽宇</v>
          </cell>
          <cell r="B461" t="str">
            <v>第七师胡杨河市各基层团场</v>
          </cell>
          <cell r="C461" t="str">
            <v>就业和社会保障</v>
          </cell>
          <cell r="D461" t="str">
            <v>QS2023016</v>
          </cell>
          <cell r="E461" t="str">
            <v>通过</v>
          </cell>
          <cell r="F461" t="str">
            <v>582046924278621369db7ae2a012cddd</v>
          </cell>
          <cell r="G461" t="str">
            <v>f12ceb6b5165421ab9327e9edcbaf93b</v>
          </cell>
          <cell r="H461" t="str">
            <v>1174862</v>
          </cell>
          <cell r="I461" t="str">
            <v>652801200010095816</v>
          </cell>
          <cell r="J461" t="str">
            <v>2000-10-09</v>
          </cell>
          <cell r="K461" t="str">
            <v>男</v>
          </cell>
          <cell r="L461" t="str">
            <v>汉族</v>
          </cell>
          <cell r="M461" t="str">
            <v>共青团员</v>
          </cell>
          <cell r="N461" t="str">
            <v>未婚</v>
          </cell>
          <cell r="O461" t="str">
            <v>17669498387</v>
          </cell>
          <cell r="P461" t="str">
            <v>704642496@qq.com</v>
          </cell>
          <cell r="Q461" t="str">
            <v>60.00</v>
          </cell>
        </row>
        <row r="462">
          <cell r="A462" t="str">
            <v>唐栋</v>
          </cell>
          <cell r="B462" t="str">
            <v>第七师胡杨河市各基层团场</v>
          </cell>
          <cell r="C462" t="str">
            <v>就业和社会保障</v>
          </cell>
          <cell r="D462" t="str">
            <v>QS2023016</v>
          </cell>
          <cell r="E462" t="str">
            <v>通过</v>
          </cell>
          <cell r="F462" t="str">
            <v>d4f4fb3e0a557b56405c63fb921f397d</v>
          </cell>
          <cell r="G462" t="str">
            <v>88e803194e8c40ae985daecebb3ff680</v>
          </cell>
          <cell r="H462" t="str">
            <v>1125090</v>
          </cell>
          <cell r="I462" t="str">
            <v>142430199809280013</v>
          </cell>
          <cell r="J462" t="str">
            <v>1998-09-28</v>
          </cell>
          <cell r="K462" t="str">
            <v>男</v>
          </cell>
          <cell r="L462" t="str">
            <v>汉族</v>
          </cell>
          <cell r="M462" t="str">
            <v>共青团员</v>
          </cell>
          <cell r="N462" t="str">
            <v>未婚</v>
          </cell>
          <cell r="O462" t="str">
            <v>15209229844</v>
          </cell>
          <cell r="P462" t="str">
            <v>1829129765@qq.com</v>
          </cell>
          <cell r="Q462" t="str">
            <v>60.00</v>
          </cell>
        </row>
        <row r="463">
          <cell r="A463" t="str">
            <v>田丽君</v>
          </cell>
          <cell r="B463" t="str">
            <v>第七师胡杨河市各基层团场</v>
          </cell>
          <cell r="C463" t="str">
            <v>就业和社会保障</v>
          </cell>
          <cell r="D463" t="str">
            <v>QS2023016</v>
          </cell>
          <cell r="E463" t="str">
            <v>通过</v>
          </cell>
          <cell r="F463" t="str">
            <v>f3130a15a14a9d26763ec0a28edfcb0d</v>
          </cell>
          <cell r="G463" t="str">
            <v>dd22e30b60364202ab080de5c20b1fc5</v>
          </cell>
          <cell r="H463" t="str">
            <v>1123961</v>
          </cell>
          <cell r="I463" t="str">
            <v>620422199812065122</v>
          </cell>
          <cell r="J463" t="str">
            <v>1998-12-06</v>
          </cell>
          <cell r="K463" t="str">
            <v>女</v>
          </cell>
          <cell r="L463" t="str">
            <v>汉族</v>
          </cell>
          <cell r="M463" t="str">
            <v>共青团员</v>
          </cell>
          <cell r="N463" t="str">
            <v>未婚</v>
          </cell>
          <cell r="O463" t="str">
            <v>13565828490</v>
          </cell>
          <cell r="P463" t="str">
            <v>13565828490@163.com</v>
          </cell>
          <cell r="Q463" t="str">
            <v>60.00</v>
          </cell>
        </row>
        <row r="464">
          <cell r="A464" t="str">
            <v>王嘉怡</v>
          </cell>
          <cell r="B464" t="str">
            <v>第七师胡杨河市各基层团场</v>
          </cell>
          <cell r="C464" t="str">
            <v>就业和社会保障</v>
          </cell>
          <cell r="D464" t="str">
            <v>QS2023016</v>
          </cell>
          <cell r="E464" t="str">
            <v>通过</v>
          </cell>
          <cell r="F464" t="str">
            <v>94b4fa18886533e3fc90bd6da3bc05b8</v>
          </cell>
          <cell r="G464" t="str">
            <v>f99f353b7fc64facb7aa730085948d73</v>
          </cell>
          <cell r="H464" t="str">
            <v>1150467</v>
          </cell>
          <cell r="I464" t="str">
            <v>412822199908211467</v>
          </cell>
          <cell r="J464" t="str">
            <v>1999-08-21</v>
          </cell>
          <cell r="K464" t="str">
            <v>女</v>
          </cell>
          <cell r="L464" t="str">
            <v>汉族</v>
          </cell>
          <cell r="M464" t="str">
            <v>共青团员</v>
          </cell>
          <cell r="N464" t="str">
            <v>未婚</v>
          </cell>
          <cell r="O464" t="str">
            <v>17303776461</v>
          </cell>
          <cell r="P464" t="str">
            <v>775063472@qq.com</v>
          </cell>
          <cell r="Q464" t="str">
            <v>60.00</v>
          </cell>
        </row>
        <row r="465">
          <cell r="A465" t="str">
            <v>王俊洁</v>
          </cell>
          <cell r="B465" t="str">
            <v>第七师胡杨河市各基层团场</v>
          </cell>
          <cell r="C465" t="str">
            <v>就业和社会保障</v>
          </cell>
          <cell r="D465" t="str">
            <v>QS2023016</v>
          </cell>
          <cell r="E465" t="str">
            <v>通过</v>
          </cell>
          <cell r="F465" t="str">
            <v>4f43483d6e5daebf8774239217007faa</v>
          </cell>
          <cell r="G465" t="str">
            <v>64eafd4af679461098f4bec09535ddb6</v>
          </cell>
          <cell r="H465" t="str">
            <v>1126702</v>
          </cell>
          <cell r="I465" t="str">
            <v>654001200008262927</v>
          </cell>
          <cell r="J465" t="str">
            <v>2000-08-26</v>
          </cell>
          <cell r="K465" t="str">
            <v>女</v>
          </cell>
          <cell r="L465" t="str">
            <v>汉族</v>
          </cell>
          <cell r="M465" t="str">
            <v>共青团员</v>
          </cell>
          <cell r="N465" t="str">
            <v>未婚</v>
          </cell>
          <cell r="O465" t="str">
            <v>13239929536</v>
          </cell>
          <cell r="P465" t="str">
            <v>952818443@qq.com</v>
          </cell>
          <cell r="Q465" t="str">
            <v>60.00</v>
          </cell>
        </row>
        <row r="466">
          <cell r="A466" t="str">
            <v>王钰洁</v>
          </cell>
          <cell r="B466" t="str">
            <v>第七师胡杨河市各基层团场</v>
          </cell>
          <cell r="C466" t="str">
            <v>就业和社会保障</v>
          </cell>
          <cell r="D466" t="str">
            <v>QS2023016</v>
          </cell>
          <cell r="E466" t="str">
            <v>通过</v>
          </cell>
          <cell r="F466" t="str">
            <v>99e6004a5b7e3c0682da6c9f6ac0abbc</v>
          </cell>
          <cell r="G466" t="str">
            <v>3c80077c8e51449a9caf848639b24a94</v>
          </cell>
          <cell r="H466" t="str">
            <v>1156672</v>
          </cell>
          <cell r="I466" t="str">
            <v>659001200001215436</v>
          </cell>
          <cell r="J466" t="str">
            <v>2000-01-21</v>
          </cell>
          <cell r="K466" t="str">
            <v>男</v>
          </cell>
          <cell r="L466" t="str">
            <v>汉族</v>
          </cell>
          <cell r="M466" t="str">
            <v>群众</v>
          </cell>
          <cell r="N466" t="str">
            <v>未婚</v>
          </cell>
          <cell r="O466" t="str">
            <v>18599639079</v>
          </cell>
          <cell r="P466" t="str">
            <v>3078583798@qq.com</v>
          </cell>
          <cell r="Q466" t="str">
            <v>60.00</v>
          </cell>
        </row>
        <row r="467">
          <cell r="A467" t="str">
            <v>姚佳宇</v>
          </cell>
          <cell r="B467" t="str">
            <v>第七师胡杨河市各基层团场</v>
          </cell>
          <cell r="C467" t="str">
            <v>就业和社会保障</v>
          </cell>
          <cell r="D467" t="str">
            <v>QS2023016</v>
          </cell>
          <cell r="E467" t="str">
            <v>通过</v>
          </cell>
          <cell r="F467" t="str">
            <v>7228c80bdd2413a38577cca6fe42fe28</v>
          </cell>
          <cell r="G467" t="str">
            <v>e38c4e71d9f9406b92ffedc8a3672582</v>
          </cell>
          <cell r="H467" t="str">
            <v>1142616</v>
          </cell>
          <cell r="I467" t="str">
            <v>510623199901027314</v>
          </cell>
          <cell r="J467" t="str">
            <v>1999-01-02</v>
          </cell>
          <cell r="K467" t="str">
            <v>男</v>
          </cell>
          <cell r="L467" t="str">
            <v>汉族</v>
          </cell>
          <cell r="M467" t="str">
            <v>共青团员</v>
          </cell>
          <cell r="N467" t="str">
            <v>未婚</v>
          </cell>
          <cell r="O467" t="str">
            <v>13070381832</v>
          </cell>
          <cell r="P467" t="str">
            <v>320765284@qq.com</v>
          </cell>
          <cell r="Q467" t="str">
            <v>60.00</v>
          </cell>
        </row>
        <row r="468">
          <cell r="A468" t="str">
            <v>陈美娟</v>
          </cell>
          <cell r="B468" t="str">
            <v>第七师胡杨河市各基层团场</v>
          </cell>
          <cell r="C468" t="str">
            <v>就业和社会保障</v>
          </cell>
          <cell r="D468" t="str">
            <v>QS2023016</v>
          </cell>
          <cell r="E468" t="str">
            <v>通过</v>
          </cell>
          <cell r="F468" t="str">
            <v>ab5fb4255a12fcd1760f7e7045d3067e</v>
          </cell>
          <cell r="G468" t="str">
            <v>bf1a90b251ea4235a228fec59f0b1df7</v>
          </cell>
          <cell r="H468" t="str">
            <v>1156949</v>
          </cell>
          <cell r="I468" t="str">
            <v>65400119990825074X</v>
          </cell>
          <cell r="J468" t="str">
            <v>1999-08-25</v>
          </cell>
          <cell r="K468" t="str">
            <v>女</v>
          </cell>
          <cell r="L468" t="str">
            <v>汉族</v>
          </cell>
          <cell r="M468" t="str">
            <v>共青团员</v>
          </cell>
          <cell r="N468" t="str">
            <v>未婚</v>
          </cell>
          <cell r="O468" t="str">
            <v>18509924215</v>
          </cell>
          <cell r="P468" t="str">
            <v>1540467914@qq.com</v>
          </cell>
          <cell r="Q468" t="str">
            <v>59.00</v>
          </cell>
        </row>
        <row r="469">
          <cell r="A469" t="str">
            <v>江雪妍</v>
          </cell>
          <cell r="B469" t="str">
            <v>第七师胡杨河市各基层团场</v>
          </cell>
          <cell r="C469" t="str">
            <v>就业和社会保障</v>
          </cell>
          <cell r="D469" t="str">
            <v>QS2023016</v>
          </cell>
          <cell r="E469" t="str">
            <v>通过</v>
          </cell>
          <cell r="F469" t="str">
            <v>ca43763857317aa08706e67ef1b990b8</v>
          </cell>
          <cell r="G469" t="str">
            <v>1853f1714a084d1cbe9e15a19b091591</v>
          </cell>
          <cell r="H469" t="str">
            <v>1170259</v>
          </cell>
          <cell r="I469" t="str">
            <v>654001199801180024</v>
          </cell>
          <cell r="J469" t="str">
            <v>1998-01-18</v>
          </cell>
          <cell r="K469" t="str">
            <v>女</v>
          </cell>
          <cell r="L469" t="str">
            <v>汉族</v>
          </cell>
          <cell r="M469" t="str">
            <v>共青团员</v>
          </cell>
          <cell r="N469" t="str">
            <v>未婚</v>
          </cell>
          <cell r="O469" t="str">
            <v>18116864091</v>
          </cell>
          <cell r="P469" t="str">
            <v>958771607@qq.com</v>
          </cell>
          <cell r="Q469" t="str">
            <v>59.00</v>
          </cell>
        </row>
        <row r="470">
          <cell r="A470" t="str">
            <v>蒋孝可</v>
          </cell>
          <cell r="B470" t="str">
            <v>第七师胡杨河市各基层团场</v>
          </cell>
          <cell r="C470" t="str">
            <v>就业和社会保障</v>
          </cell>
          <cell r="D470" t="str">
            <v>QS2023016</v>
          </cell>
          <cell r="E470" t="str">
            <v>通过</v>
          </cell>
          <cell r="F470" t="str">
            <v>b94fd66e1f2805f046b390f8743d62d3</v>
          </cell>
          <cell r="G470" t="str">
            <v>7e8655df1b3c403e87fe1f18a6b346a2</v>
          </cell>
          <cell r="H470" t="str">
            <v>1161438</v>
          </cell>
          <cell r="I470" t="str">
            <v>530381199802181173</v>
          </cell>
          <cell r="J470" t="str">
            <v>1998-02-18</v>
          </cell>
          <cell r="K470" t="str">
            <v>男</v>
          </cell>
          <cell r="L470" t="str">
            <v>汉族</v>
          </cell>
          <cell r="M470" t="str">
            <v>共青团员</v>
          </cell>
          <cell r="N470" t="str">
            <v>未婚</v>
          </cell>
          <cell r="O470" t="str">
            <v>15587135361</v>
          </cell>
          <cell r="P470" t="str">
            <v>2630962009@qq.com</v>
          </cell>
          <cell r="Q470" t="str">
            <v>59.00</v>
          </cell>
        </row>
        <row r="471">
          <cell r="A471" t="str">
            <v>兰娜娜</v>
          </cell>
          <cell r="B471" t="str">
            <v>第七师胡杨河市各基层团场</v>
          </cell>
          <cell r="C471" t="str">
            <v>就业和社会保障</v>
          </cell>
          <cell r="D471" t="str">
            <v>QS2023016</v>
          </cell>
          <cell r="E471" t="str">
            <v>通过</v>
          </cell>
          <cell r="F471" t="str">
            <v>73609a366aa98393cfac9f53e4342bad</v>
          </cell>
          <cell r="G471" t="str">
            <v>ef729ab823f1456186af49f7cd609c06</v>
          </cell>
          <cell r="H471" t="str">
            <v>1136733</v>
          </cell>
          <cell r="I471" t="str">
            <v>411425199908261065</v>
          </cell>
          <cell r="J471" t="str">
            <v>1999-08-26</v>
          </cell>
          <cell r="K471" t="str">
            <v>女</v>
          </cell>
          <cell r="L471" t="str">
            <v>汉族</v>
          </cell>
          <cell r="M471" t="str">
            <v>共青团员</v>
          </cell>
          <cell r="N471" t="str">
            <v>未婚</v>
          </cell>
          <cell r="O471" t="str">
            <v>18199272792</v>
          </cell>
          <cell r="P471" t="str">
            <v>1746751852@qq.com</v>
          </cell>
          <cell r="Q471" t="str">
            <v>59.00</v>
          </cell>
        </row>
        <row r="472">
          <cell r="A472" t="str">
            <v>兰潇宇</v>
          </cell>
          <cell r="B472" t="str">
            <v>第七师胡杨河市各基层团场</v>
          </cell>
          <cell r="C472" t="str">
            <v>就业和社会保障</v>
          </cell>
          <cell r="D472" t="str">
            <v>QS2023016</v>
          </cell>
          <cell r="E472" t="str">
            <v>通过</v>
          </cell>
          <cell r="F472" t="str">
            <v>f9cad95be49b02d5a7a4aca4ef6161cc</v>
          </cell>
          <cell r="G472" t="str">
            <v>28fafc1843574ad5864f9712b2471b90</v>
          </cell>
          <cell r="H472" t="str">
            <v>1126006</v>
          </cell>
          <cell r="I472" t="str">
            <v>654001199910311417</v>
          </cell>
          <cell r="J472" t="str">
            <v>1999-10-31</v>
          </cell>
          <cell r="K472" t="str">
            <v>男</v>
          </cell>
          <cell r="L472" t="str">
            <v>汉族</v>
          </cell>
          <cell r="M472" t="str">
            <v>共青团员</v>
          </cell>
          <cell r="N472" t="str">
            <v>未婚</v>
          </cell>
          <cell r="O472" t="str">
            <v>18709929073</v>
          </cell>
          <cell r="P472" t="str">
            <v>1473857256@qq.com</v>
          </cell>
          <cell r="Q472" t="str">
            <v>59.00</v>
          </cell>
        </row>
        <row r="473">
          <cell r="A473" t="str">
            <v>李虹君</v>
          </cell>
          <cell r="B473" t="str">
            <v>第七师胡杨河市各基层团场</v>
          </cell>
          <cell r="C473" t="str">
            <v>就业和社会保障</v>
          </cell>
          <cell r="D473" t="str">
            <v>QS2023016</v>
          </cell>
          <cell r="E473" t="str">
            <v>通过</v>
          </cell>
          <cell r="F473" t="str">
            <v>d780d6cbabe040f204a1e7a3c6db3bc2</v>
          </cell>
          <cell r="G473" t="str">
            <v>08d861d0cc1744eb8e712cf06a36d61e</v>
          </cell>
          <cell r="H473" t="str">
            <v>1164967</v>
          </cell>
          <cell r="I473" t="str">
            <v>654001199908262126</v>
          </cell>
          <cell r="J473" t="str">
            <v>1999-08-26</v>
          </cell>
          <cell r="K473" t="str">
            <v>女</v>
          </cell>
          <cell r="L473" t="str">
            <v>汉族</v>
          </cell>
          <cell r="M473" t="str">
            <v>共青团员</v>
          </cell>
          <cell r="N473" t="str">
            <v>未婚</v>
          </cell>
          <cell r="O473" t="str">
            <v>15709921638</v>
          </cell>
          <cell r="P473" t="str">
            <v>2773173551@qq.com</v>
          </cell>
          <cell r="Q473" t="str">
            <v>59.00</v>
          </cell>
        </row>
        <row r="474">
          <cell r="A474" t="str">
            <v>李雨芮</v>
          </cell>
          <cell r="B474" t="str">
            <v>第七师胡杨河市各基层团场</v>
          </cell>
          <cell r="C474" t="str">
            <v>就业和社会保障</v>
          </cell>
          <cell r="D474" t="str">
            <v>QS2023016</v>
          </cell>
          <cell r="E474" t="str">
            <v>通过</v>
          </cell>
          <cell r="F474" t="str">
            <v>db8606fd93eb3b89bf4fc6630d0744d8</v>
          </cell>
          <cell r="G474" t="str">
            <v>158dc66312a94b5bb44e281afb2f1571</v>
          </cell>
          <cell r="H474" t="str">
            <v>1161636</v>
          </cell>
          <cell r="I474" t="str">
            <v>500239200105290229</v>
          </cell>
          <cell r="J474" t="str">
            <v>2001-05-29</v>
          </cell>
          <cell r="K474" t="str">
            <v>女</v>
          </cell>
          <cell r="L474" t="str">
            <v>苗族</v>
          </cell>
          <cell r="M474" t="str">
            <v>共青团员</v>
          </cell>
          <cell r="N474" t="str">
            <v>未婚</v>
          </cell>
          <cell r="O474" t="str">
            <v>13951866573</v>
          </cell>
          <cell r="P474" t="str">
            <v>212221719@qq.com</v>
          </cell>
          <cell r="Q474" t="str">
            <v>59.00</v>
          </cell>
        </row>
        <row r="475">
          <cell r="A475" t="str">
            <v>栗钦皓</v>
          </cell>
          <cell r="B475" t="str">
            <v>第七师胡杨河市各基层团场</v>
          </cell>
          <cell r="C475" t="str">
            <v>就业和社会保障</v>
          </cell>
          <cell r="D475" t="str">
            <v>QS2023016</v>
          </cell>
          <cell r="E475" t="str">
            <v>通过</v>
          </cell>
          <cell r="F475" t="str">
            <v>06027d99e7a81026dee76aaf902dc1ba</v>
          </cell>
          <cell r="G475" t="str">
            <v>f40c7c5f45aa40d88bccc999218cc29a</v>
          </cell>
          <cell r="H475" t="str">
            <v>1172533</v>
          </cell>
          <cell r="I475" t="str">
            <v>130982199906164110</v>
          </cell>
          <cell r="J475" t="str">
            <v>1999-06-16</v>
          </cell>
          <cell r="K475" t="str">
            <v>男</v>
          </cell>
          <cell r="L475" t="str">
            <v>汉族</v>
          </cell>
          <cell r="M475" t="str">
            <v>中共党员</v>
          </cell>
          <cell r="N475" t="str">
            <v>未婚</v>
          </cell>
          <cell r="O475" t="str">
            <v>13785885053</v>
          </cell>
          <cell r="P475" t="str">
            <v>1198194054@qq.com</v>
          </cell>
          <cell r="Q475" t="str">
            <v>59.00</v>
          </cell>
        </row>
        <row r="476">
          <cell r="A476" t="str">
            <v>刘珏杉</v>
          </cell>
          <cell r="B476" t="str">
            <v>第七师胡杨河市各基层团场</v>
          </cell>
          <cell r="C476" t="str">
            <v>就业和社会保障</v>
          </cell>
          <cell r="D476" t="str">
            <v>QS2023016</v>
          </cell>
          <cell r="E476" t="str">
            <v>通过</v>
          </cell>
          <cell r="F476" t="str">
            <v>f0bb56d7d0fc913708a7f6e18778bcb2</v>
          </cell>
          <cell r="G476" t="str">
            <v>cadb5f2231d2458e87a0e38d9a816be6</v>
          </cell>
          <cell r="H476" t="str">
            <v>1138529</v>
          </cell>
          <cell r="I476" t="str">
            <v>654001200006153321</v>
          </cell>
          <cell r="J476" t="str">
            <v>2000-06-15</v>
          </cell>
          <cell r="K476" t="str">
            <v>女</v>
          </cell>
          <cell r="L476" t="str">
            <v>汉族</v>
          </cell>
          <cell r="M476" t="str">
            <v>共青团员</v>
          </cell>
          <cell r="N476" t="str">
            <v>未婚</v>
          </cell>
          <cell r="O476" t="str">
            <v>17309926063</v>
          </cell>
          <cell r="P476" t="str">
            <v>2813273089@qq.com</v>
          </cell>
          <cell r="Q476" t="str">
            <v>59.00</v>
          </cell>
        </row>
        <row r="477">
          <cell r="A477" t="str">
            <v>罗增兴</v>
          </cell>
          <cell r="B477" t="str">
            <v>第七师胡杨河市各基层团场</v>
          </cell>
          <cell r="C477" t="str">
            <v>就业和社会保障</v>
          </cell>
          <cell r="D477" t="str">
            <v>QS2023016</v>
          </cell>
          <cell r="E477" t="str">
            <v>通过</v>
          </cell>
          <cell r="F477" t="str">
            <v>7b1b864fe5c74a65d4cd4b9724dfd3bf</v>
          </cell>
          <cell r="G477" t="str">
            <v>b68cfa1b2ba84800997c7d266127f4f2</v>
          </cell>
          <cell r="H477" t="str">
            <v>1164590</v>
          </cell>
          <cell r="I477" t="str">
            <v>511602199810196795</v>
          </cell>
          <cell r="J477" t="str">
            <v>1998-10-19</v>
          </cell>
          <cell r="K477" t="str">
            <v>男</v>
          </cell>
          <cell r="L477" t="str">
            <v>汉族</v>
          </cell>
          <cell r="M477" t="str">
            <v>共青团员</v>
          </cell>
          <cell r="N477" t="str">
            <v>未婚</v>
          </cell>
          <cell r="O477" t="str">
            <v>17799376737</v>
          </cell>
          <cell r="P477" t="str">
            <v>994251787@qq.com</v>
          </cell>
          <cell r="Q477" t="str">
            <v>59.00</v>
          </cell>
        </row>
        <row r="478">
          <cell r="A478" t="str">
            <v>吕钰</v>
          </cell>
          <cell r="B478" t="str">
            <v>第七师胡杨河市各基层团场</v>
          </cell>
          <cell r="C478" t="str">
            <v>就业和社会保障</v>
          </cell>
          <cell r="D478" t="str">
            <v>QS2023016</v>
          </cell>
          <cell r="E478" t="str">
            <v>通过</v>
          </cell>
          <cell r="F478" t="str">
            <v>38b09f8b6537b52b041be9df275fb840</v>
          </cell>
          <cell r="G478" t="str">
            <v>e590d8509dd74948b03b45aef4c44878</v>
          </cell>
          <cell r="H478" t="str">
            <v>1159598</v>
          </cell>
          <cell r="I478" t="str">
            <v>652325200002121248</v>
          </cell>
          <cell r="J478" t="str">
            <v>2000-02-12</v>
          </cell>
          <cell r="K478" t="str">
            <v>女</v>
          </cell>
          <cell r="L478" t="str">
            <v>汉族</v>
          </cell>
          <cell r="M478" t="str">
            <v>共青团员</v>
          </cell>
          <cell r="N478" t="str">
            <v>未婚</v>
          </cell>
          <cell r="O478" t="str">
            <v>18167743463</v>
          </cell>
          <cell r="P478" t="str">
            <v>2934349409@qq.com</v>
          </cell>
          <cell r="Q478" t="str">
            <v>59.00</v>
          </cell>
        </row>
        <row r="479">
          <cell r="A479" t="str">
            <v>毛静涵</v>
          </cell>
          <cell r="B479" t="str">
            <v>第七师胡杨河市各基层团场</v>
          </cell>
          <cell r="C479" t="str">
            <v>就业和社会保障</v>
          </cell>
          <cell r="D479" t="str">
            <v>QS2023016</v>
          </cell>
          <cell r="E479" t="str">
            <v>通过</v>
          </cell>
          <cell r="F479" t="str">
            <v>7cd598b6861b93e9faa9824b846de2be</v>
          </cell>
          <cell r="G479" t="str">
            <v>3996b7e007944bf190cdbce875578604</v>
          </cell>
          <cell r="H479" t="str">
            <v>1154191</v>
          </cell>
          <cell r="I479" t="str">
            <v>65400119980522336X</v>
          </cell>
          <cell r="J479" t="str">
            <v>1998-05-22</v>
          </cell>
          <cell r="K479" t="str">
            <v>女</v>
          </cell>
          <cell r="L479" t="str">
            <v>汉族</v>
          </cell>
          <cell r="M479" t="str">
            <v>共青团员</v>
          </cell>
          <cell r="N479" t="str">
            <v>已婚</v>
          </cell>
          <cell r="O479" t="str">
            <v>13119922223</v>
          </cell>
          <cell r="P479" t="str">
            <v>330366164@qq.com</v>
          </cell>
          <cell r="Q479" t="str">
            <v>59.00</v>
          </cell>
        </row>
        <row r="480">
          <cell r="A480" t="str">
            <v>宁会珍</v>
          </cell>
          <cell r="B480" t="str">
            <v>第七师胡杨河市各基层团场</v>
          </cell>
          <cell r="C480" t="str">
            <v>就业和社会保障</v>
          </cell>
          <cell r="D480" t="str">
            <v>QS2023016</v>
          </cell>
          <cell r="E480" t="str">
            <v>通过</v>
          </cell>
          <cell r="F480" t="str">
            <v>b546af9fded8e50de6ce9d48a3649fff</v>
          </cell>
          <cell r="G480" t="str">
            <v>c600678a7e7b45fa97472bad10ae8858</v>
          </cell>
          <cell r="H480" t="str">
            <v>1166306</v>
          </cell>
          <cell r="I480" t="str">
            <v>622621199712223820</v>
          </cell>
          <cell r="J480" t="str">
            <v>1997-12-22</v>
          </cell>
          <cell r="K480" t="str">
            <v>女</v>
          </cell>
          <cell r="L480" t="str">
            <v>汉族</v>
          </cell>
          <cell r="M480" t="str">
            <v>共青团员</v>
          </cell>
          <cell r="N480" t="str">
            <v>未婚</v>
          </cell>
          <cell r="O480" t="str">
            <v>18009932955</v>
          </cell>
          <cell r="P480" t="str">
            <v>2444593358@qq.com</v>
          </cell>
          <cell r="Q480" t="str">
            <v>59.00</v>
          </cell>
        </row>
        <row r="481">
          <cell r="A481" t="str">
            <v>陶则颜</v>
          </cell>
          <cell r="B481" t="str">
            <v>第七师胡杨河市各基层团场</v>
          </cell>
          <cell r="C481" t="str">
            <v>就业和社会保障</v>
          </cell>
          <cell r="D481" t="str">
            <v>QS2023016</v>
          </cell>
          <cell r="E481" t="str">
            <v>通过</v>
          </cell>
          <cell r="F481" t="str">
            <v>a49c76ca1df659483fd02b0ef26360a8</v>
          </cell>
          <cell r="G481" t="str">
            <v>09556b1b2022473f99ebf239f51131d5</v>
          </cell>
          <cell r="H481" t="str">
            <v>1123037</v>
          </cell>
          <cell r="I481" t="str">
            <v>530381199712011138</v>
          </cell>
          <cell r="J481" t="str">
            <v>1997-12-01</v>
          </cell>
          <cell r="K481" t="str">
            <v>男</v>
          </cell>
          <cell r="L481" t="str">
            <v>汉族</v>
          </cell>
          <cell r="M481" t="str">
            <v>共青团员</v>
          </cell>
          <cell r="N481" t="str">
            <v>未婚</v>
          </cell>
          <cell r="O481" t="str">
            <v>18313624375</v>
          </cell>
          <cell r="P481" t="str">
            <v>1659468951@qq.com</v>
          </cell>
          <cell r="Q481" t="str">
            <v>59.00</v>
          </cell>
        </row>
        <row r="482">
          <cell r="A482" t="str">
            <v>田宇红</v>
          </cell>
          <cell r="B482" t="str">
            <v>第七师胡杨河市各基层团场</v>
          </cell>
          <cell r="C482" t="str">
            <v>就业和社会保障</v>
          </cell>
          <cell r="D482" t="str">
            <v>QS2023016</v>
          </cell>
          <cell r="E482" t="str">
            <v>通过</v>
          </cell>
          <cell r="F482" t="str">
            <v>231cfeda4221c6c292d56c3d4ab4ea69</v>
          </cell>
          <cell r="G482" t="str">
            <v>74aabcca811b45c2a016d9c722a822ea</v>
          </cell>
          <cell r="H482" t="str">
            <v>1125150</v>
          </cell>
          <cell r="I482" t="str">
            <v>232321200106130620</v>
          </cell>
          <cell r="J482" t="str">
            <v>2001-06-13</v>
          </cell>
          <cell r="K482" t="str">
            <v>女</v>
          </cell>
          <cell r="L482" t="str">
            <v>汉族</v>
          </cell>
          <cell r="M482" t="str">
            <v>共青团员</v>
          </cell>
          <cell r="N482" t="str">
            <v>未婚</v>
          </cell>
          <cell r="O482" t="str">
            <v>15946129399</v>
          </cell>
          <cell r="P482" t="str">
            <v>1290525761@qq.com</v>
          </cell>
          <cell r="Q482" t="str">
            <v>59.00</v>
          </cell>
        </row>
        <row r="483">
          <cell r="A483" t="str">
            <v>王家雯</v>
          </cell>
          <cell r="B483" t="str">
            <v>第七师胡杨河市各基层团场</v>
          </cell>
          <cell r="C483" t="str">
            <v>就业和社会保障</v>
          </cell>
          <cell r="D483" t="str">
            <v>QS2023016</v>
          </cell>
          <cell r="E483" t="str">
            <v>通过</v>
          </cell>
          <cell r="F483" t="str">
            <v>0e6e51d6bee0d92114d5bb1acfc0cc49</v>
          </cell>
          <cell r="G483" t="str">
            <v>47339d33cc334432bfe55e0477283527</v>
          </cell>
          <cell r="H483" t="str">
            <v>1160333</v>
          </cell>
          <cell r="I483" t="str">
            <v>620503200103013321</v>
          </cell>
          <cell r="J483" t="str">
            <v>2001-03-01</v>
          </cell>
          <cell r="K483" t="str">
            <v>女</v>
          </cell>
          <cell r="L483" t="str">
            <v>汉族</v>
          </cell>
          <cell r="M483" t="str">
            <v>共青团员</v>
          </cell>
          <cell r="N483" t="str">
            <v>未婚</v>
          </cell>
          <cell r="O483" t="str">
            <v>13999972956</v>
          </cell>
          <cell r="P483" t="str">
            <v>1079406781@qq.com</v>
          </cell>
          <cell r="Q483" t="str">
            <v>59.00</v>
          </cell>
        </row>
        <row r="484">
          <cell r="A484" t="str">
            <v>王倩倩</v>
          </cell>
          <cell r="B484" t="str">
            <v>第七师胡杨河市各基层团场</v>
          </cell>
          <cell r="C484" t="str">
            <v>就业和社会保障</v>
          </cell>
          <cell r="D484" t="str">
            <v>QS2023016</v>
          </cell>
          <cell r="E484" t="str">
            <v>通过</v>
          </cell>
          <cell r="F484" t="str">
            <v>4ab8cf63297e3188acd30437b8bbb410</v>
          </cell>
          <cell r="G484" t="str">
            <v>de45316540584ff5a5b060810c750e7a</v>
          </cell>
          <cell r="H484" t="str">
            <v>1149789</v>
          </cell>
          <cell r="I484" t="str">
            <v>410423199912108043</v>
          </cell>
          <cell r="J484" t="str">
            <v>1999-12-10</v>
          </cell>
          <cell r="K484" t="str">
            <v>女</v>
          </cell>
          <cell r="L484" t="str">
            <v>汉族</v>
          </cell>
          <cell r="M484" t="str">
            <v>共青团员</v>
          </cell>
          <cell r="N484" t="str">
            <v>未婚</v>
          </cell>
          <cell r="O484" t="str">
            <v>15809926899</v>
          </cell>
          <cell r="P484" t="str">
            <v>1327237543@qq.com</v>
          </cell>
          <cell r="Q484" t="str">
            <v>59.00</v>
          </cell>
        </row>
        <row r="485">
          <cell r="A485" t="str">
            <v>王玥怡</v>
          </cell>
          <cell r="B485" t="str">
            <v>第七师胡杨河市各基层团场</v>
          </cell>
          <cell r="C485" t="str">
            <v>就业和社会保障</v>
          </cell>
          <cell r="D485" t="str">
            <v>QS2023016</v>
          </cell>
          <cell r="E485" t="str">
            <v>通过</v>
          </cell>
          <cell r="F485" t="str">
            <v>22cef4b0b36fe904e76b8de3a3e8c81f</v>
          </cell>
          <cell r="G485" t="str">
            <v>4b561fadca784ea287daf458613eca99</v>
          </cell>
          <cell r="H485" t="str">
            <v>1171705</v>
          </cell>
          <cell r="I485" t="str">
            <v>230421200101102624</v>
          </cell>
          <cell r="J485" t="str">
            <v>2001-01-10</v>
          </cell>
          <cell r="K485" t="str">
            <v>女</v>
          </cell>
          <cell r="L485" t="str">
            <v>汉族</v>
          </cell>
          <cell r="M485" t="str">
            <v>共青团员</v>
          </cell>
          <cell r="N485" t="str">
            <v>未婚</v>
          </cell>
          <cell r="O485" t="str">
            <v>18846881267</v>
          </cell>
          <cell r="P485" t="str">
            <v>2506614277@qq.com</v>
          </cell>
          <cell r="Q485" t="str">
            <v>59.00</v>
          </cell>
        </row>
        <row r="486">
          <cell r="A486" t="str">
            <v>谢仁霞</v>
          </cell>
          <cell r="B486" t="str">
            <v>第七师胡杨河市各基层团场</v>
          </cell>
          <cell r="C486" t="str">
            <v>就业和社会保障</v>
          </cell>
          <cell r="D486" t="str">
            <v>QS2023016</v>
          </cell>
          <cell r="E486" t="str">
            <v>通过</v>
          </cell>
          <cell r="F486" t="str">
            <v>c2195a4e267775632178d41c5298cf96</v>
          </cell>
          <cell r="G486" t="str">
            <v>0e5f8af37ab74ea4af8fdfe48c2418d4</v>
          </cell>
          <cell r="H486" t="str">
            <v>1172587</v>
          </cell>
          <cell r="I486" t="str">
            <v>654001200003212525</v>
          </cell>
          <cell r="J486" t="str">
            <v>2000-03-21</v>
          </cell>
          <cell r="K486" t="str">
            <v>女</v>
          </cell>
          <cell r="L486" t="str">
            <v>汉族</v>
          </cell>
          <cell r="M486" t="str">
            <v>共青团员</v>
          </cell>
          <cell r="N486" t="str">
            <v>未婚</v>
          </cell>
          <cell r="O486" t="str">
            <v>18742900136</v>
          </cell>
          <cell r="P486" t="str">
            <v>1750866700@qq.com</v>
          </cell>
          <cell r="Q486" t="str">
            <v>59.00</v>
          </cell>
        </row>
        <row r="487">
          <cell r="A487" t="str">
            <v>辛晨</v>
          </cell>
          <cell r="B487" t="str">
            <v>第七师胡杨河市各基层团场</v>
          </cell>
          <cell r="C487" t="str">
            <v>就业和社会保障</v>
          </cell>
          <cell r="D487" t="str">
            <v>QS2023016</v>
          </cell>
          <cell r="E487" t="str">
            <v>通过</v>
          </cell>
          <cell r="F487" t="str">
            <v>9bb3074457696a1c141302d3b9c65d62</v>
          </cell>
          <cell r="G487" t="str">
            <v>e5bf5a9594d14548822dcd36b53c945a</v>
          </cell>
          <cell r="H487" t="str">
            <v>1128813</v>
          </cell>
          <cell r="I487" t="str">
            <v>654001200010062115</v>
          </cell>
          <cell r="J487" t="str">
            <v>2000-10-06</v>
          </cell>
          <cell r="K487" t="str">
            <v>男</v>
          </cell>
          <cell r="L487" t="str">
            <v>汉族</v>
          </cell>
          <cell r="M487" t="str">
            <v>群众</v>
          </cell>
          <cell r="N487" t="str">
            <v>未婚</v>
          </cell>
          <cell r="O487" t="str">
            <v>18290790894</v>
          </cell>
          <cell r="P487" t="str">
            <v>2629353079@qq.com</v>
          </cell>
          <cell r="Q487" t="str">
            <v>59.00</v>
          </cell>
        </row>
        <row r="488">
          <cell r="A488" t="str">
            <v>杨青芳</v>
          </cell>
          <cell r="B488" t="str">
            <v>第七师胡杨河市各基层团场</v>
          </cell>
          <cell r="C488" t="str">
            <v>就业和社会保障</v>
          </cell>
          <cell r="D488" t="str">
            <v>QS2023016</v>
          </cell>
          <cell r="E488" t="str">
            <v>通过</v>
          </cell>
          <cell r="F488" t="str">
            <v>b63046e9100bccc3c48f4ce679228615</v>
          </cell>
          <cell r="G488" t="str">
            <v>2e75d7e8053a4d8e9d30d3332baf3b05</v>
          </cell>
          <cell r="H488" t="str">
            <v>1151716</v>
          </cell>
          <cell r="I488" t="str">
            <v>412725199906097828</v>
          </cell>
          <cell r="J488" t="str">
            <v>1999-06-09</v>
          </cell>
          <cell r="K488" t="str">
            <v>女</v>
          </cell>
          <cell r="L488" t="str">
            <v>汉族</v>
          </cell>
          <cell r="M488" t="str">
            <v>中共预备党员</v>
          </cell>
          <cell r="N488" t="str">
            <v>未婚</v>
          </cell>
          <cell r="O488" t="str">
            <v>13999201554</v>
          </cell>
          <cell r="P488" t="str">
            <v>3169024174@qq.com</v>
          </cell>
          <cell r="Q488" t="str">
            <v>59.00</v>
          </cell>
        </row>
        <row r="489">
          <cell r="A489" t="str">
            <v>张京燕</v>
          </cell>
          <cell r="B489" t="str">
            <v>第七师胡杨河市各基层团场</v>
          </cell>
          <cell r="C489" t="str">
            <v>就业和社会保障</v>
          </cell>
          <cell r="D489" t="str">
            <v>QS2023016</v>
          </cell>
          <cell r="E489" t="str">
            <v>通过</v>
          </cell>
          <cell r="F489" t="str">
            <v>84f16baeb844765990fb06d30b736f30</v>
          </cell>
          <cell r="G489" t="str">
            <v>55924beef73d42e0b31fe842240ecf80</v>
          </cell>
          <cell r="H489" t="str">
            <v>1124289</v>
          </cell>
          <cell r="I489" t="str">
            <v>654202200111113222</v>
          </cell>
          <cell r="J489" t="str">
            <v>2001-11-11</v>
          </cell>
          <cell r="K489" t="str">
            <v>女</v>
          </cell>
          <cell r="L489" t="str">
            <v>汉族</v>
          </cell>
          <cell r="M489" t="str">
            <v>共青团员</v>
          </cell>
          <cell r="N489" t="str">
            <v>未婚</v>
          </cell>
          <cell r="O489" t="str">
            <v>18799263152</v>
          </cell>
          <cell r="P489" t="str">
            <v>1994148197@qq.com</v>
          </cell>
          <cell r="Q489" t="str">
            <v>59.00</v>
          </cell>
        </row>
        <row r="490">
          <cell r="A490" t="str">
            <v>张译文</v>
          </cell>
          <cell r="B490" t="str">
            <v>第七师胡杨河市各基层团场</v>
          </cell>
          <cell r="C490" t="str">
            <v>就业和社会保障</v>
          </cell>
          <cell r="D490" t="str">
            <v>QS2023016</v>
          </cell>
          <cell r="E490" t="str">
            <v>通过</v>
          </cell>
          <cell r="F490" t="str">
            <v>a66bcfe0afc1a85b61e87d73b1fe1591</v>
          </cell>
          <cell r="G490" t="str">
            <v>6b009dd6edda4663995b8029a7a2280f</v>
          </cell>
          <cell r="H490" t="str">
            <v>1140759</v>
          </cell>
          <cell r="I490" t="str">
            <v>654222200105062225</v>
          </cell>
          <cell r="J490" t="str">
            <v>2001-05-06</v>
          </cell>
          <cell r="K490" t="str">
            <v>女</v>
          </cell>
          <cell r="L490" t="str">
            <v>汉族</v>
          </cell>
          <cell r="M490" t="str">
            <v>共青团员</v>
          </cell>
          <cell r="N490" t="str">
            <v>未婚</v>
          </cell>
          <cell r="O490" t="str">
            <v>19303972327</v>
          </cell>
          <cell r="P490" t="str">
            <v>2066813740@qq.com</v>
          </cell>
          <cell r="Q490" t="str">
            <v>59.00</v>
          </cell>
        </row>
        <row r="491">
          <cell r="A491" t="str">
            <v>郑禧</v>
          </cell>
          <cell r="B491" t="str">
            <v>第七师胡杨河市各基层团场</v>
          </cell>
          <cell r="C491" t="str">
            <v>就业和社会保障</v>
          </cell>
          <cell r="D491" t="str">
            <v>QS2023016</v>
          </cell>
          <cell r="E491" t="str">
            <v>通过</v>
          </cell>
          <cell r="F491" t="str">
            <v>3fa7b17e6aebf3e196e6773dd7479bbc</v>
          </cell>
          <cell r="G491" t="str">
            <v>8c628b865bf7456d9a44ac4e47eeae97</v>
          </cell>
          <cell r="H491" t="str">
            <v>1173619</v>
          </cell>
          <cell r="I491" t="str">
            <v>659001200003120027</v>
          </cell>
          <cell r="J491" t="str">
            <v>2000-03-12</v>
          </cell>
          <cell r="K491" t="str">
            <v>女</v>
          </cell>
          <cell r="L491" t="str">
            <v>汉族</v>
          </cell>
          <cell r="M491" t="str">
            <v>共青团员</v>
          </cell>
          <cell r="N491" t="str">
            <v>未婚</v>
          </cell>
          <cell r="O491" t="str">
            <v>17785289494</v>
          </cell>
          <cell r="P491" t="str">
            <v>16121773@qq.com</v>
          </cell>
          <cell r="Q491" t="str">
            <v>59.00</v>
          </cell>
        </row>
        <row r="492">
          <cell r="A492" t="str">
            <v>耿心雨</v>
          </cell>
          <cell r="B492" t="str">
            <v>第七师胡杨河市各基层团场</v>
          </cell>
          <cell r="C492" t="str">
            <v>就业和社会保障</v>
          </cell>
          <cell r="D492" t="str">
            <v>QS2023016</v>
          </cell>
          <cell r="E492" t="str">
            <v>通过</v>
          </cell>
          <cell r="F492" t="str">
            <v>3e5c99d7484a9bd648342c5dfd14ed7d</v>
          </cell>
          <cell r="G492" t="str">
            <v>6f4e214b7027451c99d5e7baddf003c4</v>
          </cell>
          <cell r="H492" t="str">
            <v>1130600</v>
          </cell>
          <cell r="I492" t="str">
            <v>654323200012192321</v>
          </cell>
          <cell r="J492" t="str">
            <v>2000-12-19</v>
          </cell>
          <cell r="K492" t="str">
            <v>女</v>
          </cell>
          <cell r="L492" t="str">
            <v>汉族</v>
          </cell>
          <cell r="M492" t="str">
            <v>共青团员</v>
          </cell>
          <cell r="N492" t="str">
            <v>未婚</v>
          </cell>
          <cell r="O492" t="str">
            <v>19846969713</v>
          </cell>
          <cell r="P492" t="str">
            <v>1506043260@qq.com</v>
          </cell>
          <cell r="Q492" t="str">
            <v>58.00</v>
          </cell>
        </row>
        <row r="493">
          <cell r="A493" t="str">
            <v>郭晨</v>
          </cell>
          <cell r="B493" t="str">
            <v>第七师胡杨河市各基层团场</v>
          </cell>
          <cell r="C493" t="str">
            <v>就业和社会保障</v>
          </cell>
          <cell r="D493" t="str">
            <v>QS2023016</v>
          </cell>
          <cell r="E493" t="str">
            <v>通过</v>
          </cell>
          <cell r="F493" t="str">
            <v>ea02ff84327a7e3365138d5f6a34cd6f</v>
          </cell>
          <cell r="G493" t="str">
            <v>c9a4ec3dfbf645398f875db5dc936e65</v>
          </cell>
          <cell r="H493" t="str">
            <v>1170912</v>
          </cell>
          <cell r="I493" t="str">
            <v>652701200005190821</v>
          </cell>
          <cell r="J493" t="str">
            <v>2000-05-19</v>
          </cell>
          <cell r="K493" t="str">
            <v>女</v>
          </cell>
          <cell r="L493" t="str">
            <v>汉族</v>
          </cell>
          <cell r="M493" t="str">
            <v>共青团员</v>
          </cell>
          <cell r="N493" t="str">
            <v>未婚</v>
          </cell>
          <cell r="O493" t="str">
            <v>13040571923</v>
          </cell>
          <cell r="P493" t="str">
            <v>1427198889@QQ.COM</v>
          </cell>
          <cell r="Q493" t="str">
            <v>58.00</v>
          </cell>
        </row>
        <row r="494">
          <cell r="A494" t="str">
            <v>和缘梅</v>
          </cell>
          <cell r="B494" t="str">
            <v>第七师胡杨河市各基层团场</v>
          </cell>
          <cell r="C494" t="str">
            <v>就业和社会保障</v>
          </cell>
          <cell r="D494" t="str">
            <v>QS2023016</v>
          </cell>
          <cell r="E494" t="str">
            <v>通过</v>
          </cell>
          <cell r="F494" t="str">
            <v>6a4c462df1667e05e99e826d7efa2ab8</v>
          </cell>
          <cell r="G494" t="str">
            <v>d8b88c06bcc64a5d87a90d40ac08c004</v>
          </cell>
          <cell r="H494" t="str">
            <v>1143281</v>
          </cell>
          <cell r="I494" t="str">
            <v>533221199801234529</v>
          </cell>
          <cell r="J494" t="str">
            <v>1998-01-23</v>
          </cell>
          <cell r="K494" t="str">
            <v>女</v>
          </cell>
          <cell r="L494" t="str">
            <v>纳西族</v>
          </cell>
          <cell r="M494" t="str">
            <v>共青团员</v>
          </cell>
          <cell r="N494" t="str">
            <v>未婚</v>
          </cell>
          <cell r="O494" t="str">
            <v>15240983876</v>
          </cell>
          <cell r="P494" t="str">
            <v>3010137399@qq.com</v>
          </cell>
          <cell r="Q494" t="str">
            <v>58.00</v>
          </cell>
        </row>
        <row r="495">
          <cell r="A495" t="str">
            <v>金紫月</v>
          </cell>
          <cell r="B495" t="str">
            <v>第七师胡杨河市各基层团场</v>
          </cell>
          <cell r="C495" t="str">
            <v>就业和社会保障</v>
          </cell>
          <cell r="D495" t="str">
            <v>QS2023016</v>
          </cell>
          <cell r="E495" t="str">
            <v>通过</v>
          </cell>
          <cell r="F495" t="str">
            <v>292bc8db6fde2b2c94e4cd82a03aee3d</v>
          </cell>
          <cell r="G495" t="str">
            <v>cccfa0072bec4f74acebd825b6d77c07</v>
          </cell>
          <cell r="H495" t="str">
            <v>1138853</v>
          </cell>
          <cell r="I495" t="str">
            <v>650203199904230020</v>
          </cell>
          <cell r="J495" t="str">
            <v>1999-04-23</v>
          </cell>
          <cell r="K495" t="str">
            <v>女</v>
          </cell>
          <cell r="L495" t="str">
            <v>汉族</v>
          </cell>
          <cell r="M495" t="str">
            <v>共青团员</v>
          </cell>
          <cell r="N495" t="str">
            <v>未婚</v>
          </cell>
          <cell r="O495" t="str">
            <v>17815928001</v>
          </cell>
          <cell r="P495" t="str">
            <v>1123185628@qq.com</v>
          </cell>
          <cell r="Q495" t="str">
            <v>58.00</v>
          </cell>
        </row>
        <row r="496">
          <cell r="A496" t="str">
            <v>李航行</v>
          </cell>
          <cell r="B496" t="str">
            <v>第七师胡杨河市各基层团场</v>
          </cell>
          <cell r="C496" t="str">
            <v>就业和社会保障</v>
          </cell>
          <cell r="D496" t="str">
            <v>QS2023016</v>
          </cell>
          <cell r="E496" t="str">
            <v>通过</v>
          </cell>
          <cell r="F496" t="str">
            <v>a5c0a250d587d6f0917790f149a0ee26</v>
          </cell>
          <cell r="G496" t="str">
            <v>7e2f50350b7241cba547b4cc6ac6304c</v>
          </cell>
          <cell r="H496" t="str">
            <v>1172873</v>
          </cell>
          <cell r="I496" t="str">
            <v>500233199708050116</v>
          </cell>
          <cell r="J496" t="str">
            <v>1997-08-05</v>
          </cell>
          <cell r="K496" t="str">
            <v>男</v>
          </cell>
          <cell r="L496" t="str">
            <v>汉族</v>
          </cell>
          <cell r="M496" t="str">
            <v>共青团员</v>
          </cell>
          <cell r="N496" t="str">
            <v>未婚</v>
          </cell>
          <cell r="O496" t="str">
            <v>18423310762</v>
          </cell>
          <cell r="P496" t="str">
            <v>1500213743@qq.com</v>
          </cell>
          <cell r="Q496" t="str">
            <v>58.00</v>
          </cell>
        </row>
        <row r="497">
          <cell r="A497" t="str">
            <v>李兰兰</v>
          </cell>
          <cell r="B497" t="str">
            <v>第七师胡杨河市各基层团场</v>
          </cell>
          <cell r="C497" t="str">
            <v>就业和社会保障</v>
          </cell>
          <cell r="D497" t="str">
            <v>QS2023016</v>
          </cell>
          <cell r="E497" t="str">
            <v>通过</v>
          </cell>
          <cell r="F497" t="str">
            <v>6929b9e5e528a96ac27df2be1849ea46</v>
          </cell>
          <cell r="G497" t="str">
            <v>6e4e9697527347c5abcd7e674432003f</v>
          </cell>
          <cell r="H497" t="str">
            <v>1169365</v>
          </cell>
          <cell r="I497" t="str">
            <v>652722200005071226</v>
          </cell>
          <cell r="J497" t="str">
            <v>2000-05-07</v>
          </cell>
          <cell r="K497" t="str">
            <v>女</v>
          </cell>
          <cell r="L497" t="str">
            <v>汉族</v>
          </cell>
          <cell r="M497" t="str">
            <v>共青团员</v>
          </cell>
          <cell r="N497" t="str">
            <v>未婚</v>
          </cell>
          <cell r="O497" t="str">
            <v>18935786712</v>
          </cell>
          <cell r="P497" t="str">
            <v>2648072908@qq.com</v>
          </cell>
          <cell r="Q497" t="str">
            <v>58.00</v>
          </cell>
        </row>
        <row r="498">
          <cell r="A498" t="str">
            <v>李沁璇</v>
          </cell>
          <cell r="B498" t="str">
            <v>第七师胡杨河市各基层团场</v>
          </cell>
          <cell r="C498" t="str">
            <v>就业和社会保障</v>
          </cell>
          <cell r="D498" t="str">
            <v>QS2023016</v>
          </cell>
          <cell r="E498" t="str">
            <v>通过</v>
          </cell>
          <cell r="F498" t="str">
            <v>dbeda87bd66db7c4e3755825ac620ffe</v>
          </cell>
          <cell r="G498" t="str">
            <v>6dc3be3d6ec946c7b7475f15d807aed9</v>
          </cell>
          <cell r="H498" t="str">
            <v>1137172</v>
          </cell>
          <cell r="I498" t="str">
            <v>654222200002143620</v>
          </cell>
          <cell r="J498" t="str">
            <v>2000-02-14</v>
          </cell>
          <cell r="K498" t="str">
            <v>女</v>
          </cell>
          <cell r="L498" t="str">
            <v>汉族</v>
          </cell>
          <cell r="M498" t="str">
            <v>共青团员</v>
          </cell>
          <cell r="N498" t="str">
            <v>未婚</v>
          </cell>
          <cell r="O498" t="str">
            <v>15381908464</v>
          </cell>
          <cell r="P498" t="str">
            <v>1458257244@qq.com</v>
          </cell>
          <cell r="Q498" t="str">
            <v>58.00</v>
          </cell>
        </row>
        <row r="499">
          <cell r="A499" t="str">
            <v>刘海芸</v>
          </cell>
          <cell r="B499" t="str">
            <v>第七师胡杨河市各基层团场</v>
          </cell>
          <cell r="C499" t="str">
            <v>就业和社会保障</v>
          </cell>
          <cell r="D499" t="str">
            <v>QS2023016</v>
          </cell>
          <cell r="E499" t="str">
            <v>通过</v>
          </cell>
          <cell r="F499" t="str">
            <v>29fc57466148282bd3dacd487033deda</v>
          </cell>
          <cell r="G499" t="str">
            <v>f2a3b119848c49829227cd57b77babea</v>
          </cell>
          <cell r="H499" t="str">
            <v>1139143</v>
          </cell>
          <cell r="I499" t="str">
            <v>654001199811190728</v>
          </cell>
          <cell r="J499" t="str">
            <v>1998-11-19</v>
          </cell>
          <cell r="K499" t="str">
            <v>女</v>
          </cell>
          <cell r="L499" t="str">
            <v>汉族</v>
          </cell>
          <cell r="M499" t="str">
            <v>共青团员</v>
          </cell>
          <cell r="N499" t="str">
            <v>未婚</v>
          </cell>
          <cell r="O499" t="str">
            <v>13639971883</v>
          </cell>
          <cell r="P499" t="str">
            <v>2874966079@qq.com</v>
          </cell>
          <cell r="Q499" t="str">
            <v>58.00</v>
          </cell>
        </row>
        <row r="500">
          <cell r="A500" t="str">
            <v>刘龙文</v>
          </cell>
          <cell r="B500" t="str">
            <v>第七师胡杨河市各基层团场</v>
          </cell>
          <cell r="C500" t="str">
            <v>就业和社会保障</v>
          </cell>
          <cell r="D500" t="str">
            <v>QS2023016</v>
          </cell>
          <cell r="E500" t="str">
            <v>通过</v>
          </cell>
          <cell r="F500" t="str">
            <v>0adfd27aa13a88c6f42ba6e56db32c46</v>
          </cell>
          <cell r="G500" t="str">
            <v>123527b4ac3147508029d9800052e815</v>
          </cell>
          <cell r="H500" t="str">
            <v>1132111</v>
          </cell>
          <cell r="I500" t="str">
            <v>654201200003242717</v>
          </cell>
          <cell r="J500" t="str">
            <v>2000-03-24</v>
          </cell>
          <cell r="K500" t="str">
            <v>男</v>
          </cell>
          <cell r="L500" t="str">
            <v>汉族</v>
          </cell>
          <cell r="M500" t="str">
            <v>共青团员</v>
          </cell>
          <cell r="N500" t="str">
            <v>未婚</v>
          </cell>
          <cell r="O500" t="str">
            <v>13609934919</v>
          </cell>
          <cell r="P500" t="str">
            <v>1373060030@qq.com</v>
          </cell>
          <cell r="Q500" t="str">
            <v>58.00</v>
          </cell>
        </row>
        <row r="501">
          <cell r="A501" t="str">
            <v>罗熙瑶</v>
          </cell>
          <cell r="B501" t="str">
            <v>第七师胡杨河市各基层团场</v>
          </cell>
          <cell r="C501" t="str">
            <v>就业和社会保障</v>
          </cell>
          <cell r="D501" t="str">
            <v>QS2023016</v>
          </cell>
          <cell r="E501" t="str">
            <v>通过</v>
          </cell>
          <cell r="F501" t="str">
            <v>95de6e1c361ff63932d20c06843278d5</v>
          </cell>
          <cell r="G501" t="str">
            <v>e6b18764a3994fee940e27d7cc9be2f5</v>
          </cell>
          <cell r="H501" t="str">
            <v>1130072</v>
          </cell>
          <cell r="I501" t="str">
            <v>530426199911180621</v>
          </cell>
          <cell r="J501" t="str">
            <v>1999-11-18</v>
          </cell>
          <cell r="K501" t="str">
            <v>女</v>
          </cell>
          <cell r="L501" t="str">
            <v>彝族</v>
          </cell>
          <cell r="M501" t="str">
            <v>共青团员</v>
          </cell>
          <cell r="N501" t="str">
            <v>未婚</v>
          </cell>
          <cell r="O501" t="str">
            <v>18468183421</v>
          </cell>
          <cell r="P501" t="str">
            <v>2459393464@qq.com</v>
          </cell>
          <cell r="Q501" t="str">
            <v>58.00</v>
          </cell>
        </row>
        <row r="502">
          <cell r="A502" t="str">
            <v>孟凡烁</v>
          </cell>
          <cell r="B502" t="str">
            <v>第七师胡杨河市各基层团场</v>
          </cell>
          <cell r="C502" t="str">
            <v>就业和社会保障</v>
          </cell>
          <cell r="D502" t="str">
            <v>QS2023016</v>
          </cell>
          <cell r="E502" t="str">
            <v>通过</v>
          </cell>
          <cell r="F502" t="str">
            <v>a4f6d2b23cfc650348d92a97fbce4b3c</v>
          </cell>
          <cell r="G502" t="str">
            <v>bccf8538fb8d418db1155e7bcd3249c6</v>
          </cell>
          <cell r="H502" t="str">
            <v>1169760</v>
          </cell>
          <cell r="I502" t="str">
            <v>654064199810082122</v>
          </cell>
          <cell r="J502" t="str">
            <v>1998-10-08</v>
          </cell>
          <cell r="K502" t="str">
            <v>女</v>
          </cell>
          <cell r="L502" t="str">
            <v>汉族</v>
          </cell>
          <cell r="M502" t="str">
            <v>共青团员</v>
          </cell>
          <cell r="N502" t="str">
            <v>未婚</v>
          </cell>
          <cell r="O502" t="str">
            <v>18099229437</v>
          </cell>
          <cell r="P502" t="str">
            <v>1090859088@qq.com</v>
          </cell>
          <cell r="Q502" t="str">
            <v>58.00</v>
          </cell>
        </row>
        <row r="503">
          <cell r="A503" t="str">
            <v>祁新月</v>
          </cell>
          <cell r="B503" t="str">
            <v>第七师胡杨河市各基层团场</v>
          </cell>
          <cell r="C503" t="str">
            <v>就业和社会保障</v>
          </cell>
          <cell r="D503" t="str">
            <v>QS2023016</v>
          </cell>
          <cell r="E503" t="str">
            <v>通过</v>
          </cell>
          <cell r="F503" t="str">
            <v>2e41edafdde5f25e5fe6e37e5613d987</v>
          </cell>
          <cell r="G503" t="str">
            <v>592ce37613084317a981d3daaeff3b77</v>
          </cell>
          <cell r="H503" t="str">
            <v>1171550</v>
          </cell>
          <cell r="I503" t="str">
            <v>652722200005091227</v>
          </cell>
          <cell r="J503" t="str">
            <v>2000-05-09</v>
          </cell>
          <cell r="K503" t="str">
            <v>女</v>
          </cell>
          <cell r="L503" t="str">
            <v>汉族</v>
          </cell>
          <cell r="M503" t="str">
            <v>共青团员</v>
          </cell>
          <cell r="N503" t="str">
            <v>未婚</v>
          </cell>
          <cell r="O503" t="str">
            <v>13399093034</v>
          </cell>
          <cell r="P503" t="str">
            <v>2519182862@qq.com</v>
          </cell>
          <cell r="Q503" t="str">
            <v>58.00</v>
          </cell>
        </row>
        <row r="504">
          <cell r="A504" t="str">
            <v>石玉星</v>
          </cell>
          <cell r="B504" t="str">
            <v>第七师胡杨河市各基层团场</v>
          </cell>
          <cell r="C504" t="str">
            <v>就业和社会保障</v>
          </cell>
          <cell r="D504" t="str">
            <v>QS2023016</v>
          </cell>
          <cell r="E504" t="str">
            <v>通过</v>
          </cell>
          <cell r="F504" t="str">
            <v>2a706604b1cb19ba1a441a08d0ef4002</v>
          </cell>
          <cell r="G504" t="str">
            <v>2d83ed0dac5f4bcaab2734a88bf2c623</v>
          </cell>
          <cell r="H504" t="str">
            <v>1158283</v>
          </cell>
          <cell r="I504" t="str">
            <v>659001200006231224</v>
          </cell>
          <cell r="J504" t="str">
            <v>2000-06-23</v>
          </cell>
          <cell r="K504" t="str">
            <v>女</v>
          </cell>
          <cell r="L504" t="str">
            <v>汉族</v>
          </cell>
          <cell r="M504" t="str">
            <v>中共党员</v>
          </cell>
          <cell r="N504" t="str">
            <v>未婚</v>
          </cell>
          <cell r="O504" t="str">
            <v>17699439030</v>
          </cell>
          <cell r="P504" t="str">
            <v>1442042103@qq.com</v>
          </cell>
          <cell r="Q504" t="str">
            <v>58.00</v>
          </cell>
        </row>
        <row r="505">
          <cell r="A505" t="str">
            <v>王宁宁</v>
          </cell>
          <cell r="B505" t="str">
            <v>第七师胡杨河市各基层团场</v>
          </cell>
          <cell r="C505" t="str">
            <v>就业和社会保障</v>
          </cell>
          <cell r="D505" t="str">
            <v>QS2023016</v>
          </cell>
          <cell r="E505" t="str">
            <v>通过</v>
          </cell>
          <cell r="F505" t="str">
            <v>c59dff71e24634f23bf589bd823f8dd2</v>
          </cell>
          <cell r="G505" t="str">
            <v>dac1cb08c30b4c15a10789c1535e982f</v>
          </cell>
          <cell r="H505" t="str">
            <v>1129393</v>
          </cell>
          <cell r="I505" t="str">
            <v>500238199907184565</v>
          </cell>
          <cell r="J505" t="str">
            <v>1999-07-18</v>
          </cell>
          <cell r="K505" t="str">
            <v>女</v>
          </cell>
          <cell r="L505" t="str">
            <v>汉族</v>
          </cell>
          <cell r="M505" t="str">
            <v>群众</v>
          </cell>
          <cell r="N505" t="str">
            <v>未婚</v>
          </cell>
          <cell r="O505" t="str">
            <v>18883851396</v>
          </cell>
          <cell r="P505" t="str">
            <v>1873962667@qq.com</v>
          </cell>
          <cell r="Q505" t="str">
            <v>58.00</v>
          </cell>
        </row>
        <row r="506">
          <cell r="A506" t="str">
            <v>王一清</v>
          </cell>
          <cell r="B506" t="str">
            <v>第七师胡杨河市各基层团场</v>
          </cell>
          <cell r="C506" t="str">
            <v>就业和社会保障</v>
          </cell>
          <cell r="D506" t="str">
            <v>QS2023016</v>
          </cell>
          <cell r="E506" t="str">
            <v>通过</v>
          </cell>
          <cell r="F506" t="str">
            <v>8b88ba0daa9b78475be232da95dc8935</v>
          </cell>
          <cell r="G506" t="str">
            <v>6be8a3ecb0d142508ac5f51676ed2c13</v>
          </cell>
          <cell r="H506" t="str">
            <v>1147325</v>
          </cell>
          <cell r="I506" t="str">
            <v>371525199810206327</v>
          </cell>
          <cell r="J506" t="str">
            <v>1998-10-20</v>
          </cell>
          <cell r="K506" t="str">
            <v>女</v>
          </cell>
          <cell r="L506" t="str">
            <v>汉族</v>
          </cell>
          <cell r="M506" t="str">
            <v>共青团员</v>
          </cell>
          <cell r="N506" t="str">
            <v>未婚</v>
          </cell>
          <cell r="O506" t="str">
            <v>17667336618</v>
          </cell>
          <cell r="P506" t="str">
            <v>1937023455@qq.com</v>
          </cell>
          <cell r="Q506" t="str">
            <v>58.00</v>
          </cell>
        </row>
        <row r="507">
          <cell r="A507" t="str">
            <v>徐鹤</v>
          </cell>
          <cell r="B507" t="str">
            <v>第七师胡杨河市各基层团场</v>
          </cell>
          <cell r="C507" t="str">
            <v>就业和社会保障</v>
          </cell>
          <cell r="D507" t="str">
            <v>QS2023016</v>
          </cell>
          <cell r="E507" t="str">
            <v>通过</v>
          </cell>
          <cell r="F507" t="str">
            <v>665e360ed63356c6898dd20fbfdc3eb0</v>
          </cell>
          <cell r="G507" t="str">
            <v>ef1181eba051425ba90e386b1088f4d5</v>
          </cell>
          <cell r="H507" t="str">
            <v>1144030</v>
          </cell>
          <cell r="I507" t="str">
            <v>659001200004201240</v>
          </cell>
          <cell r="J507" t="str">
            <v>2000-04-20</v>
          </cell>
          <cell r="K507" t="str">
            <v>女</v>
          </cell>
          <cell r="L507" t="str">
            <v>汉族</v>
          </cell>
          <cell r="M507" t="str">
            <v>共青团员</v>
          </cell>
          <cell r="N507" t="str">
            <v>未婚</v>
          </cell>
          <cell r="O507" t="str">
            <v>15209909938</v>
          </cell>
          <cell r="P507" t="str">
            <v>1085641932@qq.com</v>
          </cell>
          <cell r="Q507" t="str">
            <v>58.00</v>
          </cell>
        </row>
        <row r="508">
          <cell r="A508" t="str">
            <v>徐晓桐</v>
          </cell>
          <cell r="B508" t="str">
            <v>第七师胡杨河市各基层团场</v>
          </cell>
          <cell r="C508" t="str">
            <v>就业和社会保障</v>
          </cell>
          <cell r="D508" t="str">
            <v>QS2023016</v>
          </cell>
          <cell r="E508" t="str">
            <v>通过</v>
          </cell>
          <cell r="F508" t="str">
            <v>49df9331c9dedd05c0d73781983c1ee4</v>
          </cell>
          <cell r="G508" t="str">
            <v>136f071985f24bc9959df319ecd60552</v>
          </cell>
          <cell r="H508" t="str">
            <v>1133681</v>
          </cell>
          <cell r="I508" t="str">
            <v>654001199808080325</v>
          </cell>
          <cell r="J508" t="str">
            <v>1998-08-08</v>
          </cell>
          <cell r="K508" t="str">
            <v>女</v>
          </cell>
          <cell r="L508" t="str">
            <v>汉族</v>
          </cell>
          <cell r="M508" t="str">
            <v>共青团员</v>
          </cell>
          <cell r="N508" t="str">
            <v>未婚</v>
          </cell>
          <cell r="O508" t="str">
            <v>15077829268</v>
          </cell>
          <cell r="P508" t="str">
            <v>985873850@qq.com</v>
          </cell>
          <cell r="Q508" t="str">
            <v>58.00</v>
          </cell>
        </row>
        <row r="509">
          <cell r="A509" t="str">
            <v>央宗拉毛</v>
          </cell>
          <cell r="B509" t="str">
            <v>第七师胡杨河市各基层团场</v>
          </cell>
          <cell r="C509" t="str">
            <v>就业和社会保障</v>
          </cell>
          <cell r="D509" t="str">
            <v>QS2023016</v>
          </cell>
          <cell r="E509" t="str">
            <v>通过</v>
          </cell>
          <cell r="F509" t="str">
            <v>915ba20dc595ad29a5de5e6c907d9fc5</v>
          </cell>
          <cell r="G509" t="str">
            <v>df9f204d18674cf5a398d67a294ad19d</v>
          </cell>
          <cell r="H509" t="str">
            <v>1166339</v>
          </cell>
          <cell r="I509" t="str">
            <v>632721200006190526</v>
          </cell>
          <cell r="J509" t="str">
            <v>2000-06-19</v>
          </cell>
          <cell r="K509" t="str">
            <v>女</v>
          </cell>
          <cell r="L509" t="str">
            <v>藏族</v>
          </cell>
          <cell r="M509" t="str">
            <v>共青团员</v>
          </cell>
          <cell r="N509" t="str">
            <v>未婚</v>
          </cell>
          <cell r="O509" t="str">
            <v>18353282062</v>
          </cell>
          <cell r="P509" t="str">
            <v>377495265@qq.com</v>
          </cell>
          <cell r="Q509" t="str">
            <v>58.00</v>
          </cell>
        </row>
        <row r="510">
          <cell r="A510" t="str">
            <v>杨琪琪</v>
          </cell>
          <cell r="B510" t="str">
            <v>第七师胡杨河市各基层团场</v>
          </cell>
          <cell r="C510" t="str">
            <v>就业和社会保障</v>
          </cell>
          <cell r="D510" t="str">
            <v>QS2023016</v>
          </cell>
          <cell r="E510" t="str">
            <v>通过</v>
          </cell>
          <cell r="F510" t="str">
            <v>4d5d9c7cea83f45c5d5b159a3a04eff0</v>
          </cell>
          <cell r="G510" t="str">
            <v>d8e62ec2cf594e8d84c56b1e23001c84</v>
          </cell>
          <cell r="H510" t="str">
            <v>1137991</v>
          </cell>
          <cell r="I510" t="str">
            <v>654202200002235562</v>
          </cell>
          <cell r="J510" t="str">
            <v>2000-02-23</v>
          </cell>
          <cell r="K510" t="str">
            <v>女</v>
          </cell>
          <cell r="L510" t="str">
            <v>汉族</v>
          </cell>
          <cell r="M510" t="str">
            <v>共青团员</v>
          </cell>
          <cell r="N510" t="str">
            <v>未婚</v>
          </cell>
          <cell r="O510" t="str">
            <v>15299428186</v>
          </cell>
          <cell r="P510" t="str">
            <v>1273763221@qq.com</v>
          </cell>
          <cell r="Q510" t="str">
            <v>58.00</v>
          </cell>
        </row>
        <row r="511">
          <cell r="A511" t="str">
            <v>张宏宇</v>
          </cell>
          <cell r="B511" t="str">
            <v>第七师胡杨河市各基层团场</v>
          </cell>
          <cell r="C511" t="str">
            <v>就业和社会保障</v>
          </cell>
          <cell r="D511" t="str">
            <v>QS2023016</v>
          </cell>
          <cell r="E511" t="str">
            <v>通过</v>
          </cell>
          <cell r="F511" t="str">
            <v>42dffda5073c6f2807818676f5eb1379</v>
          </cell>
          <cell r="G511" t="str">
            <v>d4081b18e930448db02059ce11ac7385</v>
          </cell>
          <cell r="H511" t="str">
            <v>1147932</v>
          </cell>
          <cell r="I511" t="str">
            <v>622223200112204120</v>
          </cell>
          <cell r="J511" t="str">
            <v>2001-12-20</v>
          </cell>
          <cell r="K511" t="str">
            <v>女</v>
          </cell>
          <cell r="L511" t="str">
            <v>汉族</v>
          </cell>
          <cell r="M511" t="str">
            <v>共青团员</v>
          </cell>
          <cell r="N511" t="str">
            <v>未婚</v>
          </cell>
          <cell r="O511" t="str">
            <v>15346878961</v>
          </cell>
          <cell r="P511" t="str">
            <v>3215128256@qq.com</v>
          </cell>
          <cell r="Q511" t="str">
            <v>58.00</v>
          </cell>
        </row>
        <row r="512">
          <cell r="A512" t="str">
            <v>张玉军</v>
          </cell>
          <cell r="B512" t="str">
            <v>第七师胡杨河市各基层团场</v>
          </cell>
          <cell r="C512" t="str">
            <v>就业和社会保障</v>
          </cell>
          <cell r="D512" t="str">
            <v>QS2023016</v>
          </cell>
          <cell r="E512" t="str">
            <v>通过</v>
          </cell>
          <cell r="F512" t="str">
            <v>b30c4620f71b650d9032016ddf4d02ee</v>
          </cell>
          <cell r="G512" t="str">
            <v>a60a42e37fe8440d8769c82cebb6ccbc</v>
          </cell>
          <cell r="H512" t="str">
            <v>1171148</v>
          </cell>
          <cell r="I512" t="str">
            <v>622426199811025214</v>
          </cell>
          <cell r="J512" t="str">
            <v>1998-11-02</v>
          </cell>
          <cell r="K512" t="str">
            <v>男</v>
          </cell>
          <cell r="L512" t="str">
            <v>汉族</v>
          </cell>
          <cell r="M512" t="str">
            <v>共青团员</v>
          </cell>
          <cell r="N512" t="str">
            <v>未婚</v>
          </cell>
          <cell r="O512" t="str">
            <v>15101789371</v>
          </cell>
          <cell r="P512" t="str">
            <v>2802223269@qq.com</v>
          </cell>
          <cell r="Q512" t="str">
            <v>58.00</v>
          </cell>
        </row>
        <row r="513">
          <cell r="A513" t="str">
            <v>周绪健</v>
          </cell>
          <cell r="B513" t="str">
            <v>第七师胡杨河市各基层团场</v>
          </cell>
          <cell r="C513" t="str">
            <v>就业和社会保障</v>
          </cell>
          <cell r="D513" t="str">
            <v>QS2023016</v>
          </cell>
          <cell r="E513" t="str">
            <v>通过</v>
          </cell>
          <cell r="F513" t="str">
            <v>ae1449e483811aa078d464f4b4942bcf</v>
          </cell>
          <cell r="G513" t="str">
            <v>ee34e3ca2dff48e8b429de814a6dcdb0</v>
          </cell>
          <cell r="H513" t="str">
            <v>1130412</v>
          </cell>
          <cell r="I513" t="str">
            <v>612527199906204418</v>
          </cell>
          <cell r="J513" t="str">
            <v>1999-06-20</v>
          </cell>
          <cell r="K513" t="str">
            <v>男</v>
          </cell>
          <cell r="L513" t="str">
            <v>汉族</v>
          </cell>
          <cell r="M513" t="str">
            <v>共青团员</v>
          </cell>
          <cell r="N513" t="str">
            <v>未婚</v>
          </cell>
          <cell r="O513" t="str">
            <v>18292193129</v>
          </cell>
          <cell r="P513" t="str">
            <v>484106820@qq.com</v>
          </cell>
          <cell r="Q513" t="str">
            <v>58.00</v>
          </cell>
        </row>
        <row r="514">
          <cell r="A514" t="str">
            <v>畅如意</v>
          </cell>
          <cell r="B514" t="str">
            <v>第七师胡杨河市各基层团场</v>
          </cell>
          <cell r="C514" t="str">
            <v>就业和社会保障</v>
          </cell>
          <cell r="D514" t="str">
            <v>QS2023016</v>
          </cell>
          <cell r="E514" t="str">
            <v>通过</v>
          </cell>
          <cell r="F514" t="str">
            <v>f5fed3892d3c9b3a8959e0e176e6a7da</v>
          </cell>
          <cell r="G514" t="str">
            <v>47d674cf55f64e9d8a54f245472897cc</v>
          </cell>
          <cell r="H514" t="str">
            <v>1175038</v>
          </cell>
          <cell r="I514" t="str">
            <v>142621199805010029</v>
          </cell>
          <cell r="J514" t="str">
            <v>1998-05-01</v>
          </cell>
          <cell r="K514" t="str">
            <v>女</v>
          </cell>
          <cell r="L514" t="str">
            <v>汉族</v>
          </cell>
          <cell r="M514" t="str">
            <v>共青团员</v>
          </cell>
          <cell r="N514" t="str">
            <v>未婚</v>
          </cell>
          <cell r="O514" t="str">
            <v>13015489803</v>
          </cell>
          <cell r="P514" t="str">
            <v>1345276104@qq.com</v>
          </cell>
          <cell r="Q514" t="str">
            <v>57.00</v>
          </cell>
        </row>
        <row r="515">
          <cell r="A515" t="str">
            <v>陈雯雯</v>
          </cell>
          <cell r="B515" t="str">
            <v>第七师胡杨河市各基层团场</v>
          </cell>
          <cell r="C515" t="str">
            <v>就业和社会保障</v>
          </cell>
          <cell r="D515" t="str">
            <v>QS2023016</v>
          </cell>
          <cell r="E515" t="str">
            <v>通过</v>
          </cell>
          <cell r="F515" t="str">
            <v>411bf85afc3dbc8297834d73e36ffff4</v>
          </cell>
          <cell r="G515" t="str">
            <v>25aff1f7ee204ca6bcc40383be43ffe5</v>
          </cell>
          <cell r="H515" t="str">
            <v>1141604</v>
          </cell>
          <cell r="I515" t="str">
            <v>622424199712022824</v>
          </cell>
          <cell r="J515" t="str">
            <v>1997-12-02</v>
          </cell>
          <cell r="K515" t="str">
            <v>女</v>
          </cell>
          <cell r="L515" t="str">
            <v>汉族</v>
          </cell>
          <cell r="M515" t="str">
            <v>共青团员</v>
          </cell>
          <cell r="N515" t="str">
            <v>未婚</v>
          </cell>
          <cell r="O515" t="str">
            <v>17881666261</v>
          </cell>
          <cell r="P515" t="str">
            <v>2624373880@qq.com</v>
          </cell>
          <cell r="Q515" t="str">
            <v>57.00</v>
          </cell>
        </row>
        <row r="516">
          <cell r="A516" t="str">
            <v>崔文卓</v>
          </cell>
          <cell r="B516" t="str">
            <v>第七师胡杨河市各基层团场</v>
          </cell>
          <cell r="C516" t="str">
            <v>就业和社会保障</v>
          </cell>
          <cell r="D516" t="str">
            <v>QS2023016</v>
          </cell>
          <cell r="E516" t="str">
            <v>通过</v>
          </cell>
          <cell r="F516" t="str">
            <v>16d840a3df03e97db9a982586f935baf</v>
          </cell>
          <cell r="G516" t="str">
            <v>dc9790e8acbf4ec8b085356f62abd21e</v>
          </cell>
          <cell r="H516" t="str">
            <v>1125356</v>
          </cell>
          <cell r="I516" t="str">
            <v>654202199809182224</v>
          </cell>
          <cell r="J516" t="str">
            <v>1998-09-18</v>
          </cell>
          <cell r="K516" t="str">
            <v>女</v>
          </cell>
          <cell r="L516" t="str">
            <v>汉族</v>
          </cell>
          <cell r="M516" t="str">
            <v>共青团员</v>
          </cell>
          <cell r="N516" t="str">
            <v>未婚</v>
          </cell>
          <cell r="O516" t="str">
            <v>18016897305</v>
          </cell>
          <cell r="P516" t="str">
            <v>3032855763@qq.com</v>
          </cell>
          <cell r="Q516" t="str">
            <v>57.00</v>
          </cell>
        </row>
        <row r="517">
          <cell r="A517" t="str">
            <v>杜钊枫</v>
          </cell>
          <cell r="B517" t="str">
            <v>第七师胡杨河市各基层团场</v>
          </cell>
          <cell r="C517" t="str">
            <v>就业和社会保障</v>
          </cell>
          <cell r="D517" t="str">
            <v>QS2023016</v>
          </cell>
          <cell r="E517" t="str">
            <v>通过</v>
          </cell>
          <cell r="F517" t="str">
            <v>391be32d224d3788a444c278a573b9a1</v>
          </cell>
          <cell r="G517" t="str">
            <v>0c4ddd98b0604fecab18feabc5d70ac8</v>
          </cell>
          <cell r="H517" t="str">
            <v>1144371</v>
          </cell>
          <cell r="I517" t="str">
            <v>141024199910130108</v>
          </cell>
          <cell r="J517" t="str">
            <v>1999-10-13</v>
          </cell>
          <cell r="K517" t="str">
            <v>女</v>
          </cell>
          <cell r="L517" t="str">
            <v>汉族</v>
          </cell>
          <cell r="M517" t="str">
            <v>共青团员</v>
          </cell>
          <cell r="N517" t="str">
            <v>未婚</v>
          </cell>
          <cell r="O517" t="str">
            <v>15235762631</v>
          </cell>
          <cell r="P517" t="str">
            <v>1509639908@qq.com</v>
          </cell>
          <cell r="Q517" t="str">
            <v>57.00</v>
          </cell>
        </row>
        <row r="518">
          <cell r="A518" t="str">
            <v>孔海琪</v>
          </cell>
          <cell r="B518" t="str">
            <v>第七师胡杨河市各基层团场</v>
          </cell>
          <cell r="C518" t="str">
            <v>就业和社会保障</v>
          </cell>
          <cell r="D518" t="str">
            <v>QS2023016</v>
          </cell>
          <cell r="E518" t="str">
            <v>通过</v>
          </cell>
          <cell r="F518" t="str">
            <v>bafe99db134e75b6686e11f949451095</v>
          </cell>
          <cell r="G518" t="str">
            <v>4a32f46fa5324940945eb8862642c5ee</v>
          </cell>
          <cell r="H518" t="str">
            <v>1157845</v>
          </cell>
          <cell r="I518" t="str">
            <v>654001200002233746</v>
          </cell>
          <cell r="J518" t="str">
            <v>2000-02-23</v>
          </cell>
          <cell r="K518" t="str">
            <v>女</v>
          </cell>
          <cell r="L518" t="str">
            <v>汉族</v>
          </cell>
          <cell r="M518" t="str">
            <v>中共党员</v>
          </cell>
          <cell r="N518" t="str">
            <v>未婚</v>
          </cell>
          <cell r="O518" t="str">
            <v>18997713996</v>
          </cell>
          <cell r="P518" t="str">
            <v>1765950227@qq.com</v>
          </cell>
          <cell r="Q518" t="str">
            <v>57.00</v>
          </cell>
        </row>
        <row r="519">
          <cell r="A519" t="str">
            <v>李俊旺</v>
          </cell>
          <cell r="B519" t="str">
            <v>第七师胡杨河市各基层团场</v>
          </cell>
          <cell r="C519" t="str">
            <v>就业和社会保障</v>
          </cell>
          <cell r="D519" t="str">
            <v>QS2023016</v>
          </cell>
          <cell r="E519" t="str">
            <v>通过</v>
          </cell>
          <cell r="F519" t="str">
            <v>b3d6aef5190dd6c096a39474471bdf5f</v>
          </cell>
          <cell r="G519" t="str">
            <v>4439c22cabb64efbaf9bed693a369de2</v>
          </cell>
          <cell r="H519" t="str">
            <v>1128051</v>
          </cell>
          <cell r="I519" t="str">
            <v>622323199902155511</v>
          </cell>
          <cell r="J519" t="str">
            <v>1999-02-15</v>
          </cell>
          <cell r="K519" t="str">
            <v>男</v>
          </cell>
          <cell r="L519" t="str">
            <v>汉族</v>
          </cell>
          <cell r="M519" t="str">
            <v>共青团员</v>
          </cell>
          <cell r="N519" t="str">
            <v>未婚</v>
          </cell>
          <cell r="O519" t="str">
            <v>13369406156</v>
          </cell>
          <cell r="P519" t="str">
            <v>1650718246@qq.com</v>
          </cell>
          <cell r="Q519" t="str">
            <v>57.00</v>
          </cell>
        </row>
        <row r="520">
          <cell r="A520" t="str">
            <v>那迪亚·亚里坤</v>
          </cell>
          <cell r="B520" t="str">
            <v>第七师胡杨河市各基层团场</v>
          </cell>
          <cell r="C520" t="str">
            <v>就业和社会保障</v>
          </cell>
          <cell r="D520" t="str">
            <v>QS2023016</v>
          </cell>
          <cell r="E520" t="str">
            <v>通过</v>
          </cell>
          <cell r="F520" t="str">
            <v>6fea12920ce0cf07a8d8a1fe85d808aa</v>
          </cell>
          <cell r="G520" t="str">
            <v>f2407d372adc47b5b4e1f208b0bc3e16</v>
          </cell>
          <cell r="H520" t="str">
            <v>1136918</v>
          </cell>
          <cell r="I520" t="str">
            <v>654222199906225826</v>
          </cell>
          <cell r="J520" t="str">
            <v>1999-06-22</v>
          </cell>
          <cell r="K520" t="str">
            <v>女</v>
          </cell>
          <cell r="L520" t="str">
            <v>维吾尔族</v>
          </cell>
          <cell r="M520" t="str">
            <v>共青团员</v>
          </cell>
          <cell r="N520" t="str">
            <v>未婚</v>
          </cell>
          <cell r="O520" t="str">
            <v>18935882372</v>
          </cell>
          <cell r="P520" t="str">
            <v>1464211230@qq.com</v>
          </cell>
          <cell r="Q520" t="str">
            <v>57.00</v>
          </cell>
        </row>
        <row r="521">
          <cell r="A521" t="str">
            <v>牛强</v>
          </cell>
          <cell r="B521" t="str">
            <v>第七师胡杨河市各基层团场</v>
          </cell>
          <cell r="C521" t="str">
            <v>就业和社会保障</v>
          </cell>
          <cell r="D521" t="str">
            <v>QS2023016</v>
          </cell>
          <cell r="E521" t="str">
            <v>通过</v>
          </cell>
          <cell r="F521" t="str">
            <v>49d2623a57cf9b4032b0d088a037cf06</v>
          </cell>
          <cell r="G521" t="str">
            <v>1b067b8ff28e49ce98004faafa04b508</v>
          </cell>
          <cell r="H521" t="str">
            <v>1155659</v>
          </cell>
          <cell r="I521" t="str">
            <v>622623199909080651</v>
          </cell>
          <cell r="J521" t="str">
            <v>1999-09-08</v>
          </cell>
          <cell r="K521" t="str">
            <v>男</v>
          </cell>
          <cell r="L521" t="str">
            <v>汉族</v>
          </cell>
          <cell r="M521" t="str">
            <v>共青团员</v>
          </cell>
          <cell r="N521" t="str">
            <v>未婚</v>
          </cell>
          <cell r="O521" t="str">
            <v>18394184336</v>
          </cell>
          <cell r="P521" t="str">
            <v>2634481189@qq.com</v>
          </cell>
          <cell r="Q521" t="str">
            <v>57.00</v>
          </cell>
        </row>
        <row r="522">
          <cell r="A522" t="str">
            <v>王琼</v>
          </cell>
          <cell r="B522" t="str">
            <v>第七师胡杨河市各基层团场</v>
          </cell>
          <cell r="C522" t="str">
            <v>就业和社会保障</v>
          </cell>
          <cell r="D522" t="str">
            <v>QS2023016</v>
          </cell>
          <cell r="E522" t="str">
            <v>通过</v>
          </cell>
          <cell r="F522" t="str">
            <v>2412c75745908475ccca8a6ddc4dde0b</v>
          </cell>
          <cell r="G522" t="str">
            <v>01fb5f0f01ca421e9887af3e26859045</v>
          </cell>
          <cell r="H522" t="str">
            <v>1168992</v>
          </cell>
          <cell r="I522" t="str">
            <v>654123199809173308</v>
          </cell>
          <cell r="J522" t="str">
            <v>1998-09-17</v>
          </cell>
          <cell r="K522" t="str">
            <v>女</v>
          </cell>
          <cell r="L522" t="str">
            <v>回族</v>
          </cell>
          <cell r="M522" t="str">
            <v>共青团员</v>
          </cell>
          <cell r="N522" t="str">
            <v>未婚</v>
          </cell>
          <cell r="O522" t="str">
            <v>18909900282</v>
          </cell>
          <cell r="P522" t="str">
            <v>1634875231@qq.com</v>
          </cell>
          <cell r="Q522" t="str">
            <v>57.00</v>
          </cell>
        </row>
        <row r="523">
          <cell r="A523" t="str">
            <v>余巧盈</v>
          </cell>
          <cell r="B523" t="str">
            <v>第七师胡杨河市各基层团场</v>
          </cell>
          <cell r="C523" t="str">
            <v>就业和社会保障</v>
          </cell>
          <cell r="D523" t="str">
            <v>QS2023016</v>
          </cell>
          <cell r="E523" t="str">
            <v>通过</v>
          </cell>
          <cell r="F523" t="str">
            <v>2da96ab4a12ef89e425a7811ad54f97c</v>
          </cell>
          <cell r="G523" t="str">
            <v>2e45e081d2fe46afb33981465d328e30</v>
          </cell>
          <cell r="H523" t="str">
            <v>1125048</v>
          </cell>
          <cell r="I523" t="str">
            <v>513030200007044821</v>
          </cell>
          <cell r="J523" t="str">
            <v>2000-07-04</v>
          </cell>
          <cell r="K523" t="str">
            <v>女</v>
          </cell>
          <cell r="L523" t="str">
            <v>汉族</v>
          </cell>
          <cell r="M523" t="str">
            <v>共青团员</v>
          </cell>
          <cell r="N523" t="str">
            <v>未婚</v>
          </cell>
          <cell r="O523" t="str">
            <v>17399141976</v>
          </cell>
          <cell r="P523" t="str">
            <v>ying_1623@163.com</v>
          </cell>
          <cell r="Q523" t="str">
            <v>57.00</v>
          </cell>
        </row>
        <row r="524">
          <cell r="A524" t="str">
            <v>张亚楠</v>
          </cell>
          <cell r="B524" t="str">
            <v>第七师胡杨河市各基层团场</v>
          </cell>
          <cell r="C524" t="str">
            <v>就业和社会保障</v>
          </cell>
          <cell r="D524" t="str">
            <v>QS2023016</v>
          </cell>
          <cell r="E524" t="str">
            <v>通过</v>
          </cell>
          <cell r="F524" t="str">
            <v>427a7cffdc5d919959ebf51e1660dff5</v>
          </cell>
          <cell r="G524" t="str">
            <v>1e2fe5953d7f47dcafa4babf2f4995f0</v>
          </cell>
          <cell r="H524" t="str">
            <v>1144582</v>
          </cell>
          <cell r="I524" t="str">
            <v>533523199807282424</v>
          </cell>
          <cell r="J524" t="str">
            <v>1998-07-28</v>
          </cell>
          <cell r="K524" t="str">
            <v>女</v>
          </cell>
          <cell r="L524" t="str">
            <v>汉族</v>
          </cell>
          <cell r="M524" t="str">
            <v>中共党员</v>
          </cell>
          <cell r="N524" t="str">
            <v>未婚</v>
          </cell>
          <cell r="O524" t="str">
            <v>17608830966</v>
          </cell>
          <cell r="P524" t="str">
            <v>2050687488@qq.com</v>
          </cell>
          <cell r="Q524" t="str">
            <v>57.00</v>
          </cell>
        </row>
        <row r="525">
          <cell r="A525" t="str">
            <v>智里</v>
          </cell>
          <cell r="B525" t="str">
            <v>第七师胡杨河市各基层团场</v>
          </cell>
          <cell r="C525" t="str">
            <v>就业和社会保障</v>
          </cell>
          <cell r="D525" t="str">
            <v>QS2023016</v>
          </cell>
          <cell r="E525" t="str">
            <v>通过</v>
          </cell>
          <cell r="F525" t="str">
            <v>77d39d685b8a7c5582b6a38b12bc9a94</v>
          </cell>
          <cell r="G525" t="str">
            <v>aac2a4f1c6a74f2f97e9bd69b4b5d920</v>
          </cell>
          <cell r="H525" t="str">
            <v>1123746</v>
          </cell>
          <cell r="I525" t="str">
            <v>653226199906263923</v>
          </cell>
          <cell r="J525" t="str">
            <v>1999-06-26</v>
          </cell>
          <cell r="K525" t="str">
            <v>女</v>
          </cell>
          <cell r="L525" t="str">
            <v>汉族</v>
          </cell>
          <cell r="M525" t="str">
            <v>共青团员</v>
          </cell>
          <cell r="N525" t="str">
            <v>未婚</v>
          </cell>
          <cell r="O525" t="str">
            <v>18094909162</v>
          </cell>
          <cell r="P525" t="str">
            <v>1561742525@qq.com</v>
          </cell>
          <cell r="Q525" t="str">
            <v>57.00</v>
          </cell>
        </row>
        <row r="526">
          <cell r="A526" t="str">
            <v>朱苗苗</v>
          </cell>
          <cell r="B526" t="str">
            <v>第七师胡杨河市各基层团场</v>
          </cell>
          <cell r="C526" t="str">
            <v>就业和社会保障</v>
          </cell>
          <cell r="D526" t="str">
            <v>QS2023016</v>
          </cell>
          <cell r="E526" t="str">
            <v>通过</v>
          </cell>
          <cell r="F526" t="str">
            <v>09852d51802dbdd55912032752789f70</v>
          </cell>
          <cell r="G526" t="str">
            <v>ded8cd3cd19745f9a6cedfb73688f057</v>
          </cell>
          <cell r="H526" t="str">
            <v>1164031</v>
          </cell>
          <cell r="I526" t="str">
            <v>412727199811254520</v>
          </cell>
          <cell r="J526" t="str">
            <v>1998-11-25</v>
          </cell>
          <cell r="K526" t="str">
            <v>女</v>
          </cell>
          <cell r="L526" t="str">
            <v>汉族</v>
          </cell>
          <cell r="M526" t="str">
            <v>中共党员</v>
          </cell>
          <cell r="N526" t="str">
            <v>未婚</v>
          </cell>
          <cell r="O526" t="str">
            <v>13095159876</v>
          </cell>
          <cell r="P526" t="str">
            <v>3235486059@qq.com</v>
          </cell>
          <cell r="Q526" t="str">
            <v>57.00</v>
          </cell>
        </row>
        <row r="527">
          <cell r="A527" t="str">
            <v>崔思飖</v>
          </cell>
          <cell r="B527" t="str">
            <v>第七师胡杨河市各基层团场</v>
          </cell>
          <cell r="C527" t="str">
            <v>就业和社会保障</v>
          </cell>
          <cell r="D527" t="str">
            <v>QS2023016</v>
          </cell>
          <cell r="E527" t="str">
            <v>通过</v>
          </cell>
          <cell r="F527" t="str">
            <v>7963b147ba7ccdeca8a4b822bd44861a</v>
          </cell>
          <cell r="G527" t="str">
            <v>203bcd7b9aa946a7951fe1ffcf0ad830</v>
          </cell>
          <cell r="H527" t="str">
            <v>1161639</v>
          </cell>
          <cell r="I527" t="str">
            <v>659001199803240048</v>
          </cell>
          <cell r="J527" t="str">
            <v>1998-03-24</v>
          </cell>
          <cell r="K527" t="str">
            <v>女</v>
          </cell>
          <cell r="L527" t="str">
            <v>汉族</v>
          </cell>
          <cell r="M527" t="str">
            <v>共青团员</v>
          </cell>
          <cell r="N527" t="str">
            <v>未婚</v>
          </cell>
          <cell r="O527" t="str">
            <v>18299078530</v>
          </cell>
          <cell r="P527" t="str">
            <v>xinjiangcuisi@163.com</v>
          </cell>
          <cell r="Q527" t="str">
            <v>56.00</v>
          </cell>
        </row>
        <row r="528">
          <cell r="A528" t="str">
            <v>冯蕾</v>
          </cell>
          <cell r="B528" t="str">
            <v>第七师胡杨河市各基层团场</v>
          </cell>
          <cell r="C528" t="str">
            <v>就业和社会保障</v>
          </cell>
          <cell r="D528" t="str">
            <v>QS2023016</v>
          </cell>
          <cell r="E528" t="str">
            <v>通过</v>
          </cell>
          <cell r="F528" t="str">
            <v>f85fc24acea7de2818fcc5fb297d218b</v>
          </cell>
          <cell r="G528" t="str">
            <v>b05d1748721943fcaadbb5c2f15d60fa</v>
          </cell>
          <cell r="H528" t="str">
            <v>1153516</v>
          </cell>
          <cell r="I528" t="str">
            <v>654001200003041121</v>
          </cell>
          <cell r="J528" t="str">
            <v>2000-03-04</v>
          </cell>
          <cell r="K528" t="str">
            <v>女</v>
          </cell>
          <cell r="L528" t="str">
            <v>苗族</v>
          </cell>
          <cell r="M528" t="str">
            <v>中共党员</v>
          </cell>
          <cell r="N528" t="str">
            <v>未婚</v>
          </cell>
          <cell r="O528" t="str">
            <v>18699826780</v>
          </cell>
          <cell r="P528" t="str">
            <v>1772562863@qq.com</v>
          </cell>
          <cell r="Q528" t="str">
            <v>56.00</v>
          </cell>
        </row>
        <row r="529">
          <cell r="A529" t="str">
            <v>何鸿成</v>
          </cell>
          <cell r="B529" t="str">
            <v>第七师胡杨河市各基层团场</v>
          </cell>
          <cell r="C529" t="str">
            <v>就业和社会保障</v>
          </cell>
          <cell r="D529" t="str">
            <v>QS2023016</v>
          </cell>
          <cell r="E529" t="str">
            <v>通过</v>
          </cell>
          <cell r="F529" t="str">
            <v>25518ced2190316630d9e15d6f3e67dd</v>
          </cell>
          <cell r="G529" t="str">
            <v>f4b05d73d6ce4ead9e057528c5c616a2</v>
          </cell>
          <cell r="H529" t="str">
            <v>1125332</v>
          </cell>
          <cell r="I529" t="str">
            <v>659001199912040918</v>
          </cell>
          <cell r="J529" t="str">
            <v>1999-12-04</v>
          </cell>
          <cell r="K529" t="str">
            <v>男</v>
          </cell>
          <cell r="L529" t="str">
            <v>汉族</v>
          </cell>
          <cell r="M529" t="str">
            <v>中共党员</v>
          </cell>
          <cell r="N529" t="str">
            <v>未婚</v>
          </cell>
          <cell r="O529" t="str">
            <v>15299906780</v>
          </cell>
          <cell r="P529" t="str">
            <v>734980093@qq.com</v>
          </cell>
          <cell r="Q529" t="str">
            <v>56.00</v>
          </cell>
        </row>
        <row r="530">
          <cell r="A530" t="str">
            <v>贺宇</v>
          </cell>
          <cell r="B530" t="str">
            <v>第七师胡杨河市各基层团场</v>
          </cell>
          <cell r="C530" t="str">
            <v>就业和社会保障</v>
          </cell>
          <cell r="D530" t="str">
            <v>QS2023016</v>
          </cell>
          <cell r="E530" t="str">
            <v>通过</v>
          </cell>
          <cell r="F530" t="str">
            <v>da6ef3c2c0b3b670419c755d9d23af8b</v>
          </cell>
          <cell r="G530" t="str">
            <v>b05ffbde2bdc48999377e308725d9ae8</v>
          </cell>
          <cell r="H530" t="str">
            <v>1132688</v>
          </cell>
          <cell r="I530" t="str">
            <v>654001199801094919</v>
          </cell>
          <cell r="J530" t="str">
            <v>1998-01-09</v>
          </cell>
          <cell r="K530" t="str">
            <v>男</v>
          </cell>
          <cell r="L530" t="str">
            <v>汉族</v>
          </cell>
          <cell r="M530" t="str">
            <v>共青团员</v>
          </cell>
          <cell r="N530" t="str">
            <v>未婚</v>
          </cell>
          <cell r="O530" t="str">
            <v>18116852001</v>
          </cell>
          <cell r="P530" t="str">
            <v>834940133@qq.com</v>
          </cell>
          <cell r="Q530" t="str">
            <v>56.00</v>
          </cell>
        </row>
        <row r="531">
          <cell r="A531" t="str">
            <v>贺雨晴</v>
          </cell>
          <cell r="B531" t="str">
            <v>第七师胡杨河市各基层团场</v>
          </cell>
          <cell r="C531" t="str">
            <v>就业和社会保障</v>
          </cell>
          <cell r="D531" t="str">
            <v>QS2023016</v>
          </cell>
          <cell r="E531" t="str">
            <v>通过</v>
          </cell>
          <cell r="F531" t="str">
            <v>e1e6886649f17b68dd4a3ca0ce6eb2c1</v>
          </cell>
          <cell r="G531" t="str">
            <v>90bde5cea46d4ce39ee0f16dcf6cc8bd</v>
          </cell>
          <cell r="H531" t="str">
            <v>1162731</v>
          </cell>
          <cell r="I531" t="str">
            <v>654001199910254926</v>
          </cell>
          <cell r="J531" t="str">
            <v>1999-10-25</v>
          </cell>
          <cell r="K531" t="str">
            <v>女</v>
          </cell>
          <cell r="L531" t="str">
            <v>汉族</v>
          </cell>
          <cell r="M531" t="str">
            <v>中共党员</v>
          </cell>
          <cell r="N531" t="str">
            <v>已婚</v>
          </cell>
          <cell r="O531" t="str">
            <v>18097805179</v>
          </cell>
          <cell r="P531" t="str">
            <v>1533950811@qq.com</v>
          </cell>
          <cell r="Q531" t="str">
            <v>56.00</v>
          </cell>
        </row>
        <row r="532">
          <cell r="A532" t="str">
            <v>江廷飞</v>
          </cell>
          <cell r="B532" t="str">
            <v>第七师胡杨河市各基层团场</v>
          </cell>
          <cell r="C532" t="str">
            <v>就业和社会保障</v>
          </cell>
          <cell r="D532" t="str">
            <v>QS2023016</v>
          </cell>
          <cell r="E532" t="str">
            <v>通过</v>
          </cell>
          <cell r="F532" t="str">
            <v>a2cc2ea8b62816f58faf8dbd1722f4de</v>
          </cell>
          <cell r="G532" t="str">
            <v>3033a98738094332a0f6dd39d39220de</v>
          </cell>
          <cell r="H532" t="str">
            <v>1176618</v>
          </cell>
          <cell r="I532" t="str">
            <v>37091119990421083X</v>
          </cell>
          <cell r="J532" t="str">
            <v>1999-04-21</v>
          </cell>
          <cell r="K532" t="str">
            <v>男</v>
          </cell>
          <cell r="L532" t="str">
            <v>汉族</v>
          </cell>
          <cell r="M532" t="str">
            <v>共青团员</v>
          </cell>
          <cell r="N532" t="str">
            <v>未婚</v>
          </cell>
          <cell r="O532" t="str">
            <v>17753247336</v>
          </cell>
          <cell r="P532" t="str">
            <v>1051050421@qq.com</v>
          </cell>
          <cell r="Q532" t="str">
            <v>56.00</v>
          </cell>
        </row>
        <row r="533">
          <cell r="A533" t="str">
            <v>李丽玉</v>
          </cell>
          <cell r="B533" t="str">
            <v>第七师胡杨河市各基层团场</v>
          </cell>
          <cell r="C533" t="str">
            <v>就业和社会保障</v>
          </cell>
          <cell r="D533" t="str">
            <v>QS2023016</v>
          </cell>
          <cell r="E533" t="str">
            <v>通过</v>
          </cell>
          <cell r="F533" t="str">
            <v>6fa38791a459661affd0bb3b0749b462</v>
          </cell>
          <cell r="G533" t="str">
            <v>fbc81a20bd814d1d9e8f4a29ee84d5fb</v>
          </cell>
          <cell r="H533" t="str">
            <v>1168813</v>
          </cell>
          <cell r="I533" t="str">
            <v>522126199807175025</v>
          </cell>
          <cell r="J533" t="str">
            <v>1998-07-17</v>
          </cell>
          <cell r="K533" t="str">
            <v>女</v>
          </cell>
          <cell r="L533" t="str">
            <v>苗族</v>
          </cell>
          <cell r="M533" t="str">
            <v>共青团员</v>
          </cell>
          <cell r="N533" t="str">
            <v>未婚</v>
          </cell>
          <cell r="O533" t="str">
            <v>15597755721</v>
          </cell>
          <cell r="P533" t="str">
            <v>1597571550@qq.com</v>
          </cell>
          <cell r="Q533" t="str">
            <v>56.00</v>
          </cell>
        </row>
        <row r="534">
          <cell r="A534" t="str">
            <v>刘燮炫</v>
          </cell>
          <cell r="B534" t="str">
            <v>第七师胡杨河市各基层团场</v>
          </cell>
          <cell r="C534" t="str">
            <v>就业和社会保障</v>
          </cell>
          <cell r="D534" t="str">
            <v>QS2023016</v>
          </cell>
          <cell r="E534" t="str">
            <v>通过</v>
          </cell>
          <cell r="F534" t="str">
            <v>74c38d14ff93352b4d34f09520a2c414</v>
          </cell>
          <cell r="G534" t="str">
            <v>b0cd0982d5b24de8bed0fdbecdf17f5d</v>
          </cell>
          <cell r="H534" t="str">
            <v>1154206</v>
          </cell>
          <cell r="I534" t="str">
            <v>622425199912231213</v>
          </cell>
          <cell r="J534" t="str">
            <v>1999-12-23</v>
          </cell>
          <cell r="K534" t="str">
            <v>男</v>
          </cell>
          <cell r="L534" t="str">
            <v>汉族</v>
          </cell>
          <cell r="M534" t="str">
            <v>共青团员</v>
          </cell>
          <cell r="N534" t="str">
            <v>未婚</v>
          </cell>
          <cell r="O534" t="str">
            <v>18794765062</v>
          </cell>
          <cell r="P534" t="str">
            <v>1764182223@qq.com</v>
          </cell>
          <cell r="Q534" t="str">
            <v>56.00</v>
          </cell>
        </row>
        <row r="535">
          <cell r="A535" t="str">
            <v>刘阳晨</v>
          </cell>
          <cell r="B535" t="str">
            <v>第七师胡杨河市各基层团场</v>
          </cell>
          <cell r="C535" t="str">
            <v>就业和社会保障</v>
          </cell>
          <cell r="D535" t="str">
            <v>QS2023016</v>
          </cell>
          <cell r="E535" t="str">
            <v>通过</v>
          </cell>
          <cell r="F535" t="str">
            <v>f565d7f488bf56114ca62719ebed7439</v>
          </cell>
          <cell r="G535" t="str">
            <v>8664fb1a3ed64d39bbf010d6762575a1</v>
          </cell>
          <cell r="H535" t="str">
            <v>1124169</v>
          </cell>
          <cell r="I535" t="str">
            <v>654001200007194125</v>
          </cell>
          <cell r="J535" t="str">
            <v>2000-07-19</v>
          </cell>
          <cell r="K535" t="str">
            <v>女</v>
          </cell>
          <cell r="L535" t="str">
            <v>汉族</v>
          </cell>
          <cell r="M535" t="str">
            <v>共青团员</v>
          </cell>
          <cell r="N535" t="str">
            <v>未婚</v>
          </cell>
          <cell r="O535" t="str">
            <v>18139381683</v>
          </cell>
          <cell r="P535" t="str">
            <v>2353728919@qq.com</v>
          </cell>
          <cell r="Q535" t="str">
            <v>56.00</v>
          </cell>
        </row>
        <row r="536">
          <cell r="A536" t="str">
            <v>吕佳怡</v>
          </cell>
          <cell r="B536" t="str">
            <v>第七师胡杨河市各基层团场</v>
          </cell>
          <cell r="C536" t="str">
            <v>就业和社会保障</v>
          </cell>
          <cell r="D536" t="str">
            <v>QS2023016</v>
          </cell>
          <cell r="E536" t="str">
            <v>通过</v>
          </cell>
          <cell r="F536" t="str">
            <v>0f17b93b09143adbd7affaf6e8ad115a</v>
          </cell>
          <cell r="G536" t="str">
            <v>a1a02899cb814e2095aa74d943fa6423</v>
          </cell>
          <cell r="H536" t="str">
            <v>1122873</v>
          </cell>
          <cell r="I536" t="str">
            <v>654222200111081529</v>
          </cell>
          <cell r="J536" t="str">
            <v>2001-11-08</v>
          </cell>
          <cell r="K536" t="str">
            <v>女</v>
          </cell>
          <cell r="L536" t="str">
            <v>汉族</v>
          </cell>
          <cell r="M536" t="str">
            <v>共青团员</v>
          </cell>
          <cell r="N536" t="str">
            <v>未婚</v>
          </cell>
          <cell r="O536" t="str">
            <v>18742900889</v>
          </cell>
          <cell r="P536" t="str">
            <v>1911642123@qq.com</v>
          </cell>
          <cell r="Q536" t="str">
            <v>56.00</v>
          </cell>
        </row>
        <row r="537">
          <cell r="A537" t="str">
            <v>娜迪拉·赛达合买提</v>
          </cell>
          <cell r="B537" t="str">
            <v>第七师胡杨河市各基层团场</v>
          </cell>
          <cell r="C537" t="str">
            <v>就业和社会保障</v>
          </cell>
          <cell r="D537" t="str">
            <v>QS2023016</v>
          </cell>
          <cell r="E537" t="str">
            <v>通过</v>
          </cell>
          <cell r="F537" t="str">
            <v>d4f3cbcf6fb76d38ee70d2dd060907e3</v>
          </cell>
          <cell r="G537" t="str">
            <v>3f3187b329174d3ab9b58f7f09e7e23f</v>
          </cell>
          <cell r="H537" t="str">
            <v>1158859</v>
          </cell>
          <cell r="I537" t="str">
            <v>654002199902223229</v>
          </cell>
          <cell r="J537" t="str">
            <v>1999-02-22</v>
          </cell>
          <cell r="K537" t="str">
            <v>女</v>
          </cell>
          <cell r="L537" t="str">
            <v>维吾尔族</v>
          </cell>
          <cell r="M537" t="str">
            <v>共青团员</v>
          </cell>
          <cell r="N537" t="str">
            <v>未婚</v>
          </cell>
          <cell r="O537" t="str">
            <v>13054292810</v>
          </cell>
          <cell r="P537" t="str">
            <v>2983506872@qq.com</v>
          </cell>
          <cell r="Q537" t="str">
            <v>56.00</v>
          </cell>
        </row>
        <row r="538">
          <cell r="A538" t="str">
            <v>青亭</v>
          </cell>
          <cell r="B538" t="str">
            <v>第七师胡杨河市各基层团场</v>
          </cell>
          <cell r="C538" t="str">
            <v>就业和社会保障</v>
          </cell>
          <cell r="D538" t="str">
            <v>QS2023016</v>
          </cell>
          <cell r="E538" t="str">
            <v>通过</v>
          </cell>
          <cell r="F538" t="str">
            <v>89b23c4b802e798060f839a1ea9c0033</v>
          </cell>
          <cell r="G538" t="str">
            <v>bfd9b670785c403e933b8d98240c6677</v>
          </cell>
          <cell r="H538" t="str">
            <v>1138344</v>
          </cell>
          <cell r="I538" t="str">
            <v>65282519980215332X</v>
          </cell>
          <cell r="J538" t="str">
            <v>1998-02-15</v>
          </cell>
          <cell r="K538" t="str">
            <v>女</v>
          </cell>
          <cell r="L538" t="str">
            <v>汉族</v>
          </cell>
          <cell r="M538" t="str">
            <v>共青团员</v>
          </cell>
          <cell r="N538" t="str">
            <v>未婚</v>
          </cell>
          <cell r="O538" t="str">
            <v>13565894265</v>
          </cell>
          <cell r="P538" t="str">
            <v>2235402959@qq.com</v>
          </cell>
          <cell r="Q538" t="str">
            <v>56.00</v>
          </cell>
        </row>
        <row r="539">
          <cell r="A539" t="str">
            <v>邵艳</v>
          </cell>
          <cell r="B539" t="str">
            <v>第七师胡杨河市各基层团场</v>
          </cell>
          <cell r="C539" t="str">
            <v>就业和社会保障</v>
          </cell>
          <cell r="D539" t="str">
            <v>QS2023016</v>
          </cell>
          <cell r="E539" t="str">
            <v>通过</v>
          </cell>
          <cell r="F539" t="str">
            <v>a46cc944fc4b9b6be2ea8be4e99654a4</v>
          </cell>
          <cell r="G539" t="str">
            <v>c4032a97cfac472f96ee4ac9788af49b</v>
          </cell>
          <cell r="H539" t="str">
            <v>1123592</v>
          </cell>
          <cell r="I539" t="str">
            <v>620522200005192548</v>
          </cell>
          <cell r="J539" t="str">
            <v>2000-05-19</v>
          </cell>
          <cell r="K539" t="str">
            <v>女</v>
          </cell>
          <cell r="L539" t="str">
            <v>汉族</v>
          </cell>
          <cell r="M539" t="str">
            <v>共青团员</v>
          </cell>
          <cell r="N539" t="str">
            <v>未婚</v>
          </cell>
          <cell r="O539" t="str">
            <v>18193827430</v>
          </cell>
          <cell r="P539" t="str">
            <v>2273808123@qq.com</v>
          </cell>
          <cell r="Q539" t="str">
            <v>56.00</v>
          </cell>
        </row>
        <row r="540">
          <cell r="A540" t="str">
            <v>孙晓倩</v>
          </cell>
          <cell r="B540" t="str">
            <v>第七师胡杨河市各基层团场</v>
          </cell>
          <cell r="C540" t="str">
            <v>就业和社会保障</v>
          </cell>
          <cell r="D540" t="str">
            <v>QS2023016</v>
          </cell>
          <cell r="E540" t="str">
            <v>通过</v>
          </cell>
          <cell r="F540" t="str">
            <v>64e961b45333561cb77732771e1b6cac</v>
          </cell>
          <cell r="G540" t="str">
            <v>891ff29ba09b4e45aad1d1eadb2c0212</v>
          </cell>
          <cell r="H540" t="str">
            <v>1168523</v>
          </cell>
          <cell r="I540" t="str">
            <v>654001199807130722</v>
          </cell>
          <cell r="J540" t="str">
            <v>1998-07-13</v>
          </cell>
          <cell r="K540" t="str">
            <v>女</v>
          </cell>
          <cell r="L540" t="str">
            <v>汉族</v>
          </cell>
          <cell r="M540" t="str">
            <v>共青团员</v>
          </cell>
          <cell r="N540" t="str">
            <v>未婚</v>
          </cell>
          <cell r="O540" t="str">
            <v>13999704856</v>
          </cell>
          <cell r="P540" t="str">
            <v>sssxxq131@yeah.net</v>
          </cell>
          <cell r="Q540" t="str">
            <v>56.00</v>
          </cell>
        </row>
        <row r="541">
          <cell r="A541" t="str">
            <v>王丹青</v>
          </cell>
          <cell r="B541" t="str">
            <v>第七师胡杨河市各基层团场</v>
          </cell>
          <cell r="C541" t="str">
            <v>就业和社会保障</v>
          </cell>
          <cell r="D541" t="str">
            <v>QS2023016</v>
          </cell>
          <cell r="E541" t="str">
            <v>通过</v>
          </cell>
          <cell r="F541" t="str">
            <v>8c85f81d5557ea35178efd3a5beb6592</v>
          </cell>
          <cell r="G541" t="str">
            <v>4ae73b5d8b084af0b8206098bd27fcca</v>
          </cell>
          <cell r="H541" t="str">
            <v>1126443</v>
          </cell>
          <cell r="I541" t="str">
            <v>412828200207105702</v>
          </cell>
          <cell r="J541" t="str">
            <v>2002-07-10</v>
          </cell>
          <cell r="K541" t="str">
            <v>女</v>
          </cell>
          <cell r="L541" t="str">
            <v>汉族</v>
          </cell>
          <cell r="M541" t="str">
            <v>共青团员</v>
          </cell>
          <cell r="N541" t="str">
            <v>未婚</v>
          </cell>
          <cell r="O541" t="str">
            <v>18099929004</v>
          </cell>
          <cell r="P541" t="str">
            <v>1608248616@qq.com</v>
          </cell>
          <cell r="Q541" t="str">
            <v>56.00</v>
          </cell>
        </row>
        <row r="542">
          <cell r="A542" t="str">
            <v>王树彬</v>
          </cell>
          <cell r="B542" t="str">
            <v>第七师胡杨河市各基层团场</v>
          </cell>
          <cell r="C542" t="str">
            <v>就业和社会保障</v>
          </cell>
          <cell r="D542" t="str">
            <v>QS2023016</v>
          </cell>
          <cell r="E542" t="str">
            <v>通过</v>
          </cell>
          <cell r="F542" t="str">
            <v>7b4b17639b9b8684a64d348b06bf1920</v>
          </cell>
          <cell r="G542" t="str">
            <v>aa272a46b56141d5b794ce7427faf8b8</v>
          </cell>
          <cell r="H542" t="str">
            <v>1135086</v>
          </cell>
          <cell r="I542" t="str">
            <v>410521200001122037</v>
          </cell>
          <cell r="J542" t="str">
            <v>2000-01-12</v>
          </cell>
          <cell r="K542" t="str">
            <v>男</v>
          </cell>
          <cell r="L542" t="str">
            <v>汉族</v>
          </cell>
          <cell r="M542" t="str">
            <v>共青团员</v>
          </cell>
          <cell r="N542" t="str">
            <v>未婚</v>
          </cell>
          <cell r="O542" t="str">
            <v>18337229675</v>
          </cell>
          <cell r="P542" t="str">
            <v>2822103818@qq.com</v>
          </cell>
          <cell r="Q542" t="str">
            <v>56.00</v>
          </cell>
        </row>
        <row r="543">
          <cell r="A543" t="str">
            <v>王欣</v>
          </cell>
          <cell r="B543" t="str">
            <v>第七师胡杨河市各基层团场</v>
          </cell>
          <cell r="C543" t="str">
            <v>就业和社会保障</v>
          </cell>
          <cell r="D543" t="str">
            <v>QS2023016</v>
          </cell>
          <cell r="E543" t="str">
            <v>通过</v>
          </cell>
          <cell r="F543" t="str">
            <v>9b144edc890d84d4e2d450470bf7c541</v>
          </cell>
          <cell r="G543" t="str">
            <v>ef320a3412524f448761be8a648ad5cb</v>
          </cell>
          <cell r="H543" t="str">
            <v>1163571</v>
          </cell>
          <cell r="I543" t="str">
            <v>142731200003182420</v>
          </cell>
          <cell r="J543" t="str">
            <v>2000-03-18</v>
          </cell>
          <cell r="K543" t="str">
            <v>女</v>
          </cell>
          <cell r="L543" t="str">
            <v>汉族</v>
          </cell>
          <cell r="M543" t="str">
            <v>共青团员</v>
          </cell>
          <cell r="N543" t="str">
            <v>未婚</v>
          </cell>
          <cell r="O543" t="str">
            <v>18295740349</v>
          </cell>
          <cell r="P543" t="str">
            <v>2426798143@qq.com</v>
          </cell>
          <cell r="Q543" t="str">
            <v>56.00</v>
          </cell>
        </row>
        <row r="544">
          <cell r="A544" t="str">
            <v>吴慧凡</v>
          </cell>
          <cell r="B544" t="str">
            <v>第七师胡杨河市各基层团场</v>
          </cell>
          <cell r="C544" t="str">
            <v>就业和社会保障</v>
          </cell>
          <cell r="D544" t="str">
            <v>QS2023016</v>
          </cell>
          <cell r="E544" t="str">
            <v>通过</v>
          </cell>
          <cell r="F544" t="str">
            <v>3bd909958720e02906a23b08d460a4a2</v>
          </cell>
          <cell r="G544" t="str">
            <v>ac3d7242847144b8a9f7d40ccce205fb</v>
          </cell>
          <cell r="H544" t="str">
            <v>1151699</v>
          </cell>
          <cell r="I544" t="str">
            <v>654001199806143329</v>
          </cell>
          <cell r="J544" t="str">
            <v>1998-06-14</v>
          </cell>
          <cell r="K544" t="str">
            <v>女</v>
          </cell>
          <cell r="L544" t="str">
            <v>汉族</v>
          </cell>
          <cell r="M544" t="str">
            <v>中共预备党员</v>
          </cell>
          <cell r="N544" t="str">
            <v>未婚</v>
          </cell>
          <cell r="O544" t="str">
            <v>18599226697</v>
          </cell>
          <cell r="P544" t="str">
            <v>1962947633@qq.com</v>
          </cell>
          <cell r="Q544" t="str">
            <v>56.00</v>
          </cell>
        </row>
        <row r="545">
          <cell r="A545" t="str">
            <v>杨德康</v>
          </cell>
          <cell r="B545" t="str">
            <v>第七师胡杨河市各基层团场</v>
          </cell>
          <cell r="C545" t="str">
            <v>就业和社会保障</v>
          </cell>
          <cell r="D545" t="str">
            <v>QS2023016</v>
          </cell>
          <cell r="E545" t="str">
            <v>通过</v>
          </cell>
          <cell r="F545" t="str">
            <v>350b568b3f2fe1adfbaba1ff4ce4b2e8</v>
          </cell>
          <cell r="G545" t="str">
            <v>e0ac2c7e4178453193c5d47f69f2c25d</v>
          </cell>
          <cell r="H545" t="str">
            <v>1173667</v>
          </cell>
          <cell r="I545" t="str">
            <v>654001199810180317</v>
          </cell>
          <cell r="J545" t="str">
            <v>1998-10-18</v>
          </cell>
          <cell r="K545" t="str">
            <v>男</v>
          </cell>
          <cell r="L545" t="str">
            <v>汉族</v>
          </cell>
          <cell r="M545" t="str">
            <v>共青团员</v>
          </cell>
          <cell r="N545" t="str">
            <v>未婚</v>
          </cell>
          <cell r="O545" t="str">
            <v>18599410629</v>
          </cell>
          <cell r="P545" t="str">
            <v>1275911254@qq.com</v>
          </cell>
          <cell r="Q545" t="str">
            <v>56.00</v>
          </cell>
        </row>
        <row r="546">
          <cell r="A546" t="str">
            <v>张亚男</v>
          </cell>
          <cell r="B546" t="str">
            <v>第七师胡杨河市各基层团场</v>
          </cell>
          <cell r="C546" t="str">
            <v>就业和社会保障</v>
          </cell>
          <cell r="D546" t="str">
            <v>QS2023016</v>
          </cell>
          <cell r="E546" t="str">
            <v>通过</v>
          </cell>
          <cell r="F546" t="str">
            <v>def6be9b24c1a27b08d4bf25271f04c1</v>
          </cell>
          <cell r="G546" t="str">
            <v>beb22926791f498fbf28b4244b340481</v>
          </cell>
          <cell r="H546" t="str">
            <v>1124545</v>
          </cell>
          <cell r="I546" t="str">
            <v>62282419991123002X</v>
          </cell>
          <cell r="J546" t="str">
            <v>1999-11-23</v>
          </cell>
          <cell r="K546" t="str">
            <v>女</v>
          </cell>
          <cell r="L546" t="str">
            <v>汉族</v>
          </cell>
          <cell r="M546" t="str">
            <v>共青团员</v>
          </cell>
          <cell r="N546" t="str">
            <v>未婚</v>
          </cell>
          <cell r="O546" t="str">
            <v>15299109530</v>
          </cell>
          <cell r="P546" t="str">
            <v>2367338514@qq.com</v>
          </cell>
          <cell r="Q546" t="str">
            <v>56.00</v>
          </cell>
        </row>
        <row r="547">
          <cell r="A547" t="str">
            <v>张岳</v>
          </cell>
          <cell r="B547" t="str">
            <v>第七师胡杨河市各基层团场</v>
          </cell>
          <cell r="C547" t="str">
            <v>就业和社会保障</v>
          </cell>
          <cell r="D547" t="str">
            <v>QS2023016</v>
          </cell>
          <cell r="E547" t="str">
            <v>通过</v>
          </cell>
          <cell r="F547" t="str">
            <v>767313fd5f8cae29b27cbdf7c56a9d88</v>
          </cell>
          <cell r="G547" t="str">
            <v>30a231439a0c43d2930922d76b075abc</v>
          </cell>
          <cell r="H547" t="str">
            <v>1171094</v>
          </cell>
          <cell r="I547" t="str">
            <v>654001199906152927</v>
          </cell>
          <cell r="J547" t="str">
            <v>1999-06-15</v>
          </cell>
          <cell r="K547" t="str">
            <v>女</v>
          </cell>
          <cell r="L547" t="str">
            <v>汉族</v>
          </cell>
          <cell r="M547" t="str">
            <v>共青团员</v>
          </cell>
          <cell r="N547" t="str">
            <v>未婚</v>
          </cell>
          <cell r="O547" t="str">
            <v>18699231653</v>
          </cell>
          <cell r="P547" t="str">
            <v>2694184178@qq.com</v>
          </cell>
          <cell r="Q547" t="str">
            <v>56.00</v>
          </cell>
        </row>
        <row r="548">
          <cell r="A548" t="str">
            <v>赵春莲</v>
          </cell>
          <cell r="B548" t="str">
            <v>第七师胡杨河市各基层团场</v>
          </cell>
          <cell r="C548" t="str">
            <v>就业和社会保障</v>
          </cell>
          <cell r="D548" t="str">
            <v>QS2023016</v>
          </cell>
          <cell r="E548" t="str">
            <v>通过</v>
          </cell>
          <cell r="F548" t="str">
            <v>f0273e8bc8db76d77de6f0c9a09543a3</v>
          </cell>
          <cell r="G548" t="str">
            <v>a4fbdd919e7f4ad9bc9fee13e8378c92</v>
          </cell>
          <cell r="H548" t="str">
            <v>1123923</v>
          </cell>
          <cell r="I548" t="str">
            <v>532101199908272021</v>
          </cell>
          <cell r="J548" t="str">
            <v>1999-08-27</v>
          </cell>
          <cell r="K548" t="str">
            <v>女</v>
          </cell>
          <cell r="L548" t="str">
            <v>汉族</v>
          </cell>
          <cell r="M548" t="str">
            <v>共青团员</v>
          </cell>
          <cell r="N548" t="str">
            <v>未婚</v>
          </cell>
          <cell r="O548" t="str">
            <v>18287007732</v>
          </cell>
          <cell r="P548" t="str">
            <v>2766452196@qq.com</v>
          </cell>
          <cell r="Q548" t="str">
            <v>56.00</v>
          </cell>
        </row>
        <row r="549">
          <cell r="A549" t="str">
            <v>赵玉文</v>
          </cell>
          <cell r="B549" t="str">
            <v>第七师胡杨河市各基层团场</v>
          </cell>
          <cell r="C549" t="str">
            <v>就业和社会保障</v>
          </cell>
          <cell r="D549" t="str">
            <v>QS2023016</v>
          </cell>
          <cell r="E549" t="str">
            <v>通过</v>
          </cell>
          <cell r="F549" t="str">
            <v>c454b01e7546b97fe28cedeb27c9ad4c</v>
          </cell>
          <cell r="G549" t="str">
            <v>2a8dd262079d4431a31850b47ae74698</v>
          </cell>
          <cell r="H549" t="str">
            <v>1176239</v>
          </cell>
          <cell r="I549" t="str">
            <v>654001200005214129</v>
          </cell>
          <cell r="J549" t="str">
            <v>2000-05-21</v>
          </cell>
          <cell r="K549" t="str">
            <v>女</v>
          </cell>
          <cell r="L549" t="str">
            <v>汉族</v>
          </cell>
          <cell r="M549" t="str">
            <v>共青团员</v>
          </cell>
          <cell r="N549" t="str">
            <v>未婚</v>
          </cell>
          <cell r="O549" t="str">
            <v>13239757827</v>
          </cell>
          <cell r="P549" t="str">
            <v>1586767927@qq.com</v>
          </cell>
          <cell r="Q549" t="str">
            <v>56.00</v>
          </cell>
        </row>
        <row r="550">
          <cell r="A550" t="str">
            <v>邹雪薇</v>
          </cell>
          <cell r="B550" t="str">
            <v>第七师胡杨河市各基层团场</v>
          </cell>
          <cell r="C550" t="str">
            <v>就业和社会保障</v>
          </cell>
          <cell r="D550" t="str">
            <v>QS2023016</v>
          </cell>
          <cell r="E550" t="str">
            <v>通过</v>
          </cell>
          <cell r="F550" t="str">
            <v>f116d6d3aeed1a5341cc3f4c89345389</v>
          </cell>
          <cell r="G550" t="str">
            <v>9fa68e1a78804f18ba2fc52dcede2eeb</v>
          </cell>
          <cell r="H550" t="str">
            <v>1148071</v>
          </cell>
          <cell r="I550" t="str">
            <v>654001199811052528</v>
          </cell>
          <cell r="J550" t="str">
            <v>1998-11-05</v>
          </cell>
          <cell r="K550" t="str">
            <v>女</v>
          </cell>
          <cell r="L550" t="str">
            <v>汉族</v>
          </cell>
          <cell r="M550" t="str">
            <v>共青团员</v>
          </cell>
          <cell r="N550" t="str">
            <v>未婚</v>
          </cell>
          <cell r="O550" t="str">
            <v>18099924621</v>
          </cell>
          <cell r="P550" t="str">
            <v>1326670881@qq.com</v>
          </cell>
          <cell r="Q550" t="str">
            <v>56.00</v>
          </cell>
        </row>
        <row r="551">
          <cell r="A551" t="str">
            <v>柴天荟</v>
          </cell>
          <cell r="B551" t="str">
            <v>第七师胡杨河市各基层团场</v>
          </cell>
          <cell r="C551" t="str">
            <v>就业和社会保障</v>
          </cell>
          <cell r="D551" t="str">
            <v>QS2023016</v>
          </cell>
          <cell r="E551" t="str">
            <v>通过</v>
          </cell>
          <cell r="F551" t="str">
            <v>b5be85aa9e7d063b5d2e0dd61382d4f7</v>
          </cell>
          <cell r="G551" t="str">
            <v>65be0c39afe84537ac56cf0c77f141ac</v>
          </cell>
          <cell r="H551" t="str">
            <v>1126653</v>
          </cell>
          <cell r="I551" t="str">
            <v>65400120000522292X</v>
          </cell>
          <cell r="J551" t="str">
            <v>2000-05-22</v>
          </cell>
          <cell r="K551" t="str">
            <v>女</v>
          </cell>
          <cell r="L551" t="str">
            <v>汉族</v>
          </cell>
          <cell r="M551" t="str">
            <v>共青团员</v>
          </cell>
          <cell r="N551" t="str">
            <v>未婚</v>
          </cell>
          <cell r="O551" t="str">
            <v>18509925822</v>
          </cell>
          <cell r="P551" t="str">
            <v>1529134925@qq.com</v>
          </cell>
          <cell r="Q551" t="str">
            <v>55.00</v>
          </cell>
        </row>
        <row r="552">
          <cell r="A552" t="str">
            <v>付兆玉</v>
          </cell>
          <cell r="B552" t="str">
            <v>第七师胡杨河市各基层团场</v>
          </cell>
          <cell r="C552" t="str">
            <v>就业和社会保障</v>
          </cell>
          <cell r="D552" t="str">
            <v>QS2023016</v>
          </cell>
          <cell r="E552" t="str">
            <v>通过</v>
          </cell>
          <cell r="F552" t="str">
            <v>b8c414c8a826125ddb0b7d8cb47eab60</v>
          </cell>
          <cell r="G552" t="str">
            <v>2fe1a4c56f3043f48581b1454a8e6ccc</v>
          </cell>
          <cell r="H552" t="str">
            <v>1172293</v>
          </cell>
          <cell r="I552" t="str">
            <v>652323199908235120</v>
          </cell>
          <cell r="J552" t="str">
            <v>1999-08-23</v>
          </cell>
          <cell r="K552" t="str">
            <v>女</v>
          </cell>
          <cell r="L552" t="str">
            <v>汉族</v>
          </cell>
          <cell r="M552" t="str">
            <v>共青团员</v>
          </cell>
          <cell r="N552" t="str">
            <v>未婚</v>
          </cell>
          <cell r="O552" t="str">
            <v>15292618990</v>
          </cell>
          <cell r="P552" t="str">
            <v>1327723659@qq.com</v>
          </cell>
          <cell r="Q552" t="str">
            <v>55.00</v>
          </cell>
        </row>
        <row r="553">
          <cell r="A553" t="str">
            <v>耿佳钰</v>
          </cell>
          <cell r="B553" t="str">
            <v>第七师胡杨河市各基层团场</v>
          </cell>
          <cell r="C553" t="str">
            <v>就业和社会保障</v>
          </cell>
          <cell r="D553" t="str">
            <v>QS2023016</v>
          </cell>
          <cell r="E553" t="str">
            <v>通过</v>
          </cell>
          <cell r="F553" t="str">
            <v>1d046b90e105652a6fbcb424c3e2db6b</v>
          </cell>
          <cell r="G553" t="str">
            <v>20eb08b7884d4c0a8c4d0a85e44984c3</v>
          </cell>
          <cell r="H553" t="str">
            <v>1123599</v>
          </cell>
          <cell r="I553" t="str">
            <v>654001199912044922</v>
          </cell>
          <cell r="J553" t="str">
            <v>1999-12-04</v>
          </cell>
          <cell r="K553" t="str">
            <v>女</v>
          </cell>
          <cell r="L553" t="str">
            <v>汉族</v>
          </cell>
          <cell r="M553" t="str">
            <v>共青团员</v>
          </cell>
          <cell r="N553" t="str">
            <v>未婚</v>
          </cell>
          <cell r="O553" t="str">
            <v>15899280924</v>
          </cell>
          <cell r="P553" t="str">
            <v>3523133349@qq.com</v>
          </cell>
          <cell r="Q553" t="str">
            <v>55.00</v>
          </cell>
        </row>
        <row r="554">
          <cell r="A554" t="str">
            <v>海沙尔·赛满民</v>
          </cell>
          <cell r="B554" t="str">
            <v>第七师胡杨河市各基层团场</v>
          </cell>
          <cell r="C554" t="str">
            <v>就业和社会保障</v>
          </cell>
          <cell r="D554" t="str">
            <v>QS2023016</v>
          </cell>
          <cell r="E554" t="str">
            <v>通过</v>
          </cell>
          <cell r="F554" t="str">
            <v>82eb9c1125072be115f2ae3c85102b76</v>
          </cell>
          <cell r="G554" t="str">
            <v>ea46abc15a784b21a322310a521c3727</v>
          </cell>
          <cell r="H554" t="str">
            <v>1137552</v>
          </cell>
          <cell r="I554" t="str">
            <v>65020419951123123X</v>
          </cell>
          <cell r="J554" t="str">
            <v>1995-11-23</v>
          </cell>
          <cell r="K554" t="str">
            <v>男</v>
          </cell>
          <cell r="L554" t="str">
            <v>哈萨克族</v>
          </cell>
          <cell r="M554" t="str">
            <v>共青团员</v>
          </cell>
          <cell r="N554" t="str">
            <v>已婚</v>
          </cell>
          <cell r="O554" t="str">
            <v>13689980265</v>
          </cell>
          <cell r="P554" t="str">
            <v>763796557@qq.com</v>
          </cell>
          <cell r="Q554" t="str">
            <v>55.00</v>
          </cell>
        </row>
        <row r="555">
          <cell r="A555" t="str">
            <v>何平平</v>
          </cell>
          <cell r="B555" t="str">
            <v>第七师胡杨河市各基层团场</v>
          </cell>
          <cell r="C555" t="str">
            <v>就业和社会保障</v>
          </cell>
          <cell r="D555" t="str">
            <v>QS2023016</v>
          </cell>
          <cell r="E555" t="str">
            <v>通过</v>
          </cell>
          <cell r="F555" t="str">
            <v>5923b8f04e6a97c29fe5f7b31daee6ec</v>
          </cell>
          <cell r="G555" t="str">
            <v>6bd0ffde9aa1460184e255bdec6589bb</v>
          </cell>
          <cell r="H555" t="str">
            <v>1143897</v>
          </cell>
          <cell r="I555" t="str">
            <v>610723200009168620</v>
          </cell>
          <cell r="J555" t="str">
            <v>2000-09-16</v>
          </cell>
          <cell r="K555" t="str">
            <v>女</v>
          </cell>
          <cell r="L555" t="str">
            <v>汉族</v>
          </cell>
          <cell r="M555" t="str">
            <v>共青团员</v>
          </cell>
          <cell r="N555" t="str">
            <v>未婚</v>
          </cell>
          <cell r="O555" t="str">
            <v>18699000916</v>
          </cell>
          <cell r="P555" t="str">
            <v>191958911@qq.com</v>
          </cell>
          <cell r="Q555" t="str">
            <v>55.00</v>
          </cell>
        </row>
        <row r="556">
          <cell r="A556" t="str">
            <v>李若熙</v>
          </cell>
          <cell r="B556" t="str">
            <v>第七师胡杨河市各基层团场</v>
          </cell>
          <cell r="C556" t="str">
            <v>就业和社会保障</v>
          </cell>
          <cell r="D556" t="str">
            <v>QS2023016</v>
          </cell>
          <cell r="E556" t="str">
            <v>通过</v>
          </cell>
          <cell r="F556" t="str">
            <v>b56b1061918ee8751b665f16c54615af</v>
          </cell>
          <cell r="G556" t="str">
            <v>50969799ac19444fa01cb51522c5e292</v>
          </cell>
          <cell r="H556" t="str">
            <v>1174934</v>
          </cell>
          <cell r="I556" t="str">
            <v>622301200001029347</v>
          </cell>
          <cell r="J556" t="str">
            <v>2000-01-02</v>
          </cell>
          <cell r="K556" t="str">
            <v>女</v>
          </cell>
          <cell r="L556" t="str">
            <v>汉族</v>
          </cell>
          <cell r="M556" t="str">
            <v>中共党员</v>
          </cell>
          <cell r="N556" t="str">
            <v>未婚</v>
          </cell>
          <cell r="O556" t="str">
            <v>15593157956</v>
          </cell>
          <cell r="P556" t="str">
            <v>3255993843@qq.com</v>
          </cell>
          <cell r="Q556" t="str">
            <v>55.00</v>
          </cell>
        </row>
        <row r="557">
          <cell r="A557" t="str">
            <v>李艳玲</v>
          </cell>
          <cell r="B557" t="str">
            <v>第七师胡杨河市各基层团场</v>
          </cell>
          <cell r="C557" t="str">
            <v>就业和社会保障</v>
          </cell>
          <cell r="D557" t="str">
            <v>QS2023016</v>
          </cell>
          <cell r="E557" t="str">
            <v>通过</v>
          </cell>
          <cell r="F557" t="str">
            <v>79dda106ec7f95dbead4337deeb2927e</v>
          </cell>
          <cell r="G557" t="str">
            <v>0b3b0b108ca24df7a760b118ba152c0c</v>
          </cell>
          <cell r="H557" t="str">
            <v>1129843</v>
          </cell>
          <cell r="I557" t="str">
            <v>511721200107134584</v>
          </cell>
          <cell r="J557" t="str">
            <v>2001-07-13</v>
          </cell>
          <cell r="K557" t="str">
            <v>女</v>
          </cell>
          <cell r="L557" t="str">
            <v>汉族</v>
          </cell>
          <cell r="M557" t="str">
            <v>共青团员</v>
          </cell>
          <cell r="N557" t="str">
            <v>未婚</v>
          </cell>
          <cell r="O557" t="str">
            <v>18531108589</v>
          </cell>
          <cell r="P557" t="str">
            <v>1132417820@qq.com</v>
          </cell>
          <cell r="Q557" t="str">
            <v>55.00</v>
          </cell>
        </row>
        <row r="558">
          <cell r="A558" t="str">
            <v>龙娇</v>
          </cell>
          <cell r="B558" t="str">
            <v>第七师胡杨河市各基层团场</v>
          </cell>
          <cell r="C558" t="str">
            <v>就业和社会保障</v>
          </cell>
          <cell r="D558" t="str">
            <v>QS2023016</v>
          </cell>
          <cell r="E558" t="str">
            <v>通过</v>
          </cell>
          <cell r="F558" t="str">
            <v>9f414d35c25b5583f75d67d2f58eb3f2</v>
          </cell>
          <cell r="G558" t="str">
            <v>4b51f9e2020a48cdaf7fa6d9daf9eefb</v>
          </cell>
          <cell r="H558" t="str">
            <v>1161689</v>
          </cell>
          <cell r="I558" t="str">
            <v>511602199811131328</v>
          </cell>
          <cell r="J558" t="str">
            <v>1998-11-13</v>
          </cell>
          <cell r="K558" t="str">
            <v>女</v>
          </cell>
          <cell r="L558" t="str">
            <v>汉族</v>
          </cell>
          <cell r="M558" t="str">
            <v>共青团员</v>
          </cell>
          <cell r="N558" t="str">
            <v>未婚</v>
          </cell>
          <cell r="O558" t="str">
            <v>13029653701</v>
          </cell>
          <cell r="P558" t="str">
            <v>2437273365@qq.com</v>
          </cell>
          <cell r="Q558" t="str">
            <v>55.00</v>
          </cell>
        </row>
        <row r="559">
          <cell r="A559" t="str">
            <v>马智</v>
          </cell>
          <cell r="B559" t="str">
            <v>第七师胡杨河市各基层团场</v>
          </cell>
          <cell r="C559" t="str">
            <v>就业和社会保障</v>
          </cell>
          <cell r="D559" t="str">
            <v>QS2023016</v>
          </cell>
          <cell r="E559" t="str">
            <v>通过</v>
          </cell>
          <cell r="F559" t="str">
            <v>7c8a306fc4aa9f6cc7877dd6fbfc32a2</v>
          </cell>
          <cell r="G559" t="str">
            <v>f37e2126c5ea4a13afbd5bd4bcbea611</v>
          </cell>
          <cell r="H559" t="str">
            <v>1156772</v>
          </cell>
          <cell r="I559" t="str">
            <v>654021199709123751</v>
          </cell>
          <cell r="J559" t="str">
            <v>1997-09-12</v>
          </cell>
          <cell r="K559" t="str">
            <v>男</v>
          </cell>
          <cell r="L559" t="str">
            <v>回族</v>
          </cell>
          <cell r="M559" t="str">
            <v>群众</v>
          </cell>
          <cell r="N559" t="str">
            <v>未婚</v>
          </cell>
          <cell r="O559" t="str">
            <v>18699933035</v>
          </cell>
          <cell r="P559" t="str">
            <v>2209116553@qq.com</v>
          </cell>
          <cell r="Q559" t="str">
            <v>55.00</v>
          </cell>
        </row>
        <row r="560">
          <cell r="A560" t="str">
            <v>倪小慧</v>
          </cell>
          <cell r="B560" t="str">
            <v>第七师胡杨河市各基层团场</v>
          </cell>
          <cell r="C560" t="str">
            <v>就业和社会保障</v>
          </cell>
          <cell r="D560" t="str">
            <v>QS2023016</v>
          </cell>
          <cell r="E560" t="str">
            <v>通过</v>
          </cell>
          <cell r="F560" t="str">
            <v>ea4e5ca321833a11e3680d335c5819c2</v>
          </cell>
          <cell r="G560" t="str">
            <v>fdc42a25a3d044bc9fd08c8fc8be5f97</v>
          </cell>
          <cell r="H560" t="str">
            <v>1161673</v>
          </cell>
          <cell r="I560" t="str">
            <v>654001199805234528</v>
          </cell>
          <cell r="J560" t="str">
            <v>1998-05-23</v>
          </cell>
          <cell r="K560" t="str">
            <v>女</v>
          </cell>
          <cell r="L560" t="str">
            <v>汉族</v>
          </cell>
          <cell r="M560" t="str">
            <v>共青团员</v>
          </cell>
          <cell r="N560" t="str">
            <v>未婚</v>
          </cell>
          <cell r="O560" t="str">
            <v>18209925404</v>
          </cell>
          <cell r="P560" t="str">
            <v>2207194605@qq.com</v>
          </cell>
          <cell r="Q560" t="str">
            <v>55.00</v>
          </cell>
        </row>
        <row r="561">
          <cell r="A561" t="str">
            <v>任怡君</v>
          </cell>
          <cell r="B561" t="str">
            <v>第七师胡杨河市各基层团场</v>
          </cell>
          <cell r="C561" t="str">
            <v>就业和社会保障</v>
          </cell>
          <cell r="D561" t="str">
            <v>QS2023016</v>
          </cell>
          <cell r="E561" t="str">
            <v>通过</v>
          </cell>
          <cell r="F561" t="str">
            <v>52970c9c1afa22778a717b8efc7842c1</v>
          </cell>
          <cell r="G561" t="str">
            <v>f3aacf30bd004f00bd73ecc21158ecb2</v>
          </cell>
          <cell r="H561" t="str">
            <v>1168624</v>
          </cell>
          <cell r="I561" t="str">
            <v>654223200007110322</v>
          </cell>
          <cell r="J561" t="str">
            <v>2000-07-11</v>
          </cell>
          <cell r="K561" t="str">
            <v>女</v>
          </cell>
          <cell r="L561" t="str">
            <v>汉族</v>
          </cell>
          <cell r="M561" t="str">
            <v>中共党员</v>
          </cell>
          <cell r="N561" t="str">
            <v>未婚</v>
          </cell>
          <cell r="O561" t="str">
            <v>15199386085</v>
          </cell>
          <cell r="P561" t="str">
            <v>1577244068@qq.com</v>
          </cell>
          <cell r="Q561" t="str">
            <v>55.00</v>
          </cell>
        </row>
        <row r="562">
          <cell r="A562" t="str">
            <v>任义凯</v>
          </cell>
          <cell r="B562" t="str">
            <v>第七师胡杨河市各基层团场</v>
          </cell>
          <cell r="C562" t="str">
            <v>就业和社会保障</v>
          </cell>
          <cell r="D562" t="str">
            <v>QS2023016</v>
          </cell>
          <cell r="E562" t="str">
            <v>通过</v>
          </cell>
          <cell r="F562" t="str">
            <v>ce5f962911b31410c2c2d8535203b6da</v>
          </cell>
          <cell r="G562" t="str">
            <v>1bd6826c1fb54c01b25e1666995025a1</v>
          </cell>
          <cell r="H562" t="str">
            <v>1145997</v>
          </cell>
          <cell r="I562" t="str">
            <v>654001199904293718</v>
          </cell>
          <cell r="J562" t="str">
            <v>1999-04-29</v>
          </cell>
          <cell r="K562" t="str">
            <v>男</v>
          </cell>
          <cell r="L562" t="str">
            <v>汉族</v>
          </cell>
          <cell r="M562" t="str">
            <v>共青团员</v>
          </cell>
          <cell r="N562" t="str">
            <v>未婚</v>
          </cell>
          <cell r="O562" t="str">
            <v>13239752919</v>
          </cell>
          <cell r="P562" t="str">
            <v>1711723279@qq.com</v>
          </cell>
          <cell r="Q562" t="str">
            <v>55.00</v>
          </cell>
        </row>
        <row r="563">
          <cell r="A563" t="str">
            <v>史发梅</v>
          </cell>
          <cell r="B563" t="str">
            <v>第七师胡杨河市各基层团场</v>
          </cell>
          <cell r="C563" t="str">
            <v>就业和社会保障</v>
          </cell>
          <cell r="D563" t="str">
            <v>QS2023016</v>
          </cell>
          <cell r="E563" t="str">
            <v>通过</v>
          </cell>
          <cell r="F563" t="str">
            <v>c5492de1653e4721d22e7cd00f97eaa7</v>
          </cell>
          <cell r="G563" t="str">
            <v>dc08f4bb359a4598955be158edc7ef41</v>
          </cell>
          <cell r="H563" t="str">
            <v>1122822</v>
          </cell>
          <cell r="I563" t="str">
            <v>500237199810101587</v>
          </cell>
          <cell r="J563" t="str">
            <v>1998-10-10</v>
          </cell>
          <cell r="K563" t="str">
            <v>女</v>
          </cell>
          <cell r="L563" t="str">
            <v>汉族</v>
          </cell>
          <cell r="M563" t="str">
            <v>共青团员</v>
          </cell>
          <cell r="N563" t="str">
            <v>未婚</v>
          </cell>
          <cell r="O563" t="str">
            <v>13101015764</v>
          </cell>
          <cell r="P563" t="str">
            <v>2281969589@qq.com</v>
          </cell>
          <cell r="Q563" t="str">
            <v>55.00</v>
          </cell>
        </row>
        <row r="564">
          <cell r="A564" t="str">
            <v>宋茹意</v>
          </cell>
          <cell r="B564" t="str">
            <v>第七师胡杨河市各基层团场</v>
          </cell>
          <cell r="C564" t="str">
            <v>就业和社会保障</v>
          </cell>
          <cell r="D564" t="str">
            <v>QS2023016</v>
          </cell>
          <cell r="E564" t="str">
            <v>通过</v>
          </cell>
          <cell r="F564" t="str">
            <v>728331100e1e35cab7d02670dc77b8ee</v>
          </cell>
          <cell r="G564" t="str">
            <v>7783487f5e9d415f8076ec09b842ddd2</v>
          </cell>
          <cell r="H564" t="str">
            <v>1171038</v>
          </cell>
          <cell r="I564" t="str">
            <v>620522200010053729</v>
          </cell>
          <cell r="J564" t="str">
            <v>2000-10-05</v>
          </cell>
          <cell r="K564" t="str">
            <v>女</v>
          </cell>
          <cell r="L564" t="str">
            <v>汉族</v>
          </cell>
          <cell r="M564" t="str">
            <v>共青团员</v>
          </cell>
          <cell r="N564" t="str">
            <v>未婚</v>
          </cell>
          <cell r="O564" t="str">
            <v>18935862367</v>
          </cell>
          <cell r="P564" t="str">
            <v>2088328123@qq.com</v>
          </cell>
          <cell r="Q564" t="str">
            <v>55.00</v>
          </cell>
        </row>
        <row r="565">
          <cell r="A565" t="str">
            <v>台柏杰</v>
          </cell>
          <cell r="B565" t="str">
            <v>第七师胡杨河市各基层团场</v>
          </cell>
          <cell r="C565" t="str">
            <v>就业和社会保障</v>
          </cell>
          <cell r="D565" t="str">
            <v>QS2023016</v>
          </cell>
          <cell r="E565" t="str">
            <v>通过</v>
          </cell>
          <cell r="F565" t="str">
            <v>b9b4d8e85f30181632feccaa881a5a18</v>
          </cell>
          <cell r="G565" t="str">
            <v>6e7b128267fb4b65a151df8fc0a1f169</v>
          </cell>
          <cell r="H565" t="str">
            <v>1138687</v>
          </cell>
          <cell r="I565" t="str">
            <v>130535199903175141</v>
          </cell>
          <cell r="J565" t="str">
            <v>1999-03-17</v>
          </cell>
          <cell r="K565" t="str">
            <v>女</v>
          </cell>
          <cell r="L565" t="str">
            <v>汉族</v>
          </cell>
          <cell r="M565" t="str">
            <v>中共党员</v>
          </cell>
          <cell r="N565" t="str">
            <v>未婚</v>
          </cell>
          <cell r="O565" t="str">
            <v>15200173155</v>
          </cell>
          <cell r="P565" t="str">
            <v>3112097913@qq.com</v>
          </cell>
          <cell r="Q565" t="str">
            <v>55.00</v>
          </cell>
        </row>
        <row r="566">
          <cell r="A566" t="str">
            <v>王瑞玥</v>
          </cell>
          <cell r="B566" t="str">
            <v>第七师胡杨河市各基层团场</v>
          </cell>
          <cell r="C566" t="str">
            <v>就业和社会保障</v>
          </cell>
          <cell r="D566" t="str">
            <v>QS2023016</v>
          </cell>
          <cell r="E566" t="str">
            <v>通过</v>
          </cell>
          <cell r="F566" t="str">
            <v>334c4b2ea287014ec84a166d4ceefe2a</v>
          </cell>
          <cell r="G566" t="str">
            <v>3f10789eef17400fafa3dd418c893ace</v>
          </cell>
          <cell r="H566" t="str">
            <v>1125625</v>
          </cell>
          <cell r="I566" t="str">
            <v>654222199707110225</v>
          </cell>
          <cell r="J566" t="str">
            <v>1997-07-11</v>
          </cell>
          <cell r="K566" t="str">
            <v>女</v>
          </cell>
          <cell r="L566" t="str">
            <v>汉族</v>
          </cell>
          <cell r="M566" t="str">
            <v>群众</v>
          </cell>
          <cell r="N566" t="str">
            <v>未婚</v>
          </cell>
          <cell r="O566" t="str">
            <v>18130875077</v>
          </cell>
          <cell r="P566" t="str">
            <v>wangruiyue7011@163.com</v>
          </cell>
          <cell r="Q566" t="str">
            <v>55.00</v>
          </cell>
        </row>
        <row r="567">
          <cell r="A567" t="str">
            <v>王晓芳</v>
          </cell>
          <cell r="B567" t="str">
            <v>第七师胡杨河市各基层团场</v>
          </cell>
          <cell r="C567" t="str">
            <v>就业和社会保障</v>
          </cell>
          <cell r="D567" t="str">
            <v>QS2023016</v>
          </cell>
          <cell r="E567" t="str">
            <v>通过</v>
          </cell>
          <cell r="F567" t="str">
            <v>d754182bd0f27836031880005933a2f6</v>
          </cell>
          <cell r="G567" t="str">
            <v>72c1e152e7dc4e0485bbcea278c82456</v>
          </cell>
          <cell r="H567" t="str">
            <v>1147601</v>
          </cell>
          <cell r="I567" t="str">
            <v>62222319970601082X</v>
          </cell>
          <cell r="J567" t="str">
            <v>1997-06-01</v>
          </cell>
          <cell r="K567" t="str">
            <v>女</v>
          </cell>
          <cell r="L567" t="str">
            <v>汉族</v>
          </cell>
          <cell r="M567" t="str">
            <v>共青团员</v>
          </cell>
          <cell r="N567" t="str">
            <v>未婚</v>
          </cell>
          <cell r="O567" t="str">
            <v>13119923859</v>
          </cell>
          <cell r="P567" t="str">
            <v>1873290484@qq.com</v>
          </cell>
          <cell r="Q567" t="str">
            <v>55.00</v>
          </cell>
        </row>
        <row r="568">
          <cell r="A568" t="str">
            <v>王语嫣</v>
          </cell>
          <cell r="B568" t="str">
            <v>第七师胡杨河市各基层团场</v>
          </cell>
          <cell r="C568" t="str">
            <v>就业和社会保障</v>
          </cell>
          <cell r="D568" t="str">
            <v>QS2023016</v>
          </cell>
          <cell r="E568" t="str">
            <v>通过</v>
          </cell>
          <cell r="F568" t="str">
            <v>4cc9ab33779d7cb50114ddcacc2352c1</v>
          </cell>
          <cell r="G568" t="str">
            <v>71934f98cf734b05b2d2b6bc1b2eede6</v>
          </cell>
          <cell r="H568" t="str">
            <v>1161386</v>
          </cell>
          <cell r="I568" t="str">
            <v>654001199807255728</v>
          </cell>
          <cell r="J568" t="str">
            <v>1998-07-25</v>
          </cell>
          <cell r="K568" t="str">
            <v>女</v>
          </cell>
          <cell r="L568" t="str">
            <v>汉族</v>
          </cell>
          <cell r="M568" t="str">
            <v>共青团员</v>
          </cell>
          <cell r="N568" t="str">
            <v>未婚</v>
          </cell>
          <cell r="O568" t="str">
            <v>17704908088</v>
          </cell>
          <cell r="P568" t="str">
            <v>1770931989@qq.com</v>
          </cell>
          <cell r="Q568" t="str">
            <v>55.00</v>
          </cell>
        </row>
        <row r="569">
          <cell r="A569" t="str">
            <v>魏雪晶</v>
          </cell>
          <cell r="B569" t="str">
            <v>第七师胡杨河市各基层团场</v>
          </cell>
          <cell r="C569" t="str">
            <v>就业和社会保障</v>
          </cell>
          <cell r="D569" t="str">
            <v>QS2023016</v>
          </cell>
          <cell r="E569" t="str">
            <v>通过</v>
          </cell>
          <cell r="F569" t="str">
            <v>63336ea54b6ab2403877601ba7fab57f</v>
          </cell>
          <cell r="G569" t="str">
            <v>05f05f3c0c024018afc31f84aec53ff3</v>
          </cell>
          <cell r="H569" t="str">
            <v>1169488</v>
          </cell>
          <cell r="I569" t="str">
            <v>654202200107213028</v>
          </cell>
          <cell r="J569" t="str">
            <v>2001-07-21</v>
          </cell>
          <cell r="K569" t="str">
            <v>女</v>
          </cell>
          <cell r="L569" t="str">
            <v>汉族</v>
          </cell>
          <cell r="M569" t="str">
            <v>中共党员</v>
          </cell>
          <cell r="N569" t="str">
            <v>未婚</v>
          </cell>
          <cell r="O569" t="str">
            <v>18116981032</v>
          </cell>
          <cell r="P569" t="str">
            <v>2494785992@qq.com</v>
          </cell>
          <cell r="Q569" t="str">
            <v>55.00</v>
          </cell>
        </row>
        <row r="570">
          <cell r="A570" t="str">
            <v>武瑛</v>
          </cell>
          <cell r="B570" t="str">
            <v>第七师胡杨河市各基层团场</v>
          </cell>
          <cell r="C570" t="str">
            <v>就业和社会保障</v>
          </cell>
          <cell r="D570" t="str">
            <v>QS2023016</v>
          </cell>
          <cell r="E570" t="str">
            <v>通过</v>
          </cell>
          <cell r="F570" t="str">
            <v>7fc3599e8570d35269c4168d525e037f</v>
          </cell>
          <cell r="G570" t="str">
            <v>4170a5ce957145e693be93b3715aec94</v>
          </cell>
          <cell r="H570" t="str">
            <v>1123893</v>
          </cell>
          <cell r="I570" t="str">
            <v>622301199808053721</v>
          </cell>
          <cell r="J570" t="str">
            <v>1998-08-05</v>
          </cell>
          <cell r="K570" t="str">
            <v>女</v>
          </cell>
          <cell r="L570" t="str">
            <v>汉族</v>
          </cell>
          <cell r="M570" t="str">
            <v>共青团员</v>
          </cell>
          <cell r="N570" t="str">
            <v>未婚</v>
          </cell>
          <cell r="O570" t="str">
            <v>15693521171</v>
          </cell>
          <cell r="P570" t="str">
            <v>1690877010@qq.com</v>
          </cell>
          <cell r="Q570" t="str">
            <v>55.00</v>
          </cell>
        </row>
        <row r="571">
          <cell r="A571" t="str">
            <v>翟浩玮</v>
          </cell>
          <cell r="B571" t="str">
            <v>第七师胡杨河市各基层团场</v>
          </cell>
          <cell r="C571" t="str">
            <v>就业和社会保障</v>
          </cell>
          <cell r="D571" t="str">
            <v>QS2023016</v>
          </cell>
          <cell r="E571" t="str">
            <v>通过</v>
          </cell>
          <cell r="F571" t="str">
            <v>5f67d6f3f562b50b51f252981164f0bc</v>
          </cell>
          <cell r="G571" t="str">
            <v>d4a16406cfd64e699177b0bd82c32742</v>
          </cell>
          <cell r="H571" t="str">
            <v>1174014</v>
          </cell>
          <cell r="I571" t="str">
            <v>652827199905100311</v>
          </cell>
          <cell r="J571" t="str">
            <v>1999-05-10</v>
          </cell>
          <cell r="K571" t="str">
            <v>男</v>
          </cell>
          <cell r="L571" t="str">
            <v>汉族</v>
          </cell>
          <cell r="M571" t="str">
            <v>共青团员</v>
          </cell>
          <cell r="N571" t="str">
            <v>未婚</v>
          </cell>
          <cell r="O571" t="str">
            <v>13031251699</v>
          </cell>
          <cell r="P571" t="str">
            <v>zhaihaowei0510@163.com</v>
          </cell>
          <cell r="Q571" t="str">
            <v>55.00</v>
          </cell>
        </row>
        <row r="572">
          <cell r="A572" t="str">
            <v>郑雪莉</v>
          </cell>
          <cell r="B572" t="str">
            <v>第七师胡杨河市各基层团场</v>
          </cell>
          <cell r="C572" t="str">
            <v>就业和社会保障</v>
          </cell>
          <cell r="D572" t="str">
            <v>QS2023016</v>
          </cell>
          <cell r="E572" t="str">
            <v>通过</v>
          </cell>
          <cell r="F572" t="str">
            <v>6be779b4ebbc4bac3d6fcc87a68bb23c</v>
          </cell>
          <cell r="G572" t="str">
            <v>92d65aa261f24c44b626efe29bf83640</v>
          </cell>
          <cell r="H572" t="str">
            <v>1142790</v>
          </cell>
          <cell r="I572" t="str">
            <v>654222199901302626</v>
          </cell>
          <cell r="J572" t="str">
            <v>1999-01-30</v>
          </cell>
          <cell r="K572" t="str">
            <v>女</v>
          </cell>
          <cell r="L572" t="str">
            <v>汉族</v>
          </cell>
          <cell r="M572" t="str">
            <v>共青团员</v>
          </cell>
          <cell r="N572" t="str">
            <v>未婚</v>
          </cell>
          <cell r="O572" t="str">
            <v>18706875121</v>
          </cell>
          <cell r="P572" t="str">
            <v>1437542326@qq.com</v>
          </cell>
          <cell r="Q572" t="str">
            <v>55.00</v>
          </cell>
        </row>
        <row r="573">
          <cell r="A573" t="str">
            <v>程慧聪</v>
          </cell>
          <cell r="B573" t="str">
            <v>第七师胡杨河市各基层团场</v>
          </cell>
          <cell r="C573" t="str">
            <v>就业和社会保障</v>
          </cell>
          <cell r="D573" t="str">
            <v>QS2023016</v>
          </cell>
          <cell r="E573" t="str">
            <v>通过</v>
          </cell>
          <cell r="F573" t="str">
            <v>68453ff60a9ebf03906c3bec26320af9</v>
          </cell>
          <cell r="G573" t="str">
            <v>e4e79a882bb840d5962bcd18c2d3122a</v>
          </cell>
          <cell r="H573" t="str">
            <v>1153946</v>
          </cell>
          <cell r="I573" t="str">
            <v>37091119990602722X</v>
          </cell>
          <cell r="J573" t="str">
            <v>1999-06-02</v>
          </cell>
          <cell r="K573" t="str">
            <v>女</v>
          </cell>
          <cell r="L573" t="str">
            <v>汉族</v>
          </cell>
          <cell r="M573" t="str">
            <v>中共党员</v>
          </cell>
          <cell r="N573" t="str">
            <v>未婚</v>
          </cell>
          <cell r="O573" t="str">
            <v>13465382593</v>
          </cell>
          <cell r="P573" t="str">
            <v>2861430999@qq.com</v>
          </cell>
          <cell r="Q573" t="str">
            <v>54.00</v>
          </cell>
        </row>
        <row r="574">
          <cell r="A574" t="str">
            <v>韩精敏</v>
          </cell>
          <cell r="B574" t="str">
            <v>第七师胡杨河市各基层团场</v>
          </cell>
          <cell r="C574" t="str">
            <v>就业和社会保障</v>
          </cell>
          <cell r="D574" t="str">
            <v>QS2023016</v>
          </cell>
          <cell r="E574" t="str">
            <v>通过</v>
          </cell>
          <cell r="F574" t="str">
            <v>6d86e0ee5f65d52af2ce717fc80ef548</v>
          </cell>
          <cell r="G574" t="str">
            <v>17f1d475b39d4d909731041ad8657d0a</v>
          </cell>
          <cell r="H574" t="str">
            <v>1123945</v>
          </cell>
          <cell r="I574" t="str">
            <v>654222200001233421</v>
          </cell>
          <cell r="J574" t="str">
            <v>2000-01-23</v>
          </cell>
          <cell r="K574" t="str">
            <v>女</v>
          </cell>
          <cell r="L574" t="str">
            <v>汉族</v>
          </cell>
          <cell r="M574" t="str">
            <v>共青团员</v>
          </cell>
          <cell r="N574" t="str">
            <v>未婚</v>
          </cell>
          <cell r="O574" t="str">
            <v>18699234731</v>
          </cell>
          <cell r="P574" t="str">
            <v>3485563843@qq.com</v>
          </cell>
          <cell r="Q574" t="str">
            <v>54.00</v>
          </cell>
        </row>
        <row r="575">
          <cell r="A575" t="str">
            <v>侯佳仪</v>
          </cell>
          <cell r="B575" t="str">
            <v>第七师胡杨河市各基层团场</v>
          </cell>
          <cell r="C575" t="str">
            <v>就业和社会保障</v>
          </cell>
          <cell r="D575" t="str">
            <v>QS2023016</v>
          </cell>
          <cell r="E575" t="str">
            <v>通过</v>
          </cell>
          <cell r="F575" t="str">
            <v>0da1ad956cae49e99dd69d25f7dd0f0d</v>
          </cell>
          <cell r="G575" t="str">
            <v>20edeb5289104370adad151e8d5f4726</v>
          </cell>
          <cell r="H575" t="str">
            <v>1153777</v>
          </cell>
          <cell r="I575" t="str">
            <v>62282120000719002X</v>
          </cell>
          <cell r="J575" t="str">
            <v>2000-07-19</v>
          </cell>
          <cell r="K575" t="str">
            <v>女</v>
          </cell>
          <cell r="L575" t="str">
            <v>汉族</v>
          </cell>
          <cell r="M575" t="str">
            <v>共青团员</v>
          </cell>
          <cell r="N575" t="str">
            <v>未婚</v>
          </cell>
          <cell r="O575" t="str">
            <v>17352108652</v>
          </cell>
          <cell r="P575" t="str">
            <v>2726927106@qq.com</v>
          </cell>
          <cell r="Q575" t="str">
            <v>54.00</v>
          </cell>
        </row>
        <row r="576">
          <cell r="A576" t="str">
            <v>刘淑妍</v>
          </cell>
          <cell r="B576" t="str">
            <v>第七师胡杨河市各基层团场</v>
          </cell>
          <cell r="C576" t="str">
            <v>就业和社会保障</v>
          </cell>
          <cell r="D576" t="str">
            <v>QS2023016</v>
          </cell>
          <cell r="E576" t="str">
            <v>通过</v>
          </cell>
          <cell r="F576" t="str">
            <v>6a591ccd5eee062e64e9909c87a0acd3</v>
          </cell>
          <cell r="G576" t="str">
            <v>c43884380ce74d32bd218091bf74742d</v>
          </cell>
          <cell r="H576" t="str">
            <v>1172097</v>
          </cell>
          <cell r="I576" t="str">
            <v>654223200011101525</v>
          </cell>
          <cell r="J576" t="str">
            <v>2000-11-10</v>
          </cell>
          <cell r="K576" t="str">
            <v>女</v>
          </cell>
          <cell r="L576" t="str">
            <v>汉族</v>
          </cell>
          <cell r="M576" t="str">
            <v>共青团员</v>
          </cell>
          <cell r="N576" t="str">
            <v>未婚</v>
          </cell>
          <cell r="O576" t="str">
            <v>18290730610</v>
          </cell>
          <cell r="P576" t="str">
            <v>1498769868@qq.com</v>
          </cell>
          <cell r="Q576" t="str">
            <v>54.00</v>
          </cell>
        </row>
        <row r="577">
          <cell r="A577" t="str">
            <v>帕提古丽·阿不都黑依木</v>
          </cell>
          <cell r="B577" t="str">
            <v>第七师胡杨河市各基层团场</v>
          </cell>
          <cell r="C577" t="str">
            <v>就业和社会保障</v>
          </cell>
          <cell r="D577" t="str">
            <v>QS2023016</v>
          </cell>
          <cell r="E577" t="str">
            <v>通过</v>
          </cell>
          <cell r="F577" t="str">
            <v>76b0934950e543107eac902a904a503d</v>
          </cell>
          <cell r="G577" t="str">
            <v>66d718b197564c07926c89567c0655f8</v>
          </cell>
          <cell r="H577" t="str">
            <v>1156706</v>
          </cell>
          <cell r="I577" t="str">
            <v>654125199909111828</v>
          </cell>
          <cell r="J577" t="str">
            <v>1999-09-11</v>
          </cell>
          <cell r="K577" t="str">
            <v>女</v>
          </cell>
          <cell r="L577" t="str">
            <v>维吾尔族</v>
          </cell>
          <cell r="M577" t="str">
            <v>中共党员</v>
          </cell>
          <cell r="N577" t="str">
            <v>未婚</v>
          </cell>
          <cell r="O577" t="str">
            <v>13239994015</v>
          </cell>
          <cell r="P577" t="str">
            <v>2453031482@qq.com</v>
          </cell>
          <cell r="Q577" t="str">
            <v>54.00</v>
          </cell>
        </row>
        <row r="578">
          <cell r="A578" t="str">
            <v>浦仕昌</v>
          </cell>
          <cell r="B578" t="str">
            <v>第七师胡杨河市各基层团场</v>
          </cell>
          <cell r="C578" t="str">
            <v>就业和社会保障</v>
          </cell>
          <cell r="D578" t="str">
            <v>QS2023016</v>
          </cell>
          <cell r="E578" t="str">
            <v>通过</v>
          </cell>
          <cell r="F578" t="str">
            <v>ffd9c1232a76f84a3060e5b6e5040641</v>
          </cell>
          <cell r="G578" t="str">
            <v>decec99bd93848adb27b4f97fddff99a</v>
          </cell>
          <cell r="H578" t="str">
            <v>1144529</v>
          </cell>
          <cell r="I578" t="str">
            <v>530381199811083735</v>
          </cell>
          <cell r="J578" t="str">
            <v>1998-11-08</v>
          </cell>
          <cell r="K578" t="str">
            <v>男</v>
          </cell>
          <cell r="L578" t="str">
            <v>汉族</v>
          </cell>
          <cell r="M578" t="str">
            <v>共青团员</v>
          </cell>
          <cell r="N578" t="str">
            <v>未婚</v>
          </cell>
          <cell r="O578" t="str">
            <v>17387460871</v>
          </cell>
          <cell r="P578" t="str">
            <v>3105759315@qq.com</v>
          </cell>
          <cell r="Q578" t="str">
            <v>54.00</v>
          </cell>
        </row>
        <row r="579">
          <cell r="A579" t="str">
            <v>邱子鉴</v>
          </cell>
          <cell r="B579" t="str">
            <v>第七师胡杨河市各基层团场</v>
          </cell>
          <cell r="C579" t="str">
            <v>就业和社会保障</v>
          </cell>
          <cell r="D579" t="str">
            <v>QS2023016</v>
          </cell>
          <cell r="E579" t="str">
            <v>通过</v>
          </cell>
          <cell r="F579" t="str">
            <v>76f5946866cd5243269c5124699cc849</v>
          </cell>
          <cell r="G579" t="str">
            <v>89f97f1d20f248d7a9af14019d6dd887</v>
          </cell>
          <cell r="H579" t="str">
            <v>1150793</v>
          </cell>
          <cell r="I579" t="str">
            <v>654001199804094914</v>
          </cell>
          <cell r="J579" t="str">
            <v>1998-04-09</v>
          </cell>
          <cell r="K579" t="str">
            <v>男</v>
          </cell>
          <cell r="L579" t="str">
            <v>汉族</v>
          </cell>
          <cell r="M579" t="str">
            <v>共青团员</v>
          </cell>
          <cell r="N579" t="str">
            <v>未婚</v>
          </cell>
          <cell r="O579" t="str">
            <v>18899627299</v>
          </cell>
          <cell r="P579" t="str">
            <v>1136054287@qq.com</v>
          </cell>
          <cell r="Q579" t="str">
            <v>54.00</v>
          </cell>
        </row>
        <row r="580">
          <cell r="A580" t="str">
            <v>王乐乐</v>
          </cell>
          <cell r="B580" t="str">
            <v>第七师胡杨河市各基层团场</v>
          </cell>
          <cell r="C580" t="str">
            <v>就业和社会保障</v>
          </cell>
          <cell r="D580" t="str">
            <v>QS2023016</v>
          </cell>
          <cell r="E580" t="str">
            <v>通过</v>
          </cell>
          <cell r="F580" t="str">
            <v>74fd434e1150ed1c8f4fd06dcfe0e90a</v>
          </cell>
          <cell r="G580" t="str">
            <v>3d73377601a74127b20987308fcf4298</v>
          </cell>
          <cell r="H580" t="str">
            <v>1137219</v>
          </cell>
          <cell r="I580" t="str">
            <v>654323199812013330</v>
          </cell>
          <cell r="J580" t="str">
            <v>1998-12-01</v>
          </cell>
          <cell r="K580" t="str">
            <v>男</v>
          </cell>
          <cell r="L580" t="str">
            <v>汉族</v>
          </cell>
          <cell r="M580" t="str">
            <v>中共党员</v>
          </cell>
          <cell r="N580" t="str">
            <v>未婚</v>
          </cell>
          <cell r="O580" t="str">
            <v>18999793085</v>
          </cell>
          <cell r="P580" t="str">
            <v>1293675712@qq.com</v>
          </cell>
          <cell r="Q580" t="str">
            <v>54.00</v>
          </cell>
        </row>
        <row r="581">
          <cell r="A581" t="str">
            <v>王露</v>
          </cell>
          <cell r="B581" t="str">
            <v>第七师胡杨河市各基层团场</v>
          </cell>
          <cell r="C581" t="str">
            <v>就业和社会保障</v>
          </cell>
          <cell r="D581" t="str">
            <v>QS2023016</v>
          </cell>
          <cell r="E581" t="str">
            <v>通过</v>
          </cell>
          <cell r="F581" t="str">
            <v>8e7f445bc63a7bc2825d86ec351eb385</v>
          </cell>
          <cell r="G581" t="str">
            <v>0cde0b44ac9848ea9b26266aa0d91bcf</v>
          </cell>
          <cell r="H581" t="str">
            <v>1144869</v>
          </cell>
          <cell r="I581" t="str">
            <v>321323199808066182</v>
          </cell>
          <cell r="J581" t="str">
            <v>1998-08-06</v>
          </cell>
          <cell r="K581" t="str">
            <v>女</v>
          </cell>
          <cell r="L581" t="str">
            <v>汉族</v>
          </cell>
          <cell r="M581" t="str">
            <v>群众</v>
          </cell>
          <cell r="N581" t="str">
            <v>未婚</v>
          </cell>
          <cell r="O581" t="str">
            <v>19826200913</v>
          </cell>
          <cell r="P581" t="str">
            <v>2971807910@qq.com</v>
          </cell>
          <cell r="Q581" t="str">
            <v>54.00</v>
          </cell>
        </row>
        <row r="582">
          <cell r="A582" t="str">
            <v>王梦芳</v>
          </cell>
          <cell r="B582" t="str">
            <v>第七师胡杨河市各基层团场</v>
          </cell>
          <cell r="C582" t="str">
            <v>就业和社会保障</v>
          </cell>
          <cell r="D582" t="str">
            <v>QS2023016</v>
          </cell>
          <cell r="E582" t="str">
            <v>通过</v>
          </cell>
          <cell r="F582" t="str">
            <v>8857009a487cd21a697abc584bb847c2</v>
          </cell>
          <cell r="G582" t="str">
            <v>0c197dc547cd4c70bc54a267faeeee20</v>
          </cell>
          <cell r="H582" t="str">
            <v>1141192</v>
          </cell>
          <cell r="I582" t="str">
            <v>341321199908027827</v>
          </cell>
          <cell r="J582" t="str">
            <v>1999-08-02</v>
          </cell>
          <cell r="K582" t="str">
            <v>女</v>
          </cell>
          <cell r="L582" t="str">
            <v>汉族</v>
          </cell>
          <cell r="M582" t="str">
            <v>共青团员</v>
          </cell>
          <cell r="N582" t="str">
            <v>未婚</v>
          </cell>
          <cell r="O582" t="str">
            <v>18599403537</v>
          </cell>
          <cell r="P582" t="str">
            <v>1581220359@qq.com</v>
          </cell>
          <cell r="Q582" t="str">
            <v>54.00</v>
          </cell>
        </row>
        <row r="583">
          <cell r="A583" t="str">
            <v>王诗雨</v>
          </cell>
          <cell r="B583" t="str">
            <v>第七师胡杨河市各基层团场</v>
          </cell>
          <cell r="C583" t="str">
            <v>就业和社会保障</v>
          </cell>
          <cell r="D583" t="str">
            <v>QS2023016</v>
          </cell>
          <cell r="E583" t="str">
            <v>通过</v>
          </cell>
          <cell r="F583" t="str">
            <v>7bf120ddfa5c12ce3393f13b24e0a78c</v>
          </cell>
          <cell r="G583" t="str">
            <v>0e9b7579ea764b9582e77c0bb60d7c1a</v>
          </cell>
          <cell r="H583" t="str">
            <v>1127117</v>
          </cell>
          <cell r="I583" t="str">
            <v>510683200001197520</v>
          </cell>
          <cell r="J583" t="str">
            <v>2000-01-19</v>
          </cell>
          <cell r="K583" t="str">
            <v>女</v>
          </cell>
          <cell r="L583" t="str">
            <v>汉族</v>
          </cell>
          <cell r="M583" t="str">
            <v>共青团员</v>
          </cell>
          <cell r="N583" t="str">
            <v>未婚</v>
          </cell>
          <cell r="O583" t="str">
            <v>15281472011</v>
          </cell>
          <cell r="P583" t="str">
            <v>3358074405@qq.com</v>
          </cell>
          <cell r="Q583" t="str">
            <v>54.00</v>
          </cell>
        </row>
        <row r="584">
          <cell r="A584" t="str">
            <v>尉慧敏</v>
          </cell>
          <cell r="B584" t="str">
            <v>第七师胡杨河市各基层团场</v>
          </cell>
          <cell r="C584" t="str">
            <v>就业和社会保障</v>
          </cell>
          <cell r="D584" t="str">
            <v>QS2023016</v>
          </cell>
          <cell r="E584" t="str">
            <v>通过</v>
          </cell>
          <cell r="F584" t="str">
            <v>58b8027c3939f0e3466f36126cbbedac</v>
          </cell>
          <cell r="G584" t="str">
            <v>43549d5f51b14f0498b175fb09514108</v>
          </cell>
          <cell r="H584" t="str">
            <v>1147313</v>
          </cell>
          <cell r="I584" t="str">
            <v>620523200110043524</v>
          </cell>
          <cell r="J584" t="str">
            <v>2001-10-04</v>
          </cell>
          <cell r="K584" t="str">
            <v>女</v>
          </cell>
          <cell r="L584" t="str">
            <v>汉族</v>
          </cell>
          <cell r="M584" t="str">
            <v>共青团员</v>
          </cell>
          <cell r="N584" t="str">
            <v>未婚</v>
          </cell>
          <cell r="O584" t="str">
            <v>17590182174</v>
          </cell>
          <cell r="P584" t="str">
            <v>3326206849@qq.com</v>
          </cell>
          <cell r="Q584" t="str">
            <v>54.00</v>
          </cell>
        </row>
        <row r="585">
          <cell r="A585" t="str">
            <v>吴茹月</v>
          </cell>
          <cell r="B585" t="str">
            <v>第七师胡杨河市各基层团场</v>
          </cell>
          <cell r="C585" t="str">
            <v>就业和社会保障</v>
          </cell>
          <cell r="D585" t="str">
            <v>QS2023016</v>
          </cell>
          <cell r="E585" t="str">
            <v>通过</v>
          </cell>
          <cell r="F585" t="str">
            <v>8dd7e8dc3cbdfdfb1d69cc189ff4e502</v>
          </cell>
          <cell r="G585" t="str">
            <v>9a58a16c2b074723813879a230b4091c</v>
          </cell>
          <cell r="H585" t="str">
            <v>1155320</v>
          </cell>
          <cell r="I585" t="str">
            <v>659001200001253221</v>
          </cell>
          <cell r="J585" t="str">
            <v>2000-01-25</v>
          </cell>
          <cell r="K585" t="str">
            <v>女</v>
          </cell>
          <cell r="L585" t="str">
            <v>汉族</v>
          </cell>
          <cell r="M585" t="str">
            <v>共青团员</v>
          </cell>
          <cell r="N585" t="str">
            <v>未婚</v>
          </cell>
          <cell r="O585" t="str">
            <v>18799760258</v>
          </cell>
          <cell r="P585" t="str">
            <v>2687401372@qq.com</v>
          </cell>
          <cell r="Q585" t="str">
            <v>54.00</v>
          </cell>
        </row>
        <row r="586">
          <cell r="A586" t="str">
            <v>武和平</v>
          </cell>
          <cell r="B586" t="str">
            <v>第七师胡杨河市各基层团场</v>
          </cell>
          <cell r="C586" t="str">
            <v>就业和社会保障</v>
          </cell>
          <cell r="D586" t="str">
            <v>QS2023016</v>
          </cell>
          <cell r="E586" t="str">
            <v>通过</v>
          </cell>
          <cell r="F586" t="str">
            <v>c294ace00a4083c1c24f0f565dd4e332</v>
          </cell>
          <cell r="G586" t="str">
            <v>30e4b469b7dd4c2785105d173d7e54e8</v>
          </cell>
          <cell r="H586" t="str">
            <v>1124546</v>
          </cell>
          <cell r="I586" t="str">
            <v>320324199712260031</v>
          </cell>
          <cell r="J586" t="str">
            <v>1997-12-26</v>
          </cell>
          <cell r="K586" t="str">
            <v>男</v>
          </cell>
          <cell r="L586" t="str">
            <v>汉族</v>
          </cell>
          <cell r="M586" t="str">
            <v>共青团员</v>
          </cell>
          <cell r="N586" t="str">
            <v>未婚</v>
          </cell>
          <cell r="O586" t="str">
            <v>15852012541</v>
          </cell>
          <cell r="P586" t="str">
            <v>321618523@qq.com</v>
          </cell>
          <cell r="Q586" t="str">
            <v>54.00</v>
          </cell>
        </row>
        <row r="587">
          <cell r="A587" t="str">
            <v>薛琦琦</v>
          </cell>
          <cell r="B587" t="str">
            <v>第七师胡杨河市各基层团场</v>
          </cell>
          <cell r="C587" t="str">
            <v>就业和社会保障</v>
          </cell>
          <cell r="D587" t="str">
            <v>QS2023016</v>
          </cell>
          <cell r="E587" t="str">
            <v>通过</v>
          </cell>
          <cell r="F587" t="str">
            <v>9991b9736410956ae55310646e795ce4</v>
          </cell>
          <cell r="G587" t="str">
            <v>cce9cfcbc36d4307a6cd4f0d25cbc4cb</v>
          </cell>
          <cell r="H587" t="str">
            <v>1125675</v>
          </cell>
          <cell r="I587" t="str">
            <v>654222199810102821</v>
          </cell>
          <cell r="J587" t="str">
            <v>1998-10-10</v>
          </cell>
          <cell r="K587" t="str">
            <v>女</v>
          </cell>
          <cell r="L587" t="str">
            <v>汉族</v>
          </cell>
          <cell r="M587" t="str">
            <v>中共党员</v>
          </cell>
          <cell r="N587" t="str">
            <v>未婚</v>
          </cell>
          <cell r="O587" t="str">
            <v>18040967886</v>
          </cell>
          <cell r="P587" t="str">
            <v>1272069837@qq.com</v>
          </cell>
          <cell r="Q587" t="str">
            <v>54.00</v>
          </cell>
        </row>
        <row r="588">
          <cell r="A588" t="str">
            <v>杨楚菡</v>
          </cell>
          <cell r="B588" t="str">
            <v>第七师胡杨河市各基层团场</v>
          </cell>
          <cell r="C588" t="str">
            <v>就业和社会保障</v>
          </cell>
          <cell r="D588" t="str">
            <v>QS2023016</v>
          </cell>
          <cell r="E588" t="str">
            <v>通过</v>
          </cell>
          <cell r="F588" t="str">
            <v>51548be544e6c08db5aa41dddecd89cb</v>
          </cell>
          <cell r="G588" t="str">
            <v>eba22de1e8174ac784e91e6bb9dfafe8</v>
          </cell>
          <cell r="H588" t="str">
            <v>1144386</v>
          </cell>
          <cell r="I588" t="str">
            <v>659001200010221221</v>
          </cell>
          <cell r="J588" t="str">
            <v>2000-10-22</v>
          </cell>
          <cell r="K588" t="str">
            <v>女</v>
          </cell>
          <cell r="L588" t="str">
            <v>汉族</v>
          </cell>
          <cell r="M588" t="str">
            <v>共青团员</v>
          </cell>
          <cell r="N588" t="str">
            <v>未婚</v>
          </cell>
          <cell r="O588" t="str">
            <v>18196007305</v>
          </cell>
          <cell r="P588" t="str">
            <v>1440708500@qq.com</v>
          </cell>
          <cell r="Q588" t="str">
            <v>54.00</v>
          </cell>
        </row>
        <row r="589">
          <cell r="A589" t="str">
            <v>张学莉</v>
          </cell>
          <cell r="B589" t="str">
            <v>第七师胡杨河市各基层团场</v>
          </cell>
          <cell r="C589" t="str">
            <v>就业和社会保障</v>
          </cell>
          <cell r="D589" t="str">
            <v>QS2023016</v>
          </cell>
          <cell r="E589" t="str">
            <v>通过</v>
          </cell>
          <cell r="F589" t="str">
            <v>50b709b27bf30728388764d297584205</v>
          </cell>
          <cell r="G589" t="str">
            <v>6492c0c181f945948bc16c3d77608b6e</v>
          </cell>
          <cell r="H589" t="str">
            <v>1177898</v>
          </cell>
          <cell r="I589" t="str">
            <v>654222200010173926</v>
          </cell>
          <cell r="J589" t="str">
            <v>2000-10-17</v>
          </cell>
          <cell r="K589" t="str">
            <v>女</v>
          </cell>
          <cell r="L589" t="str">
            <v>汉族</v>
          </cell>
          <cell r="M589" t="str">
            <v>共青团员</v>
          </cell>
          <cell r="N589" t="str">
            <v>未婚</v>
          </cell>
          <cell r="O589" t="str">
            <v>18209002456</v>
          </cell>
          <cell r="P589" t="str">
            <v>1727755989@qq.com</v>
          </cell>
          <cell r="Q589" t="str">
            <v>54.00</v>
          </cell>
        </row>
        <row r="590">
          <cell r="A590" t="str">
            <v>张雨浓</v>
          </cell>
          <cell r="B590" t="str">
            <v>第七师胡杨河市各基层团场</v>
          </cell>
          <cell r="C590" t="str">
            <v>就业和社会保障</v>
          </cell>
          <cell r="D590" t="str">
            <v>QS2023016</v>
          </cell>
          <cell r="E590" t="str">
            <v>通过</v>
          </cell>
          <cell r="F590" t="str">
            <v>00f293b44d33f1317af20c0349be71f7</v>
          </cell>
          <cell r="G590" t="str">
            <v>988c77a26624424db0c5cdb37192692a</v>
          </cell>
          <cell r="H590" t="str">
            <v>1124320</v>
          </cell>
          <cell r="I590" t="str">
            <v>659001200006291227</v>
          </cell>
          <cell r="J590" t="str">
            <v>2000-06-29</v>
          </cell>
          <cell r="K590" t="str">
            <v>女</v>
          </cell>
          <cell r="L590" t="str">
            <v>汉族</v>
          </cell>
          <cell r="M590" t="str">
            <v>共青团员</v>
          </cell>
          <cell r="N590" t="str">
            <v>未婚</v>
          </cell>
          <cell r="O590" t="str">
            <v>18609931331</v>
          </cell>
          <cell r="P590" t="str">
            <v>1273724761@qq.com</v>
          </cell>
          <cell r="Q590" t="str">
            <v>54.00</v>
          </cell>
        </row>
        <row r="591">
          <cell r="A591" t="str">
            <v>张云锋</v>
          </cell>
          <cell r="B591" t="str">
            <v>第七师胡杨河市各基层团场</v>
          </cell>
          <cell r="C591" t="str">
            <v>就业和社会保障</v>
          </cell>
          <cell r="D591" t="str">
            <v>QS2023016</v>
          </cell>
          <cell r="E591" t="str">
            <v>通过</v>
          </cell>
          <cell r="F591" t="str">
            <v>0f5adb86036dc57e148baf3cee927134</v>
          </cell>
          <cell r="G591" t="str">
            <v>27abddcbfd094d8ca14312c71423a5c5</v>
          </cell>
          <cell r="H591" t="str">
            <v>1177891</v>
          </cell>
          <cell r="I591" t="str">
            <v>654001200101062516</v>
          </cell>
          <cell r="J591" t="str">
            <v>2001-01-06</v>
          </cell>
          <cell r="K591" t="str">
            <v>男</v>
          </cell>
          <cell r="L591" t="str">
            <v>汉族</v>
          </cell>
          <cell r="M591" t="str">
            <v>共青团员</v>
          </cell>
          <cell r="N591" t="str">
            <v>未婚</v>
          </cell>
          <cell r="O591" t="str">
            <v>15199973195</v>
          </cell>
          <cell r="P591" t="str">
            <v>1304033694@qq.com</v>
          </cell>
          <cell r="Q591" t="str">
            <v>54.00</v>
          </cell>
        </row>
        <row r="592">
          <cell r="A592" t="str">
            <v>赵秀珍</v>
          </cell>
          <cell r="B592" t="str">
            <v>第七师胡杨河市各基层团场</v>
          </cell>
          <cell r="C592" t="str">
            <v>就业和社会保障</v>
          </cell>
          <cell r="D592" t="str">
            <v>QS2023016</v>
          </cell>
          <cell r="E592" t="str">
            <v>通过</v>
          </cell>
          <cell r="F592" t="str">
            <v>2d67cd98642b32a39a14a468ff703200</v>
          </cell>
          <cell r="G592" t="str">
            <v>90375dbfe7f8406fb428618a4eff2310</v>
          </cell>
          <cell r="H592" t="str">
            <v>1124647</v>
          </cell>
          <cell r="I592" t="str">
            <v>620524199712283286</v>
          </cell>
          <cell r="J592" t="str">
            <v>1997-12-28</v>
          </cell>
          <cell r="K592" t="str">
            <v>女</v>
          </cell>
          <cell r="L592" t="str">
            <v>汉族</v>
          </cell>
          <cell r="M592" t="str">
            <v>共青团员</v>
          </cell>
          <cell r="N592" t="str">
            <v>未婚</v>
          </cell>
          <cell r="O592" t="str">
            <v>18699214249</v>
          </cell>
          <cell r="P592" t="str">
            <v>1746992971@qq.com</v>
          </cell>
          <cell r="Q592" t="str">
            <v>54.00</v>
          </cell>
        </row>
        <row r="593">
          <cell r="A593" t="str">
            <v>赵琰婷</v>
          </cell>
          <cell r="B593" t="str">
            <v>第七师胡杨河市各基层团场</v>
          </cell>
          <cell r="C593" t="str">
            <v>就业和社会保障</v>
          </cell>
          <cell r="D593" t="str">
            <v>QS2023016</v>
          </cell>
          <cell r="E593" t="str">
            <v>通过</v>
          </cell>
          <cell r="F593" t="str">
            <v>0d787c54fa46cec0c05c894e44705f9d</v>
          </cell>
          <cell r="G593" t="str">
            <v>8ed5bd1c5862401e8b7c464c1ffb1f46</v>
          </cell>
          <cell r="H593" t="str">
            <v>1144131</v>
          </cell>
          <cell r="I593" t="str">
            <v>654001200005084942</v>
          </cell>
          <cell r="J593" t="str">
            <v>2000-05-08</v>
          </cell>
          <cell r="K593" t="str">
            <v>女</v>
          </cell>
          <cell r="L593" t="str">
            <v>汉族</v>
          </cell>
          <cell r="M593" t="str">
            <v>共青团员</v>
          </cell>
          <cell r="N593" t="str">
            <v>未婚</v>
          </cell>
          <cell r="O593" t="str">
            <v>13565575165</v>
          </cell>
          <cell r="P593" t="str">
            <v>670610403@qq.com</v>
          </cell>
          <cell r="Q593" t="str">
            <v>54.00</v>
          </cell>
        </row>
        <row r="594">
          <cell r="A594" t="str">
            <v>董安昊</v>
          </cell>
          <cell r="B594" t="str">
            <v>第七师胡杨河市各基层团场</v>
          </cell>
          <cell r="C594" t="str">
            <v>就业和社会保障</v>
          </cell>
          <cell r="D594" t="str">
            <v>QS2023016</v>
          </cell>
          <cell r="E594" t="str">
            <v>通过</v>
          </cell>
          <cell r="F594" t="str">
            <v>3eabdd7b7f59339384b938d2b7623ba1</v>
          </cell>
          <cell r="G594" t="str">
            <v>18d95ede70b84b33b1922d3445c4d75b</v>
          </cell>
          <cell r="H594" t="str">
            <v>1123736</v>
          </cell>
          <cell r="I594" t="str">
            <v>654001200103094917</v>
          </cell>
          <cell r="J594" t="str">
            <v>2001-03-09</v>
          </cell>
          <cell r="K594" t="str">
            <v>男</v>
          </cell>
          <cell r="L594" t="str">
            <v>汉族</v>
          </cell>
          <cell r="M594" t="str">
            <v>共青团员</v>
          </cell>
          <cell r="N594" t="str">
            <v>未婚</v>
          </cell>
          <cell r="O594" t="str">
            <v>18590540728</v>
          </cell>
          <cell r="P594" t="str">
            <v>654173012@qq.com</v>
          </cell>
          <cell r="Q594" t="str">
            <v>53.00</v>
          </cell>
        </row>
        <row r="595">
          <cell r="A595" t="str">
            <v>董亚坤</v>
          </cell>
          <cell r="B595" t="str">
            <v>第七师胡杨河市各基层团场</v>
          </cell>
          <cell r="C595" t="str">
            <v>就业和社会保障</v>
          </cell>
          <cell r="D595" t="str">
            <v>QS2023016</v>
          </cell>
          <cell r="E595" t="str">
            <v>通过</v>
          </cell>
          <cell r="F595" t="str">
            <v>b76133f130dce2d61a8fe56fa91de785</v>
          </cell>
          <cell r="G595" t="str">
            <v>7cf9b0d63fc94958805de9a602b17cff</v>
          </cell>
          <cell r="H595" t="str">
            <v>1122834</v>
          </cell>
          <cell r="I595" t="str">
            <v>411421199908227814</v>
          </cell>
          <cell r="J595" t="str">
            <v>1999-08-22</v>
          </cell>
          <cell r="K595" t="str">
            <v>男</v>
          </cell>
          <cell r="L595" t="str">
            <v>汉族</v>
          </cell>
          <cell r="M595" t="str">
            <v>群众</v>
          </cell>
          <cell r="N595" t="str">
            <v>未婚</v>
          </cell>
          <cell r="O595" t="str">
            <v>17699121460</v>
          </cell>
          <cell r="P595" t="str">
            <v>2732462623@qq.com</v>
          </cell>
          <cell r="Q595" t="str">
            <v>53.00</v>
          </cell>
        </row>
        <row r="596">
          <cell r="A596" t="str">
            <v>杜雅丽</v>
          </cell>
          <cell r="B596" t="str">
            <v>第七师胡杨河市各基层团场</v>
          </cell>
          <cell r="C596" t="str">
            <v>就业和社会保障</v>
          </cell>
          <cell r="D596" t="str">
            <v>QS2023016</v>
          </cell>
          <cell r="E596" t="str">
            <v>通过</v>
          </cell>
          <cell r="F596" t="str">
            <v>007b4c30b968283b1b07da3912114c23</v>
          </cell>
          <cell r="G596" t="str">
            <v>ba12473a06694a85a6842aed933b5e6b</v>
          </cell>
          <cell r="H596" t="str">
            <v>1126166</v>
          </cell>
          <cell r="I596" t="str">
            <v>620421199604235821</v>
          </cell>
          <cell r="J596" t="str">
            <v>1996-04-23</v>
          </cell>
          <cell r="K596" t="str">
            <v>女</v>
          </cell>
          <cell r="L596" t="str">
            <v>汉族</v>
          </cell>
          <cell r="M596" t="str">
            <v>群众</v>
          </cell>
          <cell r="N596" t="str">
            <v>未婚</v>
          </cell>
          <cell r="O596" t="str">
            <v>18920465682</v>
          </cell>
          <cell r="P596" t="str">
            <v>1789969304@qq.com</v>
          </cell>
          <cell r="Q596" t="str">
            <v>53.00</v>
          </cell>
        </row>
        <row r="597">
          <cell r="A597" t="str">
            <v>俄罗斯古丽·哈再孜</v>
          </cell>
          <cell r="B597" t="str">
            <v>第七师胡杨河市各基层团场</v>
          </cell>
          <cell r="C597" t="str">
            <v>就业和社会保障</v>
          </cell>
          <cell r="D597" t="str">
            <v>QS2023016</v>
          </cell>
          <cell r="E597" t="str">
            <v>通过</v>
          </cell>
          <cell r="F597" t="str">
            <v>3d9157bc0b74d78dafb501ffc143a43d</v>
          </cell>
          <cell r="G597" t="str">
            <v>f670ebcba4854582818956ae3c997920</v>
          </cell>
          <cell r="H597" t="str">
            <v>1150900</v>
          </cell>
          <cell r="I597" t="str">
            <v>65422220000403556X</v>
          </cell>
          <cell r="J597" t="str">
            <v>2000-04-03</v>
          </cell>
          <cell r="K597" t="str">
            <v>女</v>
          </cell>
          <cell r="L597" t="str">
            <v>哈萨克族</v>
          </cell>
          <cell r="M597" t="str">
            <v>共青团员</v>
          </cell>
          <cell r="N597" t="str">
            <v>未婚</v>
          </cell>
          <cell r="O597" t="str">
            <v>19146667571</v>
          </cell>
          <cell r="P597" t="str">
            <v>718014928@qq.com</v>
          </cell>
          <cell r="Q597" t="str">
            <v>53.00</v>
          </cell>
        </row>
        <row r="598">
          <cell r="A598" t="str">
            <v>郭蕴莹</v>
          </cell>
          <cell r="B598" t="str">
            <v>第七师胡杨河市各基层团场</v>
          </cell>
          <cell r="C598" t="str">
            <v>就业和社会保障</v>
          </cell>
          <cell r="D598" t="str">
            <v>QS2023016</v>
          </cell>
          <cell r="E598" t="str">
            <v>通过</v>
          </cell>
          <cell r="F598" t="str">
            <v>ca5cc7b4dca711e4625349d0533f8ec0</v>
          </cell>
          <cell r="G598" t="str">
            <v>f0fa6e30d3d7440bb8f83feab20e5df7</v>
          </cell>
          <cell r="H598" t="str">
            <v>1148484</v>
          </cell>
          <cell r="I598" t="str">
            <v>654001199906104925</v>
          </cell>
          <cell r="J598" t="str">
            <v>1999-06-10</v>
          </cell>
          <cell r="K598" t="str">
            <v>女</v>
          </cell>
          <cell r="L598" t="str">
            <v>汉族</v>
          </cell>
          <cell r="M598" t="str">
            <v>共青团员</v>
          </cell>
          <cell r="N598" t="str">
            <v>未婚</v>
          </cell>
          <cell r="O598" t="str">
            <v>19899039168</v>
          </cell>
          <cell r="P598" t="str">
            <v>1830062141@qq.com</v>
          </cell>
          <cell r="Q598" t="str">
            <v>53.00</v>
          </cell>
        </row>
        <row r="599">
          <cell r="A599" t="str">
            <v>胡梦瑶</v>
          </cell>
          <cell r="B599" t="str">
            <v>第七师胡杨河市各基层团场</v>
          </cell>
          <cell r="C599" t="str">
            <v>就业和社会保障</v>
          </cell>
          <cell r="D599" t="str">
            <v>QS2023016</v>
          </cell>
          <cell r="E599" t="str">
            <v>通过</v>
          </cell>
          <cell r="F599" t="str">
            <v>7b275fd2b8794cb73528b26078acd1e9</v>
          </cell>
          <cell r="G599" t="str">
            <v>17d3d99a0ca14778ad0d9f4f43fe08b5</v>
          </cell>
          <cell r="H599" t="str">
            <v>1143602</v>
          </cell>
          <cell r="I599" t="str">
            <v>65422219990812472X</v>
          </cell>
          <cell r="J599" t="str">
            <v>1999-08-12</v>
          </cell>
          <cell r="K599" t="str">
            <v>女</v>
          </cell>
          <cell r="L599" t="str">
            <v>汉族</v>
          </cell>
          <cell r="M599" t="str">
            <v>共青团员</v>
          </cell>
          <cell r="N599" t="str">
            <v>未婚</v>
          </cell>
          <cell r="O599" t="str">
            <v>18209002318</v>
          </cell>
          <cell r="P599" t="str">
            <v>2216241551@qq.com</v>
          </cell>
          <cell r="Q599" t="str">
            <v>53.00</v>
          </cell>
        </row>
        <row r="600">
          <cell r="A600" t="str">
            <v>李芳丽</v>
          </cell>
          <cell r="B600" t="str">
            <v>第七师胡杨河市各基层团场</v>
          </cell>
          <cell r="C600" t="str">
            <v>就业和社会保障</v>
          </cell>
          <cell r="D600" t="str">
            <v>QS2023016</v>
          </cell>
          <cell r="E600" t="str">
            <v>通过</v>
          </cell>
          <cell r="F600" t="str">
            <v>8f37fa2799e1104671acf3eae6385217</v>
          </cell>
          <cell r="G600" t="str">
            <v>bda8b76f213b48188227ddaf2a9de3b3</v>
          </cell>
          <cell r="H600" t="str">
            <v>1171155</v>
          </cell>
          <cell r="I600" t="str">
            <v>620521199907194487</v>
          </cell>
          <cell r="J600" t="str">
            <v>1999-07-19</v>
          </cell>
          <cell r="K600" t="str">
            <v>女</v>
          </cell>
          <cell r="L600" t="str">
            <v>汉族</v>
          </cell>
          <cell r="M600" t="str">
            <v>共青团员</v>
          </cell>
          <cell r="N600" t="str">
            <v>未婚</v>
          </cell>
          <cell r="O600" t="str">
            <v>19396740328</v>
          </cell>
          <cell r="P600" t="str">
            <v>2746169739@qq.com</v>
          </cell>
          <cell r="Q600" t="str">
            <v>53.00</v>
          </cell>
        </row>
        <row r="601">
          <cell r="A601" t="str">
            <v>吕大俊</v>
          </cell>
          <cell r="B601" t="str">
            <v>第七师胡杨河市各基层团场</v>
          </cell>
          <cell r="C601" t="str">
            <v>就业和社会保障</v>
          </cell>
          <cell r="D601" t="str">
            <v>QS2023016</v>
          </cell>
          <cell r="E601" t="str">
            <v>通过</v>
          </cell>
          <cell r="F601" t="str">
            <v>8936721bcf05767758f3ded1fe301bd4</v>
          </cell>
          <cell r="G601" t="str">
            <v>7c7b2fb84ed34e45a78efdcd0d5f3b44</v>
          </cell>
          <cell r="H601" t="str">
            <v>1124923</v>
          </cell>
          <cell r="I601" t="str">
            <v>41172920000216758X</v>
          </cell>
          <cell r="J601" t="str">
            <v>2000-02-16</v>
          </cell>
          <cell r="K601" t="str">
            <v>女</v>
          </cell>
          <cell r="L601" t="str">
            <v>汉族</v>
          </cell>
          <cell r="M601" t="str">
            <v>共青团员</v>
          </cell>
          <cell r="N601" t="str">
            <v>未婚</v>
          </cell>
          <cell r="O601" t="str">
            <v>13565569313</v>
          </cell>
          <cell r="P601" t="str">
            <v>2053953724@qq.com</v>
          </cell>
          <cell r="Q601" t="str">
            <v>53.00</v>
          </cell>
        </row>
        <row r="602">
          <cell r="A602" t="str">
            <v>马格娃</v>
          </cell>
          <cell r="B602" t="str">
            <v>第七师胡杨河市各基层团场</v>
          </cell>
          <cell r="C602" t="str">
            <v>就业和社会保障</v>
          </cell>
          <cell r="D602" t="str">
            <v>QS2023016</v>
          </cell>
          <cell r="E602" t="str">
            <v>通过</v>
          </cell>
          <cell r="F602" t="str">
            <v>53f6ac36bc6a27b4362fb3eda2083c15</v>
          </cell>
          <cell r="G602" t="str">
            <v>8497e776834e4213bfee60b856594632</v>
          </cell>
          <cell r="H602" t="str">
            <v>1143587</v>
          </cell>
          <cell r="I602" t="str">
            <v>642223199903102225</v>
          </cell>
          <cell r="J602" t="str">
            <v>1999-03-10</v>
          </cell>
          <cell r="K602" t="str">
            <v>女</v>
          </cell>
          <cell r="L602" t="str">
            <v>回族</v>
          </cell>
          <cell r="M602" t="str">
            <v>共青团员</v>
          </cell>
          <cell r="N602" t="str">
            <v>未婚</v>
          </cell>
          <cell r="O602" t="str">
            <v>18009924156</v>
          </cell>
          <cell r="P602" t="str">
            <v>3260416751@qq.com</v>
          </cell>
          <cell r="Q602" t="str">
            <v>53.00</v>
          </cell>
        </row>
        <row r="603">
          <cell r="A603" t="str">
            <v>马雪</v>
          </cell>
          <cell r="B603" t="str">
            <v>第七师胡杨河市各基层团场</v>
          </cell>
          <cell r="C603" t="str">
            <v>就业和社会保障</v>
          </cell>
          <cell r="D603" t="str">
            <v>QS2023016</v>
          </cell>
          <cell r="E603" t="str">
            <v>通过</v>
          </cell>
          <cell r="F603" t="str">
            <v>5bb73cf45157e806b2d6d08974de353a</v>
          </cell>
          <cell r="G603" t="str">
            <v>eed61d41c62e401fa3bb7043c6c33009</v>
          </cell>
          <cell r="H603" t="str">
            <v>1125238</v>
          </cell>
          <cell r="I603" t="str">
            <v>620525200011152621</v>
          </cell>
          <cell r="J603" t="str">
            <v>2000-11-15</v>
          </cell>
          <cell r="K603" t="str">
            <v>女</v>
          </cell>
          <cell r="L603" t="str">
            <v>回族</v>
          </cell>
          <cell r="M603" t="str">
            <v>中共预备党员</v>
          </cell>
          <cell r="N603" t="str">
            <v>未婚</v>
          </cell>
          <cell r="O603" t="str">
            <v>15095425220</v>
          </cell>
          <cell r="P603" t="str">
            <v>2811586015@QQ.com</v>
          </cell>
          <cell r="Q603" t="str">
            <v>53.00</v>
          </cell>
        </row>
        <row r="604">
          <cell r="A604" t="str">
            <v>买家豪</v>
          </cell>
          <cell r="B604" t="str">
            <v>第七师胡杨河市各基层团场</v>
          </cell>
          <cell r="C604" t="str">
            <v>就业和社会保障</v>
          </cell>
          <cell r="D604" t="str">
            <v>QS2023016</v>
          </cell>
          <cell r="E604" t="str">
            <v>通过</v>
          </cell>
          <cell r="F604" t="str">
            <v>c9bc877529d70bc8a721e29645bbb5f5</v>
          </cell>
          <cell r="G604" t="str">
            <v>9326bfe860f8403a88991df120894edb</v>
          </cell>
          <cell r="H604" t="str">
            <v>1138641</v>
          </cell>
          <cell r="I604" t="str">
            <v>654001200005021415</v>
          </cell>
          <cell r="J604" t="str">
            <v>2000-05-02</v>
          </cell>
          <cell r="K604" t="str">
            <v>男</v>
          </cell>
          <cell r="L604" t="str">
            <v>回族</v>
          </cell>
          <cell r="M604" t="str">
            <v>共青团员</v>
          </cell>
          <cell r="N604" t="str">
            <v>未婚</v>
          </cell>
          <cell r="O604" t="str">
            <v>15688356111</v>
          </cell>
          <cell r="P604" t="str">
            <v>2845916300@qq.com</v>
          </cell>
          <cell r="Q604" t="str">
            <v>53.00</v>
          </cell>
        </row>
        <row r="605">
          <cell r="A605" t="str">
            <v>沈延晴</v>
          </cell>
          <cell r="B605" t="str">
            <v>第七师胡杨河市各基层团场</v>
          </cell>
          <cell r="C605" t="str">
            <v>就业和社会保障</v>
          </cell>
          <cell r="D605" t="str">
            <v>QS2023016</v>
          </cell>
          <cell r="E605" t="str">
            <v>通过</v>
          </cell>
          <cell r="F605" t="str">
            <v>d8b7eb1d1f82ea6a3ed35f224cb3f2d2</v>
          </cell>
          <cell r="G605" t="str">
            <v>b8c5ea574cab472497005c6ebd11b95c</v>
          </cell>
          <cell r="H605" t="str">
            <v>1127697</v>
          </cell>
          <cell r="I605" t="str">
            <v>654202200108115366</v>
          </cell>
          <cell r="J605" t="str">
            <v>2001-08-11</v>
          </cell>
          <cell r="K605" t="str">
            <v>女</v>
          </cell>
          <cell r="L605" t="str">
            <v>汉族</v>
          </cell>
          <cell r="M605" t="str">
            <v>共青团员</v>
          </cell>
          <cell r="N605" t="str">
            <v>未婚</v>
          </cell>
          <cell r="O605" t="str">
            <v>13779086455</v>
          </cell>
          <cell r="P605" t="str">
            <v>2171752548@qq.com</v>
          </cell>
          <cell r="Q605" t="str">
            <v>53.00</v>
          </cell>
        </row>
        <row r="606">
          <cell r="A606" t="str">
            <v>王思雨</v>
          </cell>
          <cell r="B606" t="str">
            <v>第七师胡杨河市各基层团场</v>
          </cell>
          <cell r="C606" t="str">
            <v>就业和社会保障</v>
          </cell>
          <cell r="D606" t="str">
            <v>QS2023016</v>
          </cell>
          <cell r="E606" t="str">
            <v>通过</v>
          </cell>
          <cell r="F606" t="str">
            <v>9942eeef6b5e3e1d9f956b337301450b</v>
          </cell>
          <cell r="G606" t="str">
            <v>61fb59585b7648ef8d9cdaad69f5ddee</v>
          </cell>
          <cell r="H606" t="str">
            <v>1164518</v>
          </cell>
          <cell r="I606" t="str">
            <v>659001199908171827</v>
          </cell>
          <cell r="J606" t="str">
            <v>1999-08-17</v>
          </cell>
          <cell r="K606" t="str">
            <v>女</v>
          </cell>
          <cell r="L606" t="str">
            <v>汉族</v>
          </cell>
          <cell r="M606" t="str">
            <v>共青团员</v>
          </cell>
          <cell r="N606" t="str">
            <v>未婚</v>
          </cell>
          <cell r="O606" t="str">
            <v>13239930722</v>
          </cell>
          <cell r="P606" t="str">
            <v>975942535@qq.com</v>
          </cell>
          <cell r="Q606" t="str">
            <v>53.00</v>
          </cell>
        </row>
        <row r="607">
          <cell r="A607" t="str">
            <v>王玉婷</v>
          </cell>
          <cell r="B607" t="str">
            <v>第七师胡杨河市各基层团场</v>
          </cell>
          <cell r="C607" t="str">
            <v>就业和社会保障</v>
          </cell>
          <cell r="D607" t="str">
            <v>QS2023016</v>
          </cell>
          <cell r="E607" t="str">
            <v>通过</v>
          </cell>
          <cell r="F607" t="str">
            <v>df211216895594fd6a9420d579cb294b</v>
          </cell>
          <cell r="G607" t="str">
            <v>ffaf347863954715901c5fb8bf6dc9b1</v>
          </cell>
          <cell r="H607" t="str">
            <v>1150223</v>
          </cell>
          <cell r="I607" t="str">
            <v>654222200001174222</v>
          </cell>
          <cell r="J607" t="str">
            <v>2000-01-17</v>
          </cell>
          <cell r="K607" t="str">
            <v>女</v>
          </cell>
          <cell r="L607" t="str">
            <v>汉族</v>
          </cell>
          <cell r="M607" t="str">
            <v>共青团员</v>
          </cell>
          <cell r="N607" t="str">
            <v>未婚</v>
          </cell>
          <cell r="O607" t="str">
            <v>19990687355</v>
          </cell>
          <cell r="P607" t="str">
            <v>2207730403@qq.com</v>
          </cell>
          <cell r="Q607" t="str">
            <v>53.00</v>
          </cell>
        </row>
        <row r="608">
          <cell r="A608" t="str">
            <v>徐心怡</v>
          </cell>
          <cell r="B608" t="str">
            <v>第七师胡杨河市各基层团场</v>
          </cell>
          <cell r="C608" t="str">
            <v>就业和社会保障</v>
          </cell>
          <cell r="D608" t="str">
            <v>QS2023016</v>
          </cell>
          <cell r="E608" t="str">
            <v>通过</v>
          </cell>
          <cell r="F608" t="str">
            <v>e1b32d0ebb0914b18ba674a752e5bcbf</v>
          </cell>
          <cell r="G608" t="str">
            <v>09a3f14cf2dd4c4e843f7396d1579abd</v>
          </cell>
          <cell r="H608" t="str">
            <v>1158779</v>
          </cell>
          <cell r="I608" t="str">
            <v>420102199902253128</v>
          </cell>
          <cell r="J608" t="str">
            <v>1999-02-25</v>
          </cell>
          <cell r="K608" t="str">
            <v>女</v>
          </cell>
          <cell r="L608" t="str">
            <v>汉族</v>
          </cell>
          <cell r="M608" t="str">
            <v>共青团员</v>
          </cell>
          <cell r="N608" t="str">
            <v>未婚</v>
          </cell>
          <cell r="O608" t="str">
            <v>13554636853</v>
          </cell>
          <cell r="P608" t="str">
            <v>2534736927@qq.com</v>
          </cell>
          <cell r="Q608" t="str">
            <v>53.00</v>
          </cell>
        </row>
        <row r="609">
          <cell r="A609" t="str">
            <v>杨小梅</v>
          </cell>
          <cell r="B609" t="str">
            <v>第七师胡杨河市各基层团场</v>
          </cell>
          <cell r="C609" t="str">
            <v>就业和社会保障</v>
          </cell>
          <cell r="D609" t="str">
            <v>QS2023016</v>
          </cell>
          <cell r="E609" t="str">
            <v>通过</v>
          </cell>
          <cell r="F609" t="str">
            <v>85a3468af7c05f1826bf2adc23639379</v>
          </cell>
          <cell r="G609" t="str">
            <v>5e259df135984b30abb58ff55f8cef48</v>
          </cell>
          <cell r="H609" t="str">
            <v>1141945</v>
          </cell>
          <cell r="I609" t="str">
            <v>64222219980420422X</v>
          </cell>
          <cell r="J609" t="str">
            <v>1998-04-20</v>
          </cell>
          <cell r="K609" t="str">
            <v>女</v>
          </cell>
          <cell r="L609" t="str">
            <v>回族</v>
          </cell>
          <cell r="M609" t="str">
            <v>群众</v>
          </cell>
          <cell r="N609" t="str">
            <v>未婚</v>
          </cell>
          <cell r="O609" t="str">
            <v>15709588935</v>
          </cell>
          <cell r="P609" t="str">
            <v>1527230250@qq.com</v>
          </cell>
          <cell r="Q609" t="str">
            <v>53.00</v>
          </cell>
        </row>
        <row r="610">
          <cell r="A610" t="str">
            <v>殷桔</v>
          </cell>
          <cell r="B610" t="str">
            <v>第七师胡杨河市各基层团场</v>
          </cell>
          <cell r="C610" t="str">
            <v>就业和社会保障</v>
          </cell>
          <cell r="D610" t="str">
            <v>QS2023016</v>
          </cell>
          <cell r="E610" t="str">
            <v>通过</v>
          </cell>
          <cell r="F610" t="str">
            <v>368fb55c34b32dc8cd768195ca3a9f74</v>
          </cell>
          <cell r="G610" t="str">
            <v>d20040693574419785f14dc226a720d1</v>
          </cell>
          <cell r="H610" t="str">
            <v>1144562</v>
          </cell>
          <cell r="I610" t="str">
            <v>530624200006021712</v>
          </cell>
          <cell r="J610" t="str">
            <v>2000-06-02</v>
          </cell>
          <cell r="K610" t="str">
            <v>男</v>
          </cell>
          <cell r="L610" t="str">
            <v>汉族</v>
          </cell>
          <cell r="M610" t="str">
            <v>共青团员</v>
          </cell>
          <cell r="N610" t="str">
            <v>未婚</v>
          </cell>
          <cell r="O610" t="str">
            <v>15750192718</v>
          </cell>
          <cell r="P610" t="str">
            <v>498452635@qq.com</v>
          </cell>
          <cell r="Q610" t="str">
            <v>53.00</v>
          </cell>
        </row>
        <row r="611">
          <cell r="A611" t="str">
            <v>赵晴晴</v>
          </cell>
          <cell r="B611" t="str">
            <v>第七师胡杨河市各基层团场</v>
          </cell>
          <cell r="C611" t="str">
            <v>就业和社会保障</v>
          </cell>
          <cell r="D611" t="str">
            <v>QS2023016</v>
          </cell>
          <cell r="E611" t="str">
            <v>通过</v>
          </cell>
          <cell r="F611" t="str">
            <v>bc3a3c778b11c842857fe065a435596c</v>
          </cell>
          <cell r="G611" t="str">
            <v>95a0bd85aee14e0ca81a097c6e353f0d</v>
          </cell>
          <cell r="H611" t="str">
            <v>1139991</v>
          </cell>
          <cell r="I611" t="str">
            <v>412828200004121227</v>
          </cell>
          <cell r="J611" t="str">
            <v>2000-04-12</v>
          </cell>
          <cell r="K611" t="str">
            <v>女</v>
          </cell>
          <cell r="L611" t="str">
            <v>汉族</v>
          </cell>
          <cell r="M611" t="str">
            <v>中共党员</v>
          </cell>
          <cell r="N611" t="str">
            <v>未婚</v>
          </cell>
          <cell r="O611" t="str">
            <v>18116891146</v>
          </cell>
          <cell r="P611" t="str">
            <v>1526774232@qq.com</v>
          </cell>
          <cell r="Q611" t="str">
            <v>53.00</v>
          </cell>
        </row>
        <row r="612">
          <cell r="A612" t="str">
            <v>郑邦俊</v>
          </cell>
          <cell r="B612" t="str">
            <v>第七师胡杨河市各基层团场</v>
          </cell>
          <cell r="C612" t="str">
            <v>就业和社会保障</v>
          </cell>
          <cell r="D612" t="str">
            <v>QS2023016</v>
          </cell>
          <cell r="E612" t="str">
            <v>通过</v>
          </cell>
          <cell r="F612" t="str">
            <v>947db0caa65d6c7e97fdca2dcd17e815</v>
          </cell>
          <cell r="G612" t="str">
            <v>a8aa04d5df8a4554a627a344025ba8be</v>
          </cell>
          <cell r="H612" t="str">
            <v>1139305</v>
          </cell>
          <cell r="I612" t="str">
            <v>621223199803023672</v>
          </cell>
          <cell r="J612" t="str">
            <v>1998-03-02</v>
          </cell>
          <cell r="K612" t="str">
            <v>男</v>
          </cell>
          <cell r="L612" t="str">
            <v>汉族</v>
          </cell>
          <cell r="M612" t="str">
            <v>中共预备党员</v>
          </cell>
          <cell r="N612" t="str">
            <v>未婚</v>
          </cell>
          <cell r="O612" t="str">
            <v>15001606212</v>
          </cell>
          <cell r="P612" t="str">
            <v>1876167344@qq.com</v>
          </cell>
          <cell r="Q612" t="str">
            <v>53.00</v>
          </cell>
        </row>
        <row r="613">
          <cell r="A613" t="str">
            <v>阿依波塔·外力汉</v>
          </cell>
          <cell r="B613" t="str">
            <v>第七师胡杨河市各基层团场</v>
          </cell>
          <cell r="C613" t="str">
            <v>就业和社会保障</v>
          </cell>
          <cell r="D613" t="str">
            <v>QS2023016</v>
          </cell>
          <cell r="E613" t="str">
            <v>通过</v>
          </cell>
          <cell r="F613" t="str">
            <v>21e562ba1a58e8f55922d6a94b0f2ae6</v>
          </cell>
          <cell r="G613" t="str">
            <v>c51cae92a1004c82981bf036745ce5bd</v>
          </cell>
          <cell r="H613" t="str">
            <v>1176405</v>
          </cell>
          <cell r="I613" t="str">
            <v>654223200001210621</v>
          </cell>
          <cell r="J613" t="str">
            <v>2000-01-21</v>
          </cell>
          <cell r="K613" t="str">
            <v>女</v>
          </cell>
          <cell r="L613" t="str">
            <v>哈萨克族</v>
          </cell>
          <cell r="M613" t="str">
            <v>共青团员</v>
          </cell>
          <cell r="N613" t="str">
            <v>未婚</v>
          </cell>
          <cell r="O613" t="str">
            <v>18083948732</v>
          </cell>
          <cell r="P613" t="str">
            <v>1721000235@qq.com</v>
          </cell>
          <cell r="Q613" t="str">
            <v>52.00</v>
          </cell>
        </row>
        <row r="614">
          <cell r="A614" t="str">
            <v>蔡元雪</v>
          </cell>
          <cell r="B614" t="str">
            <v>第七师胡杨河市各基层团场</v>
          </cell>
          <cell r="C614" t="str">
            <v>就业和社会保障</v>
          </cell>
          <cell r="D614" t="str">
            <v>QS2023016</v>
          </cell>
          <cell r="E614" t="str">
            <v>通过</v>
          </cell>
          <cell r="F614" t="str">
            <v>6dbf313c866e58a519af6e55877446de</v>
          </cell>
          <cell r="G614" t="str">
            <v>3709b4400e4f4979999f5908bc1337d6</v>
          </cell>
          <cell r="H614" t="str">
            <v>1172087</v>
          </cell>
          <cell r="I614" t="str">
            <v>522427200002177224</v>
          </cell>
          <cell r="J614" t="str">
            <v>2000-02-17</v>
          </cell>
          <cell r="K614" t="str">
            <v>女</v>
          </cell>
          <cell r="L614" t="str">
            <v>汉族</v>
          </cell>
          <cell r="M614" t="str">
            <v>共青团员</v>
          </cell>
          <cell r="N614" t="str">
            <v>未婚</v>
          </cell>
          <cell r="O614" t="str">
            <v>14786116780</v>
          </cell>
          <cell r="P614" t="str">
            <v>2653787729@qq.com</v>
          </cell>
          <cell r="Q614" t="str">
            <v>52.00</v>
          </cell>
        </row>
        <row r="615">
          <cell r="A615" t="str">
            <v>陈欣雨</v>
          </cell>
          <cell r="B615" t="str">
            <v>第七师胡杨河市各基层团场</v>
          </cell>
          <cell r="C615" t="str">
            <v>就业和社会保障</v>
          </cell>
          <cell r="D615" t="str">
            <v>QS2023016</v>
          </cell>
          <cell r="E615" t="str">
            <v>通过</v>
          </cell>
          <cell r="F615" t="str">
            <v>42c48cf432bcc9b82a8eb97b40333412</v>
          </cell>
          <cell r="G615" t="str">
            <v>c88375f4a2964ae0b8e2499f3e32979c</v>
          </cell>
          <cell r="H615" t="str">
            <v>1128844</v>
          </cell>
          <cell r="I615" t="str">
            <v>659001200003305443</v>
          </cell>
          <cell r="J615" t="str">
            <v>2000-03-30</v>
          </cell>
          <cell r="K615" t="str">
            <v>女</v>
          </cell>
          <cell r="L615" t="str">
            <v>汉族</v>
          </cell>
          <cell r="M615" t="str">
            <v>共青团员</v>
          </cell>
          <cell r="N615" t="str">
            <v>未婚</v>
          </cell>
          <cell r="O615" t="str">
            <v>17590815710</v>
          </cell>
          <cell r="P615" t="str">
            <v>1271722358@qq.com</v>
          </cell>
          <cell r="Q615" t="str">
            <v>52.00</v>
          </cell>
        </row>
        <row r="616">
          <cell r="A616" t="str">
            <v>代蕊霞</v>
          </cell>
          <cell r="B616" t="str">
            <v>第七师胡杨河市各基层团场</v>
          </cell>
          <cell r="C616" t="str">
            <v>就业和社会保障</v>
          </cell>
          <cell r="D616" t="str">
            <v>QS2023016</v>
          </cell>
          <cell r="E616" t="str">
            <v>通过</v>
          </cell>
          <cell r="F616" t="str">
            <v>4c3c8e63140bbe540ceca2f23e092f5d</v>
          </cell>
          <cell r="G616" t="str">
            <v>b39d4930f31c485e9b9f67e26347bceb</v>
          </cell>
          <cell r="H616" t="str">
            <v>1124107</v>
          </cell>
          <cell r="I616" t="str">
            <v>622623199709043565</v>
          </cell>
          <cell r="J616" t="str">
            <v>1997-09-04</v>
          </cell>
          <cell r="K616" t="str">
            <v>女</v>
          </cell>
          <cell r="L616" t="str">
            <v>汉族</v>
          </cell>
          <cell r="M616" t="str">
            <v>共青团员</v>
          </cell>
          <cell r="N616" t="str">
            <v>未婚</v>
          </cell>
          <cell r="O616" t="str">
            <v>18609923613</v>
          </cell>
          <cell r="P616" t="str">
            <v>2302074069@qq.com</v>
          </cell>
          <cell r="Q616" t="str">
            <v>52.00</v>
          </cell>
        </row>
        <row r="617">
          <cell r="A617" t="str">
            <v>姑丽孜巴·铁外科</v>
          </cell>
          <cell r="B617" t="str">
            <v>第七师胡杨河市各基层团场</v>
          </cell>
          <cell r="C617" t="str">
            <v>就业和社会保障</v>
          </cell>
          <cell r="D617" t="str">
            <v>QS2023016</v>
          </cell>
          <cell r="E617" t="str">
            <v>通过</v>
          </cell>
          <cell r="F617" t="str">
            <v>a7b978b90ac684a8f4f946a8dcdd6e9b</v>
          </cell>
          <cell r="G617" t="str">
            <v>fbc2ae0100e2431fa221145b538bd854</v>
          </cell>
          <cell r="H617" t="str">
            <v>1130720</v>
          </cell>
          <cell r="I617" t="str">
            <v>65302219980617170X</v>
          </cell>
          <cell r="J617" t="str">
            <v>1998-06-17</v>
          </cell>
          <cell r="K617" t="str">
            <v>女</v>
          </cell>
          <cell r="L617" t="str">
            <v>维吾尔族</v>
          </cell>
          <cell r="M617" t="str">
            <v>共青团员</v>
          </cell>
          <cell r="N617" t="str">
            <v>未婚</v>
          </cell>
          <cell r="O617" t="str">
            <v>13369082719</v>
          </cell>
          <cell r="P617" t="str">
            <v>1455917523@qq.com</v>
          </cell>
          <cell r="Q617" t="str">
            <v>52.00</v>
          </cell>
        </row>
        <row r="618">
          <cell r="A618" t="str">
            <v>蒋玉平</v>
          </cell>
          <cell r="B618" t="str">
            <v>第七师胡杨河市各基层团场</v>
          </cell>
          <cell r="C618" t="str">
            <v>就业和社会保障</v>
          </cell>
          <cell r="D618" t="str">
            <v>QS2023016</v>
          </cell>
          <cell r="E618" t="str">
            <v>通过</v>
          </cell>
          <cell r="F618" t="str">
            <v>582032e41a40ef9fe83966060c3c06b9</v>
          </cell>
          <cell r="G618" t="str">
            <v>df289f36fe4d4a209077e559155d390c</v>
          </cell>
          <cell r="H618" t="str">
            <v>1158640</v>
          </cell>
          <cell r="I618" t="str">
            <v>513922199910242000</v>
          </cell>
          <cell r="J618" t="str">
            <v>1999-10-24</v>
          </cell>
          <cell r="K618" t="str">
            <v>女</v>
          </cell>
          <cell r="L618" t="str">
            <v>汉族</v>
          </cell>
          <cell r="M618" t="str">
            <v>共青团员</v>
          </cell>
          <cell r="N618" t="str">
            <v>未婚</v>
          </cell>
          <cell r="O618" t="str">
            <v>15109094761</v>
          </cell>
          <cell r="P618" t="str">
            <v>2823411058@qq.com</v>
          </cell>
          <cell r="Q618" t="str">
            <v>52.00</v>
          </cell>
        </row>
        <row r="619">
          <cell r="A619" t="str">
            <v>李娜</v>
          </cell>
          <cell r="B619" t="str">
            <v>第七师胡杨河市各基层团场</v>
          </cell>
          <cell r="C619" t="str">
            <v>就业和社会保障</v>
          </cell>
          <cell r="D619" t="str">
            <v>QS2023016</v>
          </cell>
          <cell r="E619" t="str">
            <v>通过</v>
          </cell>
          <cell r="F619" t="str">
            <v>f1c987da1a67ecef8d081a76ab55cfe1</v>
          </cell>
          <cell r="G619" t="str">
            <v>f525823b93e04a80b9cbd576d0dc787d</v>
          </cell>
          <cell r="H619" t="str">
            <v>1160737</v>
          </cell>
          <cell r="I619" t="str">
            <v>41072719940202532X</v>
          </cell>
          <cell r="J619" t="str">
            <v>1994-02-02</v>
          </cell>
          <cell r="K619" t="str">
            <v>女</v>
          </cell>
          <cell r="L619" t="str">
            <v>汉族</v>
          </cell>
          <cell r="M619" t="str">
            <v>群众</v>
          </cell>
          <cell r="N619" t="str">
            <v>未婚</v>
          </cell>
          <cell r="O619" t="str">
            <v>17797990852</v>
          </cell>
          <cell r="P619" t="str">
            <v>2758904724@qq.com</v>
          </cell>
          <cell r="Q619" t="str">
            <v>52.00</v>
          </cell>
        </row>
        <row r="620">
          <cell r="A620" t="str">
            <v>马燕</v>
          </cell>
          <cell r="B620" t="str">
            <v>第七师胡杨河市各基层团场</v>
          </cell>
          <cell r="C620" t="str">
            <v>就业和社会保障</v>
          </cell>
          <cell r="D620" t="str">
            <v>QS2023016</v>
          </cell>
          <cell r="E620" t="str">
            <v>通过</v>
          </cell>
          <cell r="F620" t="str">
            <v>3b4c171391b3d81bac39a5effc5582d1</v>
          </cell>
          <cell r="G620" t="str">
            <v>036a51857a724890b2e76b76ab0f45f2</v>
          </cell>
          <cell r="H620" t="str">
            <v>1157581</v>
          </cell>
          <cell r="I620" t="str">
            <v>654128199812021526</v>
          </cell>
          <cell r="J620" t="str">
            <v>1998-12-02</v>
          </cell>
          <cell r="K620" t="str">
            <v>女</v>
          </cell>
          <cell r="L620" t="str">
            <v>回族</v>
          </cell>
          <cell r="M620" t="str">
            <v>共青团员</v>
          </cell>
          <cell r="N620" t="str">
            <v>未婚</v>
          </cell>
          <cell r="O620" t="str">
            <v>18040991587</v>
          </cell>
          <cell r="P620" t="str">
            <v>1647747396@qq.com</v>
          </cell>
          <cell r="Q620" t="str">
            <v>52.00</v>
          </cell>
        </row>
        <row r="621">
          <cell r="A621" t="str">
            <v>梅回回</v>
          </cell>
          <cell r="B621" t="str">
            <v>第七师胡杨河市各基层团场</v>
          </cell>
          <cell r="C621" t="str">
            <v>就业和社会保障</v>
          </cell>
          <cell r="D621" t="str">
            <v>QS2023016</v>
          </cell>
          <cell r="E621" t="str">
            <v>通过</v>
          </cell>
          <cell r="F621" t="str">
            <v>d25c1c929c65aa39bf4f4f3370a34bfc</v>
          </cell>
          <cell r="G621" t="str">
            <v>617114c1b5db4609b0b1fd68447d16e9</v>
          </cell>
          <cell r="H621" t="str">
            <v>1172429</v>
          </cell>
          <cell r="I621" t="str">
            <v>41152820000526656X</v>
          </cell>
          <cell r="J621" t="str">
            <v>2000-05-26</v>
          </cell>
          <cell r="K621" t="str">
            <v>女</v>
          </cell>
          <cell r="L621" t="str">
            <v>汉族</v>
          </cell>
          <cell r="M621" t="str">
            <v>中共党员</v>
          </cell>
          <cell r="N621" t="str">
            <v>未婚</v>
          </cell>
          <cell r="O621" t="str">
            <v>17398975807</v>
          </cell>
          <cell r="P621" t="str">
            <v>2846002493@qq.com</v>
          </cell>
          <cell r="Q621" t="str">
            <v>52.00</v>
          </cell>
        </row>
        <row r="622">
          <cell r="A622" t="str">
            <v>梅艳美</v>
          </cell>
          <cell r="B622" t="str">
            <v>第七师胡杨河市各基层团场</v>
          </cell>
          <cell r="C622" t="str">
            <v>就业和社会保障</v>
          </cell>
          <cell r="D622" t="str">
            <v>QS2023016</v>
          </cell>
          <cell r="E622" t="str">
            <v>通过</v>
          </cell>
          <cell r="F622" t="str">
            <v>d0ef2f403090c7bc09918038933cdb50</v>
          </cell>
          <cell r="G622" t="str">
            <v>8934ed56f0f1408caaaf149a677127e4</v>
          </cell>
          <cell r="H622" t="str">
            <v>1124498</v>
          </cell>
          <cell r="I622" t="str">
            <v>654222200005055562</v>
          </cell>
          <cell r="J622" t="str">
            <v>2000-05-05</v>
          </cell>
          <cell r="K622" t="str">
            <v>女</v>
          </cell>
          <cell r="L622" t="str">
            <v>汉族</v>
          </cell>
          <cell r="M622" t="str">
            <v>共青团员</v>
          </cell>
          <cell r="N622" t="str">
            <v>未婚</v>
          </cell>
          <cell r="O622" t="str">
            <v>13639963647</v>
          </cell>
          <cell r="P622" t="str">
            <v>2068811832@qq.com</v>
          </cell>
          <cell r="Q622" t="str">
            <v>52.00</v>
          </cell>
        </row>
        <row r="623">
          <cell r="A623" t="str">
            <v>盛熙玥</v>
          </cell>
          <cell r="B623" t="str">
            <v>第七师胡杨河市各基层团场</v>
          </cell>
          <cell r="C623" t="str">
            <v>就业和社会保障</v>
          </cell>
          <cell r="D623" t="str">
            <v>QS2023016</v>
          </cell>
          <cell r="E623" t="str">
            <v>通过</v>
          </cell>
          <cell r="F623" t="str">
            <v>af2b4661cfd2e84704723fce41e1799e</v>
          </cell>
          <cell r="G623" t="str">
            <v>2883ad1e8cae4829991b7aae80cdfd1c</v>
          </cell>
          <cell r="H623" t="str">
            <v>1132654</v>
          </cell>
          <cell r="I623" t="str">
            <v>654222200008170224</v>
          </cell>
          <cell r="J623" t="str">
            <v>2000-08-17</v>
          </cell>
          <cell r="K623" t="str">
            <v>女</v>
          </cell>
          <cell r="L623" t="str">
            <v>汉族</v>
          </cell>
          <cell r="M623" t="str">
            <v>群众</v>
          </cell>
          <cell r="N623" t="str">
            <v>未婚</v>
          </cell>
          <cell r="O623" t="str">
            <v>18690138817</v>
          </cell>
          <cell r="P623" t="str">
            <v>1477124612@qq.com</v>
          </cell>
          <cell r="Q623" t="str">
            <v>52.00</v>
          </cell>
        </row>
        <row r="624">
          <cell r="A624" t="str">
            <v>王琰</v>
          </cell>
          <cell r="B624" t="str">
            <v>第七师胡杨河市各基层团场</v>
          </cell>
          <cell r="C624" t="str">
            <v>就业和社会保障</v>
          </cell>
          <cell r="D624" t="str">
            <v>QS2023016</v>
          </cell>
          <cell r="E624" t="str">
            <v>通过</v>
          </cell>
          <cell r="F624" t="str">
            <v>f4e548f6edde7d6ce2ba405032d5f1c7</v>
          </cell>
          <cell r="G624" t="str">
            <v>a251c9a4b7744328a82ab665e1c4f2cc</v>
          </cell>
          <cell r="H624" t="str">
            <v>1143312</v>
          </cell>
          <cell r="I624" t="str">
            <v>654001199903174143</v>
          </cell>
          <cell r="J624" t="str">
            <v>1999-03-17</v>
          </cell>
          <cell r="K624" t="str">
            <v>女</v>
          </cell>
          <cell r="L624" t="str">
            <v>汉族</v>
          </cell>
          <cell r="M624" t="str">
            <v>共青团员</v>
          </cell>
          <cell r="N624" t="str">
            <v>未婚</v>
          </cell>
          <cell r="O624" t="str">
            <v>13179927635</v>
          </cell>
          <cell r="P624" t="str">
            <v>2291452847@qq.com</v>
          </cell>
          <cell r="Q624" t="str">
            <v>52.00</v>
          </cell>
        </row>
        <row r="625">
          <cell r="A625" t="str">
            <v>谢仁阿依·麦麦提敏</v>
          </cell>
          <cell r="B625" t="str">
            <v>第七师胡杨河市各基层团场</v>
          </cell>
          <cell r="C625" t="str">
            <v>就业和社会保障</v>
          </cell>
          <cell r="D625" t="str">
            <v>QS2023016</v>
          </cell>
          <cell r="E625" t="str">
            <v>通过</v>
          </cell>
          <cell r="F625" t="str">
            <v>786bb3982ab4ea41e8e5a7c426c6f858</v>
          </cell>
          <cell r="G625" t="str">
            <v>6401b28012de4786b35f6338474ae359</v>
          </cell>
          <cell r="H625" t="str">
            <v>1165144</v>
          </cell>
          <cell r="I625" t="str">
            <v>653122199710010640</v>
          </cell>
          <cell r="J625" t="str">
            <v>1997-10-01</v>
          </cell>
          <cell r="K625" t="str">
            <v>女</v>
          </cell>
          <cell r="L625" t="str">
            <v>维吾尔族</v>
          </cell>
          <cell r="M625" t="str">
            <v>共青团员</v>
          </cell>
          <cell r="N625" t="str">
            <v>未婚</v>
          </cell>
          <cell r="O625" t="str">
            <v>17309406541</v>
          </cell>
          <cell r="P625" t="str">
            <v>xrenayii@163.com</v>
          </cell>
          <cell r="Q625" t="str">
            <v>52.00</v>
          </cell>
        </row>
        <row r="626">
          <cell r="A626" t="str">
            <v>杨海月</v>
          </cell>
          <cell r="B626" t="str">
            <v>第七师胡杨河市各基层团场</v>
          </cell>
          <cell r="C626" t="str">
            <v>就业和社会保障</v>
          </cell>
          <cell r="D626" t="str">
            <v>QS2023016</v>
          </cell>
          <cell r="E626" t="str">
            <v>通过</v>
          </cell>
          <cell r="F626" t="str">
            <v>cc8d73ce555ce93cb06b49e0b4c344e7</v>
          </cell>
          <cell r="G626" t="str">
            <v>053b3059d9944e52b315c46bc178738b</v>
          </cell>
          <cell r="H626" t="str">
            <v>1156441</v>
          </cell>
          <cell r="I626" t="str">
            <v>513126200005183845</v>
          </cell>
          <cell r="J626" t="str">
            <v>2000-05-18</v>
          </cell>
          <cell r="K626" t="str">
            <v>女</v>
          </cell>
          <cell r="L626" t="str">
            <v>汉族</v>
          </cell>
          <cell r="M626" t="str">
            <v>中共预备党员</v>
          </cell>
          <cell r="N626" t="str">
            <v>未婚</v>
          </cell>
          <cell r="O626" t="str">
            <v>15983503224</v>
          </cell>
          <cell r="P626" t="str">
            <v>2794357340@qq.com</v>
          </cell>
          <cell r="Q626" t="str">
            <v>52.00</v>
          </cell>
        </row>
        <row r="627">
          <cell r="A627" t="str">
            <v>叶延楷</v>
          </cell>
          <cell r="B627" t="str">
            <v>第七师胡杨河市各基层团场</v>
          </cell>
          <cell r="C627" t="str">
            <v>就业和社会保障</v>
          </cell>
          <cell r="D627" t="str">
            <v>QS2023016</v>
          </cell>
          <cell r="E627" t="str">
            <v>通过</v>
          </cell>
          <cell r="F627" t="str">
            <v>5c2cee96a57b7c66f2936b09bb1bff1d</v>
          </cell>
          <cell r="G627" t="str">
            <v>beace204648148588476ccac96942e40</v>
          </cell>
          <cell r="H627" t="str">
            <v>1168186</v>
          </cell>
          <cell r="I627" t="str">
            <v>654023200008021478</v>
          </cell>
          <cell r="J627" t="str">
            <v>2000-08-02</v>
          </cell>
          <cell r="K627" t="str">
            <v>男</v>
          </cell>
          <cell r="L627" t="str">
            <v>汉族</v>
          </cell>
          <cell r="M627" t="str">
            <v>共青团员</v>
          </cell>
          <cell r="N627" t="str">
            <v>未婚</v>
          </cell>
          <cell r="O627" t="str">
            <v>15700983527</v>
          </cell>
          <cell r="P627" t="str">
            <v>3211749024@qq.com</v>
          </cell>
          <cell r="Q627" t="str">
            <v>52.00</v>
          </cell>
        </row>
        <row r="628">
          <cell r="A628" t="str">
            <v>章彩霞</v>
          </cell>
          <cell r="B628" t="str">
            <v>第七师胡杨河市各基层团场</v>
          </cell>
          <cell r="C628" t="str">
            <v>就业和社会保障</v>
          </cell>
          <cell r="D628" t="str">
            <v>QS2023016</v>
          </cell>
          <cell r="E628" t="str">
            <v>通过</v>
          </cell>
          <cell r="F628" t="str">
            <v>e3b13c4f8fcb3abb092d4b5ef585d887</v>
          </cell>
          <cell r="G628" t="str">
            <v>1c7182578c7242f9bc84a288d44a38a5</v>
          </cell>
          <cell r="H628" t="str">
            <v>1149975</v>
          </cell>
          <cell r="I628" t="str">
            <v>411627200007254422</v>
          </cell>
          <cell r="J628" t="str">
            <v>2000-07-25</v>
          </cell>
          <cell r="K628" t="str">
            <v>女</v>
          </cell>
          <cell r="L628" t="str">
            <v>汉族</v>
          </cell>
          <cell r="M628" t="str">
            <v>共青团员</v>
          </cell>
          <cell r="N628" t="str">
            <v>未婚</v>
          </cell>
          <cell r="O628" t="str">
            <v>13677558165</v>
          </cell>
          <cell r="P628" t="str">
            <v>1060486782@qq.com</v>
          </cell>
          <cell r="Q628" t="str">
            <v>52.00</v>
          </cell>
        </row>
        <row r="629">
          <cell r="A629" t="str">
            <v>阿丽旦·提列瓦勒地</v>
          </cell>
          <cell r="B629" t="str">
            <v>第七师胡杨河市各基层团场</v>
          </cell>
          <cell r="C629" t="str">
            <v>就业和社会保障</v>
          </cell>
          <cell r="D629" t="str">
            <v>QS2023016</v>
          </cell>
          <cell r="E629" t="str">
            <v>通过</v>
          </cell>
          <cell r="F629" t="str">
            <v>1f3e6e699fea1fd9a38ef5638a0cae3b</v>
          </cell>
          <cell r="G629" t="str">
            <v>9cbf76fa083641739549323e2e78bd81</v>
          </cell>
          <cell r="H629" t="str">
            <v>1157765</v>
          </cell>
          <cell r="I629" t="str">
            <v>654122200008011922</v>
          </cell>
          <cell r="J629" t="str">
            <v>2000-08-01</v>
          </cell>
          <cell r="K629" t="str">
            <v>女</v>
          </cell>
          <cell r="L629" t="str">
            <v>维吾尔族</v>
          </cell>
          <cell r="M629" t="str">
            <v>共青团员</v>
          </cell>
          <cell r="N629" t="str">
            <v>未婚</v>
          </cell>
          <cell r="O629" t="str">
            <v>15581682831</v>
          </cell>
          <cell r="P629" t="str">
            <v>1900439503@qq.com</v>
          </cell>
          <cell r="Q629" t="str">
            <v>51.00</v>
          </cell>
        </row>
        <row r="630">
          <cell r="A630" t="str">
            <v>邓进江</v>
          </cell>
          <cell r="B630" t="str">
            <v>第七师胡杨河市各基层团场</v>
          </cell>
          <cell r="C630" t="str">
            <v>就业和社会保障</v>
          </cell>
          <cell r="D630" t="str">
            <v>QS2023016</v>
          </cell>
          <cell r="E630" t="str">
            <v>通过</v>
          </cell>
          <cell r="F630" t="str">
            <v>6b71b43cc0197086763b53695408f397</v>
          </cell>
          <cell r="G630" t="str">
            <v>753c56f43a134b3bb243bb38bfa09bbc</v>
          </cell>
          <cell r="H630" t="str">
            <v>1173151</v>
          </cell>
          <cell r="I630" t="str">
            <v>412728199710092530</v>
          </cell>
          <cell r="J630" t="str">
            <v>1997-10-09</v>
          </cell>
          <cell r="K630" t="str">
            <v>男</v>
          </cell>
          <cell r="L630" t="str">
            <v>汉族</v>
          </cell>
          <cell r="M630" t="str">
            <v>共青团员</v>
          </cell>
          <cell r="N630" t="str">
            <v>未婚</v>
          </cell>
          <cell r="O630" t="str">
            <v>17393152359</v>
          </cell>
          <cell r="P630" t="str">
            <v>1484643217@qq.com</v>
          </cell>
          <cell r="Q630" t="str">
            <v>51.00</v>
          </cell>
        </row>
        <row r="631">
          <cell r="A631" t="str">
            <v>迪娜·阿克木汗</v>
          </cell>
          <cell r="B631" t="str">
            <v>第七师胡杨河市各基层团场</v>
          </cell>
          <cell r="C631" t="str">
            <v>就业和社会保障</v>
          </cell>
          <cell r="D631" t="str">
            <v>QS2023016</v>
          </cell>
          <cell r="E631" t="str">
            <v>通过</v>
          </cell>
          <cell r="F631" t="str">
            <v>6abfd7da888a09cdc755b3a105da5aa1</v>
          </cell>
          <cell r="G631" t="str">
            <v>09e1e46216be4d08ba1b7312a64ba8c9</v>
          </cell>
          <cell r="H631" t="str">
            <v>1175988</v>
          </cell>
          <cell r="I631" t="str">
            <v>654125199711053765</v>
          </cell>
          <cell r="J631" t="str">
            <v>1997-11-05</v>
          </cell>
          <cell r="K631" t="str">
            <v>女</v>
          </cell>
          <cell r="L631" t="str">
            <v>哈萨克族</v>
          </cell>
          <cell r="M631" t="str">
            <v>共青团员</v>
          </cell>
          <cell r="N631" t="str">
            <v>未婚</v>
          </cell>
          <cell r="O631" t="str">
            <v>18801029635</v>
          </cell>
          <cell r="P631" t="str">
            <v>dn18801089635@163.com</v>
          </cell>
          <cell r="Q631" t="str">
            <v>51.00</v>
          </cell>
        </row>
        <row r="632">
          <cell r="A632" t="str">
            <v>李锦娴</v>
          </cell>
          <cell r="B632" t="str">
            <v>第七师胡杨河市各基层团场</v>
          </cell>
          <cell r="C632" t="str">
            <v>就业和社会保障</v>
          </cell>
          <cell r="D632" t="str">
            <v>QS2023016</v>
          </cell>
          <cell r="E632" t="str">
            <v>通过</v>
          </cell>
          <cell r="F632" t="str">
            <v>1996670c00d1062653c0d039e0ba1503</v>
          </cell>
          <cell r="G632" t="str">
            <v>2be6d74d9c374ed18fa063f80cc38cbf</v>
          </cell>
          <cell r="H632" t="str">
            <v>1174270</v>
          </cell>
          <cell r="I632" t="str">
            <v>62040319991103332X</v>
          </cell>
          <cell r="J632" t="str">
            <v>1999-11-03</v>
          </cell>
          <cell r="K632" t="str">
            <v>女</v>
          </cell>
          <cell r="L632" t="str">
            <v>汉族</v>
          </cell>
          <cell r="M632" t="str">
            <v>共青团员</v>
          </cell>
          <cell r="N632" t="str">
            <v>未婚</v>
          </cell>
          <cell r="O632" t="str">
            <v>18139981418</v>
          </cell>
          <cell r="P632" t="str">
            <v>1600144374@qq.com</v>
          </cell>
          <cell r="Q632" t="str">
            <v>51.00</v>
          </cell>
        </row>
        <row r="633">
          <cell r="A633" t="str">
            <v>李俊含</v>
          </cell>
          <cell r="B633" t="str">
            <v>第七师胡杨河市各基层团场</v>
          </cell>
          <cell r="C633" t="str">
            <v>就业和社会保障</v>
          </cell>
          <cell r="D633" t="str">
            <v>QS2023016</v>
          </cell>
          <cell r="E633" t="str">
            <v>通过</v>
          </cell>
          <cell r="F633" t="str">
            <v>07bb70ecf13f3686de59b3d406e20333</v>
          </cell>
          <cell r="G633" t="str">
            <v>7cb6ae1b732542ac8707bc8216000570</v>
          </cell>
          <cell r="H633" t="str">
            <v>1123311</v>
          </cell>
          <cell r="I633" t="str">
            <v>220106199601090618</v>
          </cell>
          <cell r="J633" t="str">
            <v>1996-01-09</v>
          </cell>
          <cell r="K633" t="str">
            <v>男</v>
          </cell>
          <cell r="L633" t="str">
            <v>汉族</v>
          </cell>
          <cell r="M633" t="str">
            <v>共青团员</v>
          </cell>
          <cell r="N633" t="str">
            <v>未婚</v>
          </cell>
          <cell r="O633" t="str">
            <v>13578886552</v>
          </cell>
          <cell r="P633" t="str">
            <v>1042081106@qq.com</v>
          </cell>
          <cell r="Q633" t="str">
            <v>51.00</v>
          </cell>
        </row>
        <row r="634">
          <cell r="A634" t="str">
            <v>李淑平</v>
          </cell>
          <cell r="B634" t="str">
            <v>第七师胡杨河市各基层团场</v>
          </cell>
          <cell r="C634" t="str">
            <v>就业和社会保障</v>
          </cell>
          <cell r="D634" t="str">
            <v>QS2023016</v>
          </cell>
          <cell r="E634" t="str">
            <v>通过</v>
          </cell>
          <cell r="F634" t="str">
            <v>44ff309916043538259c436555551059</v>
          </cell>
          <cell r="G634" t="str">
            <v>2e6e3e515f874f7c88cdfbee0fddb9c9</v>
          </cell>
          <cell r="H634" t="str">
            <v>1127018</v>
          </cell>
          <cell r="I634" t="str">
            <v>652826199808073220</v>
          </cell>
          <cell r="J634" t="str">
            <v>1998-08-07</v>
          </cell>
          <cell r="K634" t="str">
            <v>女</v>
          </cell>
          <cell r="L634" t="str">
            <v>回族</v>
          </cell>
          <cell r="M634" t="str">
            <v>中共党员</v>
          </cell>
          <cell r="N634" t="str">
            <v>未婚</v>
          </cell>
          <cell r="O634" t="str">
            <v>15276713137</v>
          </cell>
          <cell r="P634" t="str">
            <v>1498260979@qq.com</v>
          </cell>
          <cell r="Q634" t="str">
            <v>51.00</v>
          </cell>
        </row>
        <row r="635">
          <cell r="A635" t="str">
            <v>罗新平</v>
          </cell>
          <cell r="B635" t="str">
            <v>第七师胡杨河市各基层团场</v>
          </cell>
          <cell r="C635" t="str">
            <v>就业和社会保障</v>
          </cell>
          <cell r="D635" t="str">
            <v>QS2023016</v>
          </cell>
          <cell r="E635" t="str">
            <v>通过</v>
          </cell>
          <cell r="F635" t="str">
            <v>c3845f7d700b91fdca9223806d64af01</v>
          </cell>
          <cell r="G635" t="str">
            <v>069d28f349564f829ca4d80926c86416</v>
          </cell>
          <cell r="H635" t="str">
            <v>1152751</v>
          </cell>
          <cell r="I635" t="str">
            <v>62050319971221676X</v>
          </cell>
          <cell r="J635" t="str">
            <v>1997-12-21</v>
          </cell>
          <cell r="K635" t="str">
            <v>女</v>
          </cell>
          <cell r="L635" t="str">
            <v>汉族</v>
          </cell>
          <cell r="M635" t="str">
            <v>共青团员</v>
          </cell>
          <cell r="N635" t="str">
            <v>未婚</v>
          </cell>
          <cell r="O635" t="str">
            <v>15739567652</v>
          </cell>
          <cell r="P635" t="str">
            <v>2500556457@qq.com</v>
          </cell>
          <cell r="Q635" t="str">
            <v>51.00</v>
          </cell>
        </row>
        <row r="636">
          <cell r="A636" t="str">
            <v>买尔发·买尔旦</v>
          </cell>
          <cell r="B636" t="str">
            <v>第七师胡杨河市各基层团场</v>
          </cell>
          <cell r="C636" t="str">
            <v>就业和社会保障</v>
          </cell>
          <cell r="D636" t="str">
            <v>QS2023016</v>
          </cell>
          <cell r="E636" t="str">
            <v>通过</v>
          </cell>
          <cell r="F636" t="str">
            <v>3b64f3babe1c97ff4052389f5b54ea8d</v>
          </cell>
          <cell r="G636" t="str">
            <v>7fe330c567e549e99497565da8bb3649</v>
          </cell>
          <cell r="H636" t="str">
            <v>1154164</v>
          </cell>
          <cell r="I636" t="str">
            <v>650108200006120067</v>
          </cell>
          <cell r="J636" t="str">
            <v>2000-06-12</v>
          </cell>
          <cell r="K636" t="str">
            <v>女</v>
          </cell>
          <cell r="L636" t="str">
            <v>维吾尔族</v>
          </cell>
          <cell r="M636" t="str">
            <v>群众</v>
          </cell>
          <cell r="N636" t="str">
            <v>未婚</v>
          </cell>
          <cell r="O636" t="str">
            <v>17799312612</v>
          </cell>
          <cell r="P636" t="str">
            <v>244286263@qq.com</v>
          </cell>
          <cell r="Q636" t="str">
            <v>51.00</v>
          </cell>
        </row>
        <row r="637">
          <cell r="A637" t="str">
            <v>娜迪热·阿里木江</v>
          </cell>
          <cell r="B637" t="str">
            <v>第七师胡杨河市各基层团场</v>
          </cell>
          <cell r="C637" t="str">
            <v>就业和社会保障</v>
          </cell>
          <cell r="D637" t="str">
            <v>QS2023016</v>
          </cell>
          <cell r="E637" t="str">
            <v>通过</v>
          </cell>
          <cell r="F637" t="str">
            <v>c5711d9ecd706103d4572b38939d7c8c</v>
          </cell>
          <cell r="G637" t="str">
            <v>8962eb19dead40c69be1f7af2cbed2c1</v>
          </cell>
          <cell r="H637" t="str">
            <v>1133645</v>
          </cell>
          <cell r="I637" t="str">
            <v>654223200001280021</v>
          </cell>
          <cell r="J637" t="str">
            <v>2000-01-28</v>
          </cell>
          <cell r="K637" t="str">
            <v>女</v>
          </cell>
          <cell r="L637" t="str">
            <v>维吾尔族</v>
          </cell>
          <cell r="M637" t="str">
            <v>共青团员</v>
          </cell>
          <cell r="N637" t="str">
            <v>未婚</v>
          </cell>
          <cell r="O637" t="str">
            <v>13779213575</v>
          </cell>
          <cell r="P637" t="str">
            <v>728271171@qq.com</v>
          </cell>
          <cell r="Q637" t="str">
            <v>51.00</v>
          </cell>
        </row>
        <row r="638">
          <cell r="A638" t="str">
            <v>秦丹</v>
          </cell>
          <cell r="B638" t="str">
            <v>第七师胡杨河市各基层团场</v>
          </cell>
          <cell r="C638" t="str">
            <v>就业和社会保障</v>
          </cell>
          <cell r="D638" t="str">
            <v>QS2023016</v>
          </cell>
          <cell r="E638" t="str">
            <v>通过</v>
          </cell>
          <cell r="F638" t="str">
            <v>d42a3ddcf212f5fb92ac2d7e5309472e</v>
          </cell>
          <cell r="G638" t="str">
            <v>fddc4807ed52465b865bccc9664e3c0d</v>
          </cell>
          <cell r="H638" t="str">
            <v>1155042</v>
          </cell>
          <cell r="I638" t="str">
            <v>522125200006252544</v>
          </cell>
          <cell r="J638" t="str">
            <v>2000-06-25</v>
          </cell>
          <cell r="K638" t="str">
            <v>女</v>
          </cell>
          <cell r="L638" t="str">
            <v>仡佬族</v>
          </cell>
          <cell r="M638" t="str">
            <v>中共党员</v>
          </cell>
          <cell r="N638" t="str">
            <v>未婚</v>
          </cell>
          <cell r="O638" t="str">
            <v>15329882702</v>
          </cell>
          <cell r="P638" t="str">
            <v>2282391437@qq.com</v>
          </cell>
          <cell r="Q638" t="str">
            <v>51.00</v>
          </cell>
        </row>
        <row r="639">
          <cell r="A639" t="str">
            <v>王海艳</v>
          </cell>
          <cell r="B639" t="str">
            <v>第七师胡杨河市各基层团场</v>
          </cell>
          <cell r="C639" t="str">
            <v>就业和社会保障</v>
          </cell>
          <cell r="D639" t="str">
            <v>QS2023016</v>
          </cell>
          <cell r="E639" t="str">
            <v>通过</v>
          </cell>
          <cell r="F639" t="str">
            <v>5651002cbb2ec8b3ab788744eed5ee98</v>
          </cell>
          <cell r="G639" t="str">
            <v>1843f46bd3594f0a8664597578d8d2f1</v>
          </cell>
          <cell r="H639" t="str">
            <v>1161363</v>
          </cell>
          <cell r="I639" t="str">
            <v>522425199804238764</v>
          </cell>
          <cell r="J639" t="str">
            <v>1998-04-23</v>
          </cell>
          <cell r="K639" t="str">
            <v>女</v>
          </cell>
          <cell r="L639" t="str">
            <v>汉族</v>
          </cell>
          <cell r="M639" t="str">
            <v>共青团员</v>
          </cell>
          <cell r="N639" t="str">
            <v>未婚</v>
          </cell>
          <cell r="O639" t="str">
            <v>18940188672</v>
          </cell>
          <cell r="P639" t="str">
            <v>wang_hai_yan2022@163.com</v>
          </cell>
          <cell r="Q639" t="str">
            <v>51.00</v>
          </cell>
        </row>
        <row r="640">
          <cell r="A640" t="str">
            <v>王娇娇</v>
          </cell>
          <cell r="B640" t="str">
            <v>第七师胡杨河市各基层团场</v>
          </cell>
          <cell r="C640" t="str">
            <v>就业和社会保障</v>
          </cell>
          <cell r="D640" t="str">
            <v>QS2023016</v>
          </cell>
          <cell r="E640" t="str">
            <v>通过</v>
          </cell>
          <cell r="F640" t="str">
            <v>ec7fc744a08f285848337a667b5e310a</v>
          </cell>
          <cell r="G640" t="str">
            <v>9b4c0b6f94714604857f985439696579</v>
          </cell>
          <cell r="H640" t="str">
            <v>1129346</v>
          </cell>
          <cell r="I640" t="str">
            <v>411327199706122822</v>
          </cell>
          <cell r="J640" t="str">
            <v>1997-06-12</v>
          </cell>
          <cell r="K640" t="str">
            <v>女</v>
          </cell>
          <cell r="L640" t="str">
            <v>汉族</v>
          </cell>
          <cell r="M640" t="str">
            <v>共青团员</v>
          </cell>
          <cell r="N640" t="str">
            <v>已婚</v>
          </cell>
          <cell r="O640" t="str">
            <v>13949395489</v>
          </cell>
          <cell r="P640" t="str">
            <v>1074530833@qq.com</v>
          </cell>
          <cell r="Q640" t="str">
            <v>51.00</v>
          </cell>
        </row>
        <row r="641">
          <cell r="A641" t="str">
            <v>王亚萍</v>
          </cell>
          <cell r="B641" t="str">
            <v>第七师胡杨河市各基层团场</v>
          </cell>
          <cell r="C641" t="str">
            <v>就业和社会保障</v>
          </cell>
          <cell r="D641" t="str">
            <v>QS2023016</v>
          </cell>
          <cell r="E641" t="str">
            <v>通过</v>
          </cell>
          <cell r="F641" t="str">
            <v>f57d79e5e9d87e19c95cee48fd282566</v>
          </cell>
          <cell r="G641" t="str">
            <v>15de2a8f4ccb43c783f89e184e588ff7</v>
          </cell>
          <cell r="H641" t="str">
            <v>1175956</v>
          </cell>
          <cell r="I641" t="str">
            <v>410482199801128228</v>
          </cell>
          <cell r="J641" t="str">
            <v>1998-01-12</v>
          </cell>
          <cell r="K641" t="str">
            <v>女</v>
          </cell>
          <cell r="L641" t="str">
            <v>汉族</v>
          </cell>
          <cell r="M641" t="str">
            <v>共青团员</v>
          </cell>
          <cell r="N641" t="str">
            <v>未婚</v>
          </cell>
          <cell r="O641" t="str">
            <v>13369053151</v>
          </cell>
          <cell r="P641" t="str">
            <v>1600450545@qq.com</v>
          </cell>
          <cell r="Q641" t="str">
            <v>51.00</v>
          </cell>
        </row>
        <row r="642">
          <cell r="A642" t="str">
            <v>王源亮</v>
          </cell>
          <cell r="B642" t="str">
            <v>第七师胡杨河市各基层团场</v>
          </cell>
          <cell r="C642" t="str">
            <v>就业和社会保障</v>
          </cell>
          <cell r="D642" t="str">
            <v>QS2023016</v>
          </cell>
          <cell r="E642" t="str">
            <v>通过</v>
          </cell>
          <cell r="F642" t="str">
            <v>a2e4dba2ed98242389df5732160385fa</v>
          </cell>
          <cell r="G642" t="str">
            <v>715febc1da71492b8204a1d31ecee549</v>
          </cell>
          <cell r="H642" t="str">
            <v>1134001</v>
          </cell>
          <cell r="I642" t="str">
            <v>652323199805073210</v>
          </cell>
          <cell r="J642" t="str">
            <v>1998-05-07</v>
          </cell>
          <cell r="K642" t="str">
            <v>男</v>
          </cell>
          <cell r="L642" t="str">
            <v>汉族</v>
          </cell>
          <cell r="M642" t="str">
            <v>共青团员</v>
          </cell>
          <cell r="N642" t="str">
            <v>未婚</v>
          </cell>
          <cell r="O642" t="str">
            <v>15299693792</v>
          </cell>
          <cell r="P642" t="str">
            <v>583237451@qq.com</v>
          </cell>
          <cell r="Q642" t="str">
            <v>51.00</v>
          </cell>
        </row>
        <row r="643">
          <cell r="A643" t="str">
            <v>夏春明</v>
          </cell>
          <cell r="B643" t="str">
            <v>第七师胡杨河市各基层团场</v>
          </cell>
          <cell r="C643" t="str">
            <v>就业和社会保障</v>
          </cell>
          <cell r="D643" t="str">
            <v>QS2023016</v>
          </cell>
          <cell r="E643" t="str">
            <v>通过</v>
          </cell>
          <cell r="F643" t="str">
            <v>b60d3e64ee6f040fa579e61f4c5f63a0</v>
          </cell>
          <cell r="G643" t="str">
            <v>2e5978e9981b4a379422db839fe28ba7</v>
          </cell>
          <cell r="H643" t="str">
            <v>1143009</v>
          </cell>
          <cell r="I643" t="str">
            <v>500237199909252238</v>
          </cell>
          <cell r="J643" t="str">
            <v>1999-09-25</v>
          </cell>
          <cell r="K643" t="str">
            <v>男</v>
          </cell>
          <cell r="L643" t="str">
            <v>汉族</v>
          </cell>
          <cell r="M643" t="str">
            <v>共青团员</v>
          </cell>
          <cell r="N643" t="str">
            <v>未婚</v>
          </cell>
          <cell r="O643" t="str">
            <v>15739370203</v>
          </cell>
          <cell r="P643" t="str">
            <v>183430584@qq.com</v>
          </cell>
          <cell r="Q643" t="str">
            <v>51.00</v>
          </cell>
        </row>
        <row r="644">
          <cell r="A644" t="str">
            <v>谢雪莹</v>
          </cell>
          <cell r="B644" t="str">
            <v>第七师胡杨河市各基层团场</v>
          </cell>
          <cell r="C644" t="str">
            <v>就业和社会保障</v>
          </cell>
          <cell r="D644" t="str">
            <v>QS2023016</v>
          </cell>
          <cell r="E644" t="str">
            <v>通过</v>
          </cell>
          <cell r="F644" t="str">
            <v>2297b6d5b25db1e0e1cc1a7a35031f46</v>
          </cell>
          <cell r="G644" t="str">
            <v>ecfdb356ef134c42a1bc5657a55cabdc</v>
          </cell>
          <cell r="H644" t="str">
            <v>1125765</v>
          </cell>
          <cell r="I644" t="str">
            <v>654001200003204920</v>
          </cell>
          <cell r="J644" t="str">
            <v>2000-03-20</v>
          </cell>
          <cell r="K644" t="str">
            <v>女</v>
          </cell>
          <cell r="L644" t="str">
            <v>汉族</v>
          </cell>
          <cell r="M644" t="str">
            <v>群众</v>
          </cell>
          <cell r="N644" t="str">
            <v>未婚</v>
          </cell>
          <cell r="O644" t="str">
            <v>18116853576</v>
          </cell>
          <cell r="P644" t="str">
            <v>2814120489@qq.com</v>
          </cell>
          <cell r="Q644" t="str">
            <v>51.00</v>
          </cell>
        </row>
        <row r="645">
          <cell r="A645" t="str">
            <v>杨婷玉</v>
          </cell>
          <cell r="B645" t="str">
            <v>第七师胡杨河市各基层团场</v>
          </cell>
          <cell r="C645" t="str">
            <v>就业和社会保障</v>
          </cell>
          <cell r="D645" t="str">
            <v>QS2023016</v>
          </cell>
          <cell r="E645" t="str">
            <v>通过</v>
          </cell>
          <cell r="F645" t="str">
            <v>a6845a37d627ec1a8dd5b81a7d390dc3</v>
          </cell>
          <cell r="G645" t="str">
            <v>83e81a4fd634402a8358ef49da59aa14</v>
          </cell>
          <cell r="H645" t="str">
            <v>1152220</v>
          </cell>
          <cell r="I645" t="str">
            <v>652323200010185126</v>
          </cell>
          <cell r="J645" t="str">
            <v>2000-10-18</v>
          </cell>
          <cell r="K645" t="str">
            <v>女</v>
          </cell>
          <cell r="L645" t="str">
            <v>汉族</v>
          </cell>
          <cell r="M645" t="str">
            <v>共青团员</v>
          </cell>
          <cell r="N645" t="str">
            <v>未婚</v>
          </cell>
          <cell r="O645" t="str">
            <v>13193785883</v>
          </cell>
          <cell r="P645" t="str">
            <v>1132230654@qq.com</v>
          </cell>
          <cell r="Q645" t="str">
            <v>51.00</v>
          </cell>
        </row>
        <row r="646">
          <cell r="A646" t="str">
            <v>赵金金</v>
          </cell>
          <cell r="B646" t="str">
            <v>第七师胡杨河市各基层团场</v>
          </cell>
          <cell r="C646" t="str">
            <v>就业和社会保障</v>
          </cell>
          <cell r="D646" t="str">
            <v>QS2023016</v>
          </cell>
          <cell r="E646" t="str">
            <v>通过</v>
          </cell>
          <cell r="F646" t="str">
            <v>358bf8ad0b91510b33d1f6d43fe3daa0</v>
          </cell>
          <cell r="G646" t="str">
            <v>c88b3e7a5b5043e698ba5faea858e7f7</v>
          </cell>
          <cell r="H646" t="str">
            <v>1158550</v>
          </cell>
          <cell r="I646" t="str">
            <v>522225199812077525</v>
          </cell>
          <cell r="J646" t="str">
            <v>1998-12-07</v>
          </cell>
          <cell r="K646" t="str">
            <v>女</v>
          </cell>
          <cell r="L646" t="str">
            <v>苗族</v>
          </cell>
          <cell r="M646" t="str">
            <v>共青团员</v>
          </cell>
          <cell r="N646" t="str">
            <v>未婚</v>
          </cell>
          <cell r="O646" t="str">
            <v>18286646947</v>
          </cell>
          <cell r="P646" t="str">
            <v>2859664464@qq.com</v>
          </cell>
          <cell r="Q646" t="str">
            <v>51.00</v>
          </cell>
        </row>
        <row r="647">
          <cell r="A647" t="str">
            <v>赵艳</v>
          </cell>
          <cell r="B647" t="str">
            <v>第七师胡杨河市各基层团场</v>
          </cell>
          <cell r="C647" t="str">
            <v>就业和社会保障</v>
          </cell>
          <cell r="D647" t="str">
            <v>QS2023016</v>
          </cell>
          <cell r="E647" t="str">
            <v>通过</v>
          </cell>
          <cell r="F647" t="str">
            <v>9fdec470b13254a017023ecb33c68fb4</v>
          </cell>
          <cell r="G647" t="str">
            <v>f83002f85fde4e54b5d88bd50c6579b0</v>
          </cell>
          <cell r="H647" t="str">
            <v>1167498</v>
          </cell>
          <cell r="I647" t="str">
            <v>511321199811046783</v>
          </cell>
          <cell r="J647" t="str">
            <v>1998-11-04</v>
          </cell>
          <cell r="K647" t="str">
            <v>女</v>
          </cell>
          <cell r="L647" t="str">
            <v>汉族</v>
          </cell>
          <cell r="M647" t="str">
            <v>共青团员</v>
          </cell>
          <cell r="N647" t="str">
            <v>未婚</v>
          </cell>
          <cell r="O647" t="str">
            <v>13540395357</v>
          </cell>
          <cell r="P647" t="str">
            <v>1924761683@qq.com</v>
          </cell>
          <cell r="Q647" t="str">
            <v>51.00</v>
          </cell>
        </row>
        <row r="648">
          <cell r="A648" t="str">
            <v>周英才</v>
          </cell>
          <cell r="B648" t="str">
            <v>第七师胡杨河市各基层团场</v>
          </cell>
          <cell r="C648" t="str">
            <v>就业和社会保障</v>
          </cell>
          <cell r="D648" t="str">
            <v>QS2023016</v>
          </cell>
          <cell r="E648" t="str">
            <v>通过</v>
          </cell>
          <cell r="F648" t="str">
            <v>24ca8642bb43f99ff77eeb97d0445395</v>
          </cell>
          <cell r="G648" t="str">
            <v>128ce29fd8cb48bea9fbccd0ef7e2329</v>
          </cell>
          <cell r="H648" t="str">
            <v>1124638</v>
          </cell>
          <cell r="I648" t="str">
            <v>654222199909193014</v>
          </cell>
          <cell r="J648" t="str">
            <v>1999-09-19</v>
          </cell>
          <cell r="K648" t="str">
            <v>男</v>
          </cell>
          <cell r="L648" t="str">
            <v>汉族</v>
          </cell>
          <cell r="M648" t="str">
            <v>中共党员</v>
          </cell>
          <cell r="N648" t="str">
            <v>未婚</v>
          </cell>
          <cell r="O648" t="str">
            <v>15899202552</v>
          </cell>
          <cell r="P648" t="str">
            <v>15350474789@qq.com</v>
          </cell>
          <cell r="Q648" t="str">
            <v>51.00</v>
          </cell>
        </row>
        <row r="649">
          <cell r="A649" t="str">
            <v>邹琛浩</v>
          </cell>
          <cell r="B649" t="str">
            <v>第七师胡杨河市各基层团场</v>
          </cell>
          <cell r="C649" t="str">
            <v>就业和社会保障</v>
          </cell>
          <cell r="D649" t="str">
            <v>QS2023016</v>
          </cell>
          <cell r="E649" t="str">
            <v>通过</v>
          </cell>
          <cell r="F649" t="str">
            <v>2947e392f0a14c701d3795bb84d9061b</v>
          </cell>
          <cell r="G649" t="str">
            <v>d4d04539e5e8497982116e59b6775f9d</v>
          </cell>
          <cell r="H649" t="str">
            <v>1160353</v>
          </cell>
          <cell r="I649" t="str">
            <v>652901200104016213</v>
          </cell>
          <cell r="J649" t="str">
            <v>2001-04-01</v>
          </cell>
          <cell r="K649" t="str">
            <v>男</v>
          </cell>
          <cell r="L649" t="str">
            <v>汉族</v>
          </cell>
          <cell r="M649" t="str">
            <v>共青团员</v>
          </cell>
          <cell r="N649" t="str">
            <v>未婚</v>
          </cell>
          <cell r="O649" t="str">
            <v>18399790171</v>
          </cell>
          <cell r="P649" t="str">
            <v>2518190996@qq.com</v>
          </cell>
          <cell r="Q649" t="str">
            <v>51.00</v>
          </cell>
        </row>
        <row r="650">
          <cell r="A650" t="str">
            <v>阿斯姆古丽·阿卜力米提</v>
          </cell>
          <cell r="B650" t="str">
            <v>第七师胡杨河市各基层团场</v>
          </cell>
          <cell r="C650" t="str">
            <v>就业和社会保障</v>
          </cell>
          <cell r="D650" t="str">
            <v>QS2023016</v>
          </cell>
          <cell r="E650" t="str">
            <v>通过</v>
          </cell>
          <cell r="F650" t="str">
            <v>2b27d385db125ee842c2291db4219455</v>
          </cell>
          <cell r="G650" t="str">
            <v>1ee9153be2614236803cef137cc1c297</v>
          </cell>
          <cell r="H650" t="str">
            <v>1162588</v>
          </cell>
          <cell r="I650" t="str">
            <v>653124199903181625</v>
          </cell>
          <cell r="J650" t="str">
            <v>1999-03-18</v>
          </cell>
          <cell r="K650" t="str">
            <v>女</v>
          </cell>
          <cell r="L650" t="str">
            <v>维吾尔族</v>
          </cell>
          <cell r="M650" t="str">
            <v>共青团员</v>
          </cell>
          <cell r="N650" t="str">
            <v>未婚</v>
          </cell>
          <cell r="O650" t="str">
            <v>15222384857</v>
          </cell>
          <cell r="P650" t="str">
            <v>2170202632@qq.com</v>
          </cell>
          <cell r="Q650" t="str">
            <v>50.00</v>
          </cell>
        </row>
        <row r="651">
          <cell r="A651" t="str">
            <v>艾斯玛古丽·依米提</v>
          </cell>
          <cell r="B651" t="str">
            <v>第七师胡杨河市各基层团场</v>
          </cell>
          <cell r="C651" t="str">
            <v>就业和社会保障</v>
          </cell>
          <cell r="D651" t="str">
            <v>QS2023016</v>
          </cell>
          <cell r="E651" t="str">
            <v>通过</v>
          </cell>
          <cell r="F651" t="str">
            <v>f1fb25ef90779bd005170e0e9bb56f9e</v>
          </cell>
          <cell r="G651" t="str">
            <v>e771c837f756447cafdb72bc9e3fddb1</v>
          </cell>
          <cell r="H651" t="str">
            <v>1171546</v>
          </cell>
          <cell r="I651" t="str">
            <v>65292319990105336X</v>
          </cell>
          <cell r="J651" t="str">
            <v>1999-01-05</v>
          </cell>
          <cell r="K651" t="str">
            <v>女</v>
          </cell>
          <cell r="L651" t="str">
            <v>维吾尔族</v>
          </cell>
          <cell r="M651" t="str">
            <v>共青团员</v>
          </cell>
          <cell r="N651" t="str">
            <v>未婚</v>
          </cell>
          <cell r="O651" t="str">
            <v>13261092971</v>
          </cell>
          <cell r="P651" t="str">
            <v>asma1129@qq.com</v>
          </cell>
          <cell r="Q651" t="str">
            <v>50.00</v>
          </cell>
        </row>
        <row r="652">
          <cell r="A652" t="str">
            <v>白静茹</v>
          </cell>
          <cell r="B652" t="str">
            <v>第七师胡杨河市各基层团场</v>
          </cell>
          <cell r="C652" t="str">
            <v>就业和社会保障</v>
          </cell>
          <cell r="D652" t="str">
            <v>QS2023016</v>
          </cell>
          <cell r="E652" t="str">
            <v>通过</v>
          </cell>
          <cell r="F652" t="str">
            <v>778ffcb44159cb74e4e2121af19bcbc7</v>
          </cell>
          <cell r="G652" t="str">
            <v>ce30b5619326440d8c0f10e59d8d113d</v>
          </cell>
          <cell r="H652" t="str">
            <v>1125704</v>
          </cell>
          <cell r="I652" t="str">
            <v>412825199909094521</v>
          </cell>
          <cell r="J652" t="str">
            <v>1999-09-09</v>
          </cell>
          <cell r="K652" t="str">
            <v>女</v>
          </cell>
          <cell r="L652" t="str">
            <v>汉族</v>
          </cell>
          <cell r="M652" t="str">
            <v>共青团员</v>
          </cell>
          <cell r="N652" t="str">
            <v>未婚</v>
          </cell>
          <cell r="O652" t="str">
            <v>15299810468</v>
          </cell>
          <cell r="P652" t="str">
            <v>2925495562@qq.com</v>
          </cell>
          <cell r="Q652" t="str">
            <v>50.00</v>
          </cell>
        </row>
        <row r="653">
          <cell r="A653" t="str">
            <v>程俊龙</v>
          </cell>
          <cell r="B653" t="str">
            <v>第七师胡杨河市各基层团场</v>
          </cell>
          <cell r="C653" t="str">
            <v>就业和社会保障</v>
          </cell>
          <cell r="D653" t="str">
            <v>QS2023016</v>
          </cell>
          <cell r="E653" t="str">
            <v>通过</v>
          </cell>
          <cell r="F653" t="str">
            <v>e1cbef4ebc808c056cfc99325f993bee</v>
          </cell>
          <cell r="G653" t="str">
            <v>ce53ec3e6a0047b493a800ded8b9d62d</v>
          </cell>
          <cell r="H653" t="str">
            <v>1140923</v>
          </cell>
          <cell r="I653" t="str">
            <v>654001200011062117</v>
          </cell>
          <cell r="J653" t="str">
            <v>2000-11-06</v>
          </cell>
          <cell r="K653" t="str">
            <v>男</v>
          </cell>
          <cell r="L653" t="str">
            <v>汉族</v>
          </cell>
          <cell r="M653" t="str">
            <v>群众</v>
          </cell>
          <cell r="N653" t="str">
            <v>未婚</v>
          </cell>
          <cell r="O653" t="str">
            <v>18690955032</v>
          </cell>
          <cell r="P653" t="str">
            <v>493504092@qq.com</v>
          </cell>
          <cell r="Q653" t="str">
            <v>50.00</v>
          </cell>
        </row>
        <row r="654">
          <cell r="A654" t="str">
            <v>范志远</v>
          </cell>
          <cell r="B654" t="str">
            <v>第七师胡杨河市各基层团场</v>
          </cell>
          <cell r="C654" t="str">
            <v>就业和社会保障</v>
          </cell>
          <cell r="D654" t="str">
            <v>QS2023016</v>
          </cell>
          <cell r="E654" t="str">
            <v>通过</v>
          </cell>
          <cell r="F654" t="str">
            <v>aab62dbb44ec7ccb0622274116160506</v>
          </cell>
          <cell r="G654" t="str">
            <v>d4765a5bf0524546b68178c265f58b4d</v>
          </cell>
          <cell r="H654" t="str">
            <v>1134279</v>
          </cell>
          <cell r="I654" t="str">
            <v>654001199809251413</v>
          </cell>
          <cell r="J654" t="str">
            <v>1998-09-25</v>
          </cell>
          <cell r="K654" t="str">
            <v>男</v>
          </cell>
          <cell r="L654" t="str">
            <v>汉族</v>
          </cell>
          <cell r="M654" t="str">
            <v>共青团员</v>
          </cell>
          <cell r="N654" t="str">
            <v>未婚</v>
          </cell>
          <cell r="O654" t="str">
            <v>18799793706</v>
          </cell>
          <cell r="P654" t="str">
            <v>1670202158@qq.com</v>
          </cell>
          <cell r="Q654" t="str">
            <v>50.00</v>
          </cell>
        </row>
        <row r="655">
          <cell r="A655" t="str">
            <v>方睿</v>
          </cell>
          <cell r="B655" t="str">
            <v>第七师胡杨河市各基层团场</v>
          </cell>
          <cell r="C655" t="str">
            <v>就业和社会保障</v>
          </cell>
          <cell r="D655" t="str">
            <v>QS2023016</v>
          </cell>
          <cell r="E655" t="str">
            <v>通过</v>
          </cell>
          <cell r="F655" t="str">
            <v>7446aad08fb9f34bfd271c5e26da48bf</v>
          </cell>
          <cell r="G655" t="str">
            <v>d36a852dd1f545b2940ed1d0a27c0d42</v>
          </cell>
          <cell r="H655" t="str">
            <v>1130037</v>
          </cell>
          <cell r="I655" t="str">
            <v>642221199704111062</v>
          </cell>
          <cell r="J655" t="str">
            <v>1997-04-11</v>
          </cell>
          <cell r="K655" t="str">
            <v>女</v>
          </cell>
          <cell r="L655" t="str">
            <v>汉族</v>
          </cell>
          <cell r="M655" t="str">
            <v>共青团员</v>
          </cell>
          <cell r="N655" t="str">
            <v>未婚</v>
          </cell>
          <cell r="O655" t="str">
            <v>15709583782</v>
          </cell>
          <cell r="P655" t="str">
            <v>2696013317@qq.com</v>
          </cell>
          <cell r="Q655" t="str">
            <v>50.00</v>
          </cell>
        </row>
        <row r="656">
          <cell r="A656" t="str">
            <v>胡兴</v>
          </cell>
          <cell r="B656" t="str">
            <v>第七师胡杨河市各基层团场</v>
          </cell>
          <cell r="C656" t="str">
            <v>就业和社会保障</v>
          </cell>
          <cell r="D656" t="str">
            <v>QS2023016</v>
          </cell>
          <cell r="E656" t="str">
            <v>通过</v>
          </cell>
          <cell r="F656" t="str">
            <v>edf72781a75841a313ff42f6e8fd4870</v>
          </cell>
          <cell r="G656" t="str">
            <v>94615af323534716a6a0a49e45563759</v>
          </cell>
          <cell r="H656" t="str">
            <v>1172514</v>
          </cell>
          <cell r="I656" t="str">
            <v>522425199610043010</v>
          </cell>
          <cell r="J656" t="str">
            <v>1996-10-04</v>
          </cell>
          <cell r="K656" t="str">
            <v>男</v>
          </cell>
          <cell r="L656" t="str">
            <v>汉族</v>
          </cell>
          <cell r="M656" t="str">
            <v>共青团员</v>
          </cell>
          <cell r="N656" t="str">
            <v>未婚</v>
          </cell>
          <cell r="O656" t="str">
            <v>13116430135</v>
          </cell>
          <cell r="P656" t="str">
            <v>209529151@qq.com</v>
          </cell>
          <cell r="Q656" t="str">
            <v>50.00</v>
          </cell>
        </row>
        <row r="657">
          <cell r="A657" t="str">
            <v>李芳玉</v>
          </cell>
          <cell r="B657" t="str">
            <v>第七师胡杨河市各基层团场</v>
          </cell>
          <cell r="C657" t="str">
            <v>就业和社会保障</v>
          </cell>
          <cell r="D657" t="str">
            <v>QS2023016</v>
          </cell>
          <cell r="E657" t="str">
            <v>通过</v>
          </cell>
          <cell r="F657" t="str">
            <v>ec19475b69b855ffaba85f722aaa26e9</v>
          </cell>
          <cell r="G657" t="str">
            <v>b3514a613bb44cce87b249cfe1d20ffa</v>
          </cell>
          <cell r="H657" t="str">
            <v>1146490</v>
          </cell>
          <cell r="I657" t="str">
            <v>654001199910215724</v>
          </cell>
          <cell r="J657" t="str">
            <v>1999-10-21</v>
          </cell>
          <cell r="K657" t="str">
            <v>女</v>
          </cell>
          <cell r="L657" t="str">
            <v>汉族</v>
          </cell>
          <cell r="M657" t="str">
            <v>共青团员</v>
          </cell>
          <cell r="N657" t="str">
            <v>未婚</v>
          </cell>
          <cell r="O657" t="str">
            <v>13369050116</v>
          </cell>
          <cell r="P657" t="str">
            <v>2283933595@qq.com</v>
          </cell>
          <cell r="Q657" t="str">
            <v>50.00</v>
          </cell>
        </row>
        <row r="658">
          <cell r="A658" t="str">
            <v>李嘉宁</v>
          </cell>
          <cell r="B658" t="str">
            <v>第七师胡杨河市各基层团场</v>
          </cell>
          <cell r="C658" t="str">
            <v>就业和社会保障</v>
          </cell>
          <cell r="D658" t="str">
            <v>QS2023016</v>
          </cell>
          <cell r="E658" t="str">
            <v>通过</v>
          </cell>
          <cell r="F658" t="str">
            <v>61aef042d2356c7177519250caf654ba</v>
          </cell>
          <cell r="G658" t="str">
            <v>25dbe57dae51482fa5f4012fdaa724a5</v>
          </cell>
          <cell r="H658" t="str">
            <v>1144597</v>
          </cell>
          <cell r="I658" t="str">
            <v>622726199806290386</v>
          </cell>
          <cell r="J658" t="str">
            <v>1998-06-29</v>
          </cell>
          <cell r="K658" t="str">
            <v>女</v>
          </cell>
          <cell r="L658" t="str">
            <v>汉族</v>
          </cell>
          <cell r="M658" t="str">
            <v>共青团员</v>
          </cell>
          <cell r="N658" t="str">
            <v>未婚</v>
          </cell>
          <cell r="O658" t="str">
            <v>13997843090</v>
          </cell>
          <cell r="P658" t="str">
            <v>3457728206@qq.com</v>
          </cell>
          <cell r="Q658" t="str">
            <v>50.00</v>
          </cell>
        </row>
        <row r="659">
          <cell r="A659" t="str">
            <v>李亮</v>
          </cell>
          <cell r="B659" t="str">
            <v>第七师胡杨河市各基层团场</v>
          </cell>
          <cell r="C659" t="str">
            <v>就业和社会保障</v>
          </cell>
          <cell r="D659" t="str">
            <v>QS2023016</v>
          </cell>
          <cell r="E659" t="str">
            <v>通过</v>
          </cell>
          <cell r="F659" t="str">
            <v>ea9189efbe9ade314f7d4c02c2a3e855</v>
          </cell>
          <cell r="G659" t="str">
            <v>391c28ab667a4b64ae9e781de041774c</v>
          </cell>
          <cell r="H659" t="str">
            <v>1161214</v>
          </cell>
          <cell r="I659" t="str">
            <v>411528200001092216</v>
          </cell>
          <cell r="J659" t="str">
            <v>2000-01-09</v>
          </cell>
          <cell r="K659" t="str">
            <v>男</v>
          </cell>
          <cell r="L659" t="str">
            <v>汉族</v>
          </cell>
          <cell r="M659" t="str">
            <v>群众</v>
          </cell>
          <cell r="N659" t="str">
            <v>未婚</v>
          </cell>
          <cell r="O659" t="str">
            <v>17699924174</v>
          </cell>
          <cell r="P659" t="str">
            <v>1523028158@qq.com</v>
          </cell>
          <cell r="Q659" t="str">
            <v>50.00</v>
          </cell>
        </row>
        <row r="660">
          <cell r="A660" t="str">
            <v>李晓越</v>
          </cell>
          <cell r="B660" t="str">
            <v>第七师胡杨河市各基层团场</v>
          </cell>
          <cell r="C660" t="str">
            <v>就业和社会保障</v>
          </cell>
          <cell r="D660" t="str">
            <v>QS2023016</v>
          </cell>
          <cell r="E660" t="str">
            <v>通过</v>
          </cell>
          <cell r="F660" t="str">
            <v>c7957876f62aa7ef929ebd3ca1f9697b</v>
          </cell>
          <cell r="G660" t="str">
            <v>7957a3fab61b4d91a528b18efce1c9e4</v>
          </cell>
          <cell r="H660" t="str">
            <v>1136776</v>
          </cell>
          <cell r="I660" t="str">
            <v>321323199912293019</v>
          </cell>
          <cell r="J660" t="str">
            <v>1999-12-29</v>
          </cell>
          <cell r="K660" t="str">
            <v>男</v>
          </cell>
          <cell r="L660" t="str">
            <v>汉族</v>
          </cell>
          <cell r="M660" t="str">
            <v>群众</v>
          </cell>
          <cell r="N660" t="str">
            <v>未婚</v>
          </cell>
          <cell r="O660" t="str">
            <v>17590035340</v>
          </cell>
          <cell r="P660" t="str">
            <v>2327037232@qq.com</v>
          </cell>
          <cell r="Q660" t="str">
            <v>50.00</v>
          </cell>
        </row>
        <row r="661">
          <cell r="A661" t="str">
            <v>买迪娜·古丽努尔</v>
          </cell>
          <cell r="B661" t="str">
            <v>第七师胡杨河市各基层团场</v>
          </cell>
          <cell r="C661" t="str">
            <v>就业和社会保障</v>
          </cell>
          <cell r="D661" t="str">
            <v>QS2023016</v>
          </cell>
          <cell r="E661" t="str">
            <v>通过</v>
          </cell>
          <cell r="F661" t="str">
            <v>cd7eee68772e0a63572fd96b5e318e57</v>
          </cell>
          <cell r="G661" t="str">
            <v>97821625f18f462aa80eb3e3baf9f62d</v>
          </cell>
          <cell r="H661" t="str">
            <v>1125019</v>
          </cell>
          <cell r="I661" t="str">
            <v>654223200003080023</v>
          </cell>
          <cell r="J661" t="str">
            <v>2000-03-08</v>
          </cell>
          <cell r="K661" t="str">
            <v>女</v>
          </cell>
          <cell r="L661" t="str">
            <v>维吾尔族</v>
          </cell>
          <cell r="M661" t="str">
            <v>共青团员</v>
          </cell>
          <cell r="N661" t="str">
            <v>未婚</v>
          </cell>
          <cell r="O661" t="str">
            <v>13369811998</v>
          </cell>
          <cell r="P661" t="str">
            <v>1090394197@qq.com</v>
          </cell>
          <cell r="Q661" t="str">
            <v>50.00</v>
          </cell>
        </row>
        <row r="662">
          <cell r="A662" t="str">
            <v>穆合塔尔·玉苏普</v>
          </cell>
          <cell r="B662" t="str">
            <v>第七师胡杨河市各基层团场</v>
          </cell>
          <cell r="C662" t="str">
            <v>就业和社会保障</v>
          </cell>
          <cell r="D662" t="str">
            <v>QS2023016</v>
          </cell>
          <cell r="E662" t="str">
            <v>通过</v>
          </cell>
          <cell r="F662" t="str">
            <v>fac90f121e4ea549c88547064dda83ae</v>
          </cell>
          <cell r="G662" t="str">
            <v>6bd380d17dfb4a47914e37bfb79072ef</v>
          </cell>
          <cell r="H662" t="str">
            <v>1152780</v>
          </cell>
          <cell r="I662" t="str">
            <v>653125199808012037</v>
          </cell>
          <cell r="J662" t="str">
            <v>1998-08-01</v>
          </cell>
          <cell r="K662" t="str">
            <v>男</v>
          </cell>
          <cell r="L662" t="str">
            <v>维吾尔族</v>
          </cell>
          <cell r="M662" t="str">
            <v>共青团员</v>
          </cell>
          <cell r="N662" t="str">
            <v>未婚</v>
          </cell>
          <cell r="O662" t="str">
            <v>15921434396</v>
          </cell>
          <cell r="P662" t="str">
            <v>m896814057@163.com</v>
          </cell>
          <cell r="Q662" t="str">
            <v>50.00</v>
          </cell>
        </row>
        <row r="663">
          <cell r="A663" t="str">
            <v>聂雨</v>
          </cell>
          <cell r="B663" t="str">
            <v>第七师胡杨河市各基层团场</v>
          </cell>
          <cell r="C663" t="str">
            <v>就业和社会保障</v>
          </cell>
          <cell r="D663" t="str">
            <v>QS2023016</v>
          </cell>
          <cell r="E663" t="str">
            <v>通过</v>
          </cell>
          <cell r="F663" t="str">
            <v>5a93a30118e8168c79e8fba88e20b7ef</v>
          </cell>
          <cell r="G663" t="str">
            <v>611ff9253fea45a3b0bd0fad229c9ee4</v>
          </cell>
          <cell r="H663" t="str">
            <v>1151390</v>
          </cell>
          <cell r="I663" t="str">
            <v>654001199910273721</v>
          </cell>
          <cell r="J663" t="str">
            <v>1999-10-27</v>
          </cell>
          <cell r="K663" t="str">
            <v>女</v>
          </cell>
          <cell r="L663" t="str">
            <v>汉族</v>
          </cell>
          <cell r="M663" t="str">
            <v>中共党员</v>
          </cell>
          <cell r="N663" t="str">
            <v>未婚</v>
          </cell>
          <cell r="O663" t="str">
            <v>15199976240</v>
          </cell>
          <cell r="P663" t="str">
            <v>2420678159@qq.com</v>
          </cell>
          <cell r="Q663" t="str">
            <v>50.00</v>
          </cell>
        </row>
        <row r="664">
          <cell r="A664" t="str">
            <v>王国兴</v>
          </cell>
          <cell r="B664" t="str">
            <v>第七师胡杨河市各基层团场</v>
          </cell>
          <cell r="C664" t="str">
            <v>就业和社会保障</v>
          </cell>
          <cell r="D664" t="str">
            <v>QS2023016</v>
          </cell>
          <cell r="E664" t="str">
            <v>通过</v>
          </cell>
          <cell r="F664" t="str">
            <v>df91374075d773de6020f44a34ac7f34</v>
          </cell>
          <cell r="G664" t="str">
            <v>f631aefe156043b3948b6836b35c7a44</v>
          </cell>
          <cell r="H664" t="str">
            <v>1155067</v>
          </cell>
          <cell r="I664" t="str">
            <v>41140319970818751X</v>
          </cell>
          <cell r="J664" t="str">
            <v>1997-08-18</v>
          </cell>
          <cell r="K664" t="str">
            <v>男</v>
          </cell>
          <cell r="L664" t="str">
            <v>汉族</v>
          </cell>
          <cell r="M664" t="str">
            <v>共青团员</v>
          </cell>
          <cell r="N664" t="str">
            <v>未婚</v>
          </cell>
          <cell r="O664" t="str">
            <v>15559357973</v>
          </cell>
          <cell r="P664" t="str">
            <v>544086398@qq.com</v>
          </cell>
          <cell r="Q664" t="str">
            <v>50.00</v>
          </cell>
        </row>
        <row r="665">
          <cell r="A665" t="str">
            <v>王乐乐</v>
          </cell>
          <cell r="B665" t="str">
            <v>第七师胡杨河市各基层团场</v>
          </cell>
          <cell r="C665" t="str">
            <v>就业和社会保障</v>
          </cell>
          <cell r="D665" t="str">
            <v>QS2023016</v>
          </cell>
          <cell r="E665" t="str">
            <v>通过</v>
          </cell>
          <cell r="F665" t="str">
            <v>77e093b2e2631bcef2b55210889d6c9c</v>
          </cell>
          <cell r="G665" t="str">
            <v>629a148907b748498915adabfddce68d</v>
          </cell>
          <cell r="H665" t="str">
            <v>1147336</v>
          </cell>
          <cell r="I665" t="str">
            <v>412702199807167873</v>
          </cell>
          <cell r="J665" t="str">
            <v>1998-07-16</v>
          </cell>
          <cell r="K665" t="str">
            <v>男</v>
          </cell>
          <cell r="L665" t="str">
            <v>汉族</v>
          </cell>
          <cell r="M665" t="str">
            <v>共青团员</v>
          </cell>
          <cell r="N665" t="str">
            <v>未婚</v>
          </cell>
          <cell r="O665" t="str">
            <v>17532010140</v>
          </cell>
          <cell r="P665" t="str">
            <v>1249969519@qq.com</v>
          </cell>
          <cell r="Q665" t="str">
            <v>50.00</v>
          </cell>
        </row>
        <row r="666">
          <cell r="A666" t="str">
            <v>卫锦炎</v>
          </cell>
          <cell r="B666" t="str">
            <v>第七师胡杨河市各基层团场</v>
          </cell>
          <cell r="C666" t="str">
            <v>就业和社会保障</v>
          </cell>
          <cell r="D666" t="str">
            <v>QS2023016</v>
          </cell>
          <cell r="E666" t="str">
            <v>通过</v>
          </cell>
          <cell r="F666" t="str">
            <v>c26b466eb2704027627ac2cfa2adf71d</v>
          </cell>
          <cell r="G666" t="str">
            <v>22bb37c1bd5f4ec68bb6b64ec6c2431e</v>
          </cell>
          <cell r="H666" t="str">
            <v>1163479</v>
          </cell>
          <cell r="I666" t="str">
            <v>410882199907248545</v>
          </cell>
          <cell r="J666" t="str">
            <v>1999-07-24</v>
          </cell>
          <cell r="K666" t="str">
            <v>女</v>
          </cell>
          <cell r="L666" t="str">
            <v>汉族</v>
          </cell>
          <cell r="M666" t="str">
            <v>共青团员</v>
          </cell>
          <cell r="N666" t="str">
            <v>未婚</v>
          </cell>
          <cell r="O666" t="str">
            <v>18035403464</v>
          </cell>
          <cell r="P666" t="str">
            <v>1579859156@qq.com</v>
          </cell>
          <cell r="Q666" t="str">
            <v>50.00</v>
          </cell>
        </row>
        <row r="667">
          <cell r="A667" t="str">
            <v>张靖宜</v>
          </cell>
          <cell r="B667" t="str">
            <v>第七师胡杨河市各基层团场</v>
          </cell>
          <cell r="C667" t="str">
            <v>就业和社会保障</v>
          </cell>
          <cell r="D667" t="str">
            <v>QS2023016</v>
          </cell>
          <cell r="E667" t="str">
            <v>通过</v>
          </cell>
          <cell r="F667" t="str">
            <v>d6ead684086623a2b8e862508d062389</v>
          </cell>
          <cell r="G667" t="str">
            <v>ce7c6316b0ae436691d191f78e21b9dc</v>
          </cell>
          <cell r="H667" t="str">
            <v>1162764</v>
          </cell>
          <cell r="I667" t="str">
            <v>659001200011280629</v>
          </cell>
          <cell r="J667" t="str">
            <v>2000-11-28</v>
          </cell>
          <cell r="K667" t="str">
            <v>女</v>
          </cell>
          <cell r="L667" t="str">
            <v>汉族</v>
          </cell>
          <cell r="M667" t="str">
            <v>共青团员</v>
          </cell>
          <cell r="N667" t="str">
            <v>未婚</v>
          </cell>
          <cell r="O667" t="str">
            <v>13999532112</v>
          </cell>
          <cell r="P667" t="str">
            <v>874325897@qq.com</v>
          </cell>
          <cell r="Q667" t="str">
            <v>50.00</v>
          </cell>
        </row>
        <row r="668">
          <cell r="A668" t="str">
            <v>祖力胡马尔·吾斯曼</v>
          </cell>
          <cell r="B668" t="str">
            <v>第七师胡杨河市各基层团场</v>
          </cell>
          <cell r="C668" t="str">
            <v>就业和社会保障</v>
          </cell>
          <cell r="D668" t="str">
            <v>QS2023016</v>
          </cell>
          <cell r="E668" t="str">
            <v>通过</v>
          </cell>
          <cell r="F668" t="str">
            <v>87b88c7328e6f6a61c697065742965b4</v>
          </cell>
          <cell r="G668" t="str">
            <v>114f7f40e7804057a918dae78df5cf2e</v>
          </cell>
          <cell r="H668" t="str">
            <v>1175651</v>
          </cell>
          <cell r="I668" t="str">
            <v>653126199809051421</v>
          </cell>
          <cell r="J668" t="str">
            <v>1998-09-05</v>
          </cell>
          <cell r="K668" t="str">
            <v>女</v>
          </cell>
          <cell r="L668" t="str">
            <v>维吾尔族</v>
          </cell>
          <cell r="M668" t="str">
            <v>共青团员</v>
          </cell>
          <cell r="N668" t="str">
            <v>未婚</v>
          </cell>
          <cell r="O668" t="str">
            <v>17808166045</v>
          </cell>
          <cell r="P668" t="str">
            <v>3261406471@qq.com</v>
          </cell>
          <cell r="Q668" t="str">
            <v>50.00</v>
          </cell>
        </row>
        <row r="669">
          <cell r="A669" t="str">
            <v>崔甜甜</v>
          </cell>
          <cell r="B669" t="str">
            <v>第七师胡杨河市各基层团场</v>
          </cell>
          <cell r="C669" t="str">
            <v>就业和社会保障</v>
          </cell>
          <cell r="D669" t="str">
            <v>QS2023016</v>
          </cell>
          <cell r="E669" t="str">
            <v>通过</v>
          </cell>
          <cell r="F669" t="str">
            <v>83ee73129184d309d5c9a6bbbcc8f4c6</v>
          </cell>
          <cell r="G669" t="str">
            <v>b3547fb308ad417aa5cef582033a5a4f</v>
          </cell>
          <cell r="H669" t="str">
            <v>1155336</v>
          </cell>
          <cell r="I669" t="str">
            <v>654001199911244527</v>
          </cell>
          <cell r="J669" t="str">
            <v>1999-11-24</v>
          </cell>
          <cell r="K669" t="str">
            <v>女</v>
          </cell>
          <cell r="L669" t="str">
            <v>汉族</v>
          </cell>
          <cell r="M669" t="str">
            <v>共青团员</v>
          </cell>
          <cell r="N669" t="str">
            <v>未婚</v>
          </cell>
          <cell r="O669" t="str">
            <v>13565721338</v>
          </cell>
          <cell r="P669" t="str">
            <v>1906716109@qq.com</v>
          </cell>
          <cell r="Q669" t="str">
            <v>49.00</v>
          </cell>
        </row>
        <row r="670">
          <cell r="A670" t="str">
            <v>段嘉铭</v>
          </cell>
          <cell r="B670" t="str">
            <v>第七师胡杨河市各基层团场</v>
          </cell>
          <cell r="C670" t="str">
            <v>就业和社会保障</v>
          </cell>
          <cell r="D670" t="str">
            <v>QS2023016</v>
          </cell>
          <cell r="E670" t="str">
            <v>通过</v>
          </cell>
          <cell r="F670" t="str">
            <v>d43ed05d840063305ccabdeaf6082fc6</v>
          </cell>
          <cell r="G670" t="str">
            <v>fddaec80eb4343f7be7dcb99743fb05e</v>
          </cell>
          <cell r="H670" t="str">
            <v>1167627</v>
          </cell>
          <cell r="I670" t="str">
            <v>152327199807240016</v>
          </cell>
          <cell r="J670" t="str">
            <v>1998-07-24</v>
          </cell>
          <cell r="K670" t="str">
            <v>男</v>
          </cell>
          <cell r="L670" t="str">
            <v>蒙古族</v>
          </cell>
          <cell r="M670" t="str">
            <v>共青团员</v>
          </cell>
          <cell r="N670" t="str">
            <v>未婚</v>
          </cell>
          <cell r="O670" t="str">
            <v>17649998365</v>
          </cell>
          <cell r="P670" t="str">
            <v>2388998131@qq.com</v>
          </cell>
          <cell r="Q670" t="str">
            <v>49.00</v>
          </cell>
        </row>
        <row r="671">
          <cell r="A671" t="str">
            <v>高亮英</v>
          </cell>
          <cell r="B671" t="str">
            <v>第七师胡杨河市各基层团场</v>
          </cell>
          <cell r="C671" t="str">
            <v>就业和社会保障</v>
          </cell>
          <cell r="D671" t="str">
            <v>QS2023016</v>
          </cell>
          <cell r="E671" t="str">
            <v>通过</v>
          </cell>
          <cell r="F671" t="str">
            <v>2bfc270b5e0812679ad03c01cdae5d6b</v>
          </cell>
          <cell r="G671" t="str">
            <v>5e5da1133b59487ea7cbfa0453482eee</v>
          </cell>
          <cell r="H671" t="str">
            <v>1164391</v>
          </cell>
          <cell r="I671" t="str">
            <v>654222200005013223</v>
          </cell>
          <cell r="J671" t="str">
            <v>2000-05-01</v>
          </cell>
          <cell r="K671" t="str">
            <v>女</v>
          </cell>
          <cell r="L671" t="str">
            <v>汉族</v>
          </cell>
          <cell r="M671" t="str">
            <v>共青团员</v>
          </cell>
          <cell r="N671" t="str">
            <v>未婚</v>
          </cell>
          <cell r="O671" t="str">
            <v>17590184120</v>
          </cell>
          <cell r="P671" t="str">
            <v>2190342195@qq.com</v>
          </cell>
          <cell r="Q671" t="str">
            <v>49.00</v>
          </cell>
        </row>
        <row r="672">
          <cell r="A672" t="str">
            <v>郭佳慧</v>
          </cell>
          <cell r="B672" t="str">
            <v>第七师胡杨河市各基层团场</v>
          </cell>
          <cell r="C672" t="str">
            <v>就业和社会保障</v>
          </cell>
          <cell r="D672" t="str">
            <v>QS2023016</v>
          </cell>
          <cell r="E672" t="str">
            <v>通过</v>
          </cell>
          <cell r="F672" t="str">
            <v>b9973a79a3a0919fa464e256026551cd</v>
          </cell>
          <cell r="G672" t="str">
            <v>86da1aef774341bebee6f3c2f3a112bb</v>
          </cell>
          <cell r="H672" t="str">
            <v>1151140</v>
          </cell>
          <cell r="I672" t="str">
            <v>654001199901160020</v>
          </cell>
          <cell r="J672" t="str">
            <v>1999-01-16</v>
          </cell>
          <cell r="K672" t="str">
            <v>女</v>
          </cell>
          <cell r="L672" t="str">
            <v>汉族</v>
          </cell>
          <cell r="M672" t="str">
            <v>共青团员</v>
          </cell>
          <cell r="N672" t="str">
            <v>未婚</v>
          </cell>
          <cell r="O672" t="str">
            <v>13364967626</v>
          </cell>
          <cell r="P672" t="str">
            <v>2284535900@qq.com</v>
          </cell>
          <cell r="Q672" t="str">
            <v>49.00</v>
          </cell>
        </row>
        <row r="673">
          <cell r="A673" t="str">
            <v>韩明利</v>
          </cell>
          <cell r="B673" t="str">
            <v>第七师胡杨河市各基层团场</v>
          </cell>
          <cell r="C673" t="str">
            <v>就业和社会保障</v>
          </cell>
          <cell r="D673" t="str">
            <v>QS2023016</v>
          </cell>
          <cell r="E673" t="str">
            <v>通过</v>
          </cell>
          <cell r="F673" t="str">
            <v>dcd9b0952e582d510a47238b232deec6</v>
          </cell>
          <cell r="G673" t="str">
            <v>9ad095dfebd1417d8598fbcd240392da</v>
          </cell>
          <cell r="H673" t="str">
            <v>1164306</v>
          </cell>
          <cell r="I673" t="str">
            <v>622623199705182162</v>
          </cell>
          <cell r="J673" t="str">
            <v>1997-05-18</v>
          </cell>
          <cell r="K673" t="str">
            <v>女</v>
          </cell>
          <cell r="L673" t="str">
            <v>汉族</v>
          </cell>
          <cell r="M673" t="str">
            <v>共青团员</v>
          </cell>
          <cell r="N673" t="str">
            <v>未婚</v>
          </cell>
          <cell r="O673" t="str">
            <v>17834479693</v>
          </cell>
          <cell r="P673" t="str">
            <v>455426705@qq.com</v>
          </cell>
          <cell r="Q673" t="str">
            <v>49.00</v>
          </cell>
        </row>
        <row r="674">
          <cell r="A674" t="str">
            <v>李雪珍</v>
          </cell>
          <cell r="B674" t="str">
            <v>第七师胡杨河市各基层团场</v>
          </cell>
          <cell r="C674" t="str">
            <v>就业和社会保障</v>
          </cell>
          <cell r="D674" t="str">
            <v>QS2023016</v>
          </cell>
          <cell r="E674" t="str">
            <v>通过</v>
          </cell>
          <cell r="F674" t="str">
            <v>52728fe98f139fc71b90a369cc49e06a</v>
          </cell>
          <cell r="G674" t="str">
            <v>5a10924d336740b2a31de333e5ac5e3c</v>
          </cell>
          <cell r="H674" t="str">
            <v>1138712</v>
          </cell>
          <cell r="I674" t="str">
            <v>620122200004072323</v>
          </cell>
          <cell r="J674" t="str">
            <v>2000-04-07</v>
          </cell>
          <cell r="K674" t="str">
            <v>女</v>
          </cell>
          <cell r="L674" t="str">
            <v>汉族</v>
          </cell>
          <cell r="M674" t="str">
            <v>共青团员</v>
          </cell>
          <cell r="N674" t="str">
            <v>未婚</v>
          </cell>
          <cell r="O674" t="str">
            <v>18699214748</v>
          </cell>
          <cell r="P674" t="str">
            <v>1853084412@qq.com</v>
          </cell>
          <cell r="Q674" t="str">
            <v>49.00</v>
          </cell>
        </row>
        <row r="675">
          <cell r="A675" t="str">
            <v>罗伽丽</v>
          </cell>
          <cell r="B675" t="str">
            <v>第七师胡杨河市各基层团场</v>
          </cell>
          <cell r="C675" t="str">
            <v>就业和社会保障</v>
          </cell>
          <cell r="D675" t="str">
            <v>QS2023016</v>
          </cell>
          <cell r="E675" t="str">
            <v>通过</v>
          </cell>
          <cell r="F675" t="str">
            <v>9a82e6e8061f09da4c800b370d778a49</v>
          </cell>
          <cell r="G675" t="str">
            <v>fe88a5a6ec5043928f9a0fa62a03bb9e</v>
          </cell>
          <cell r="H675" t="str">
            <v>1152617</v>
          </cell>
          <cell r="I675" t="str">
            <v>53292319980127052X</v>
          </cell>
          <cell r="J675" t="str">
            <v>1998-01-27</v>
          </cell>
          <cell r="K675" t="str">
            <v>女</v>
          </cell>
          <cell r="L675" t="str">
            <v>汉族</v>
          </cell>
          <cell r="M675" t="str">
            <v>共青团员</v>
          </cell>
          <cell r="N675" t="str">
            <v>未婚</v>
          </cell>
          <cell r="O675" t="str">
            <v>15912262419</v>
          </cell>
          <cell r="P675" t="str">
            <v>X20212017@163.com</v>
          </cell>
          <cell r="Q675" t="str">
            <v>49.00</v>
          </cell>
        </row>
        <row r="676">
          <cell r="A676" t="str">
            <v>马丹琴</v>
          </cell>
          <cell r="B676" t="str">
            <v>第七师胡杨河市各基层团场</v>
          </cell>
          <cell r="C676" t="str">
            <v>就业和社会保障</v>
          </cell>
          <cell r="D676" t="str">
            <v>QS2023016</v>
          </cell>
          <cell r="E676" t="str">
            <v>通过</v>
          </cell>
          <cell r="F676" t="str">
            <v>9fa5ea4df771c5007ea852f06384dcd9</v>
          </cell>
          <cell r="G676" t="str">
            <v>3251c86ac7984f0f94ff5e6e39283dd1</v>
          </cell>
          <cell r="H676" t="str">
            <v>1124026</v>
          </cell>
          <cell r="I676" t="str">
            <v>622926200109251521</v>
          </cell>
          <cell r="J676" t="str">
            <v>2001-09-25</v>
          </cell>
          <cell r="K676" t="str">
            <v>女</v>
          </cell>
          <cell r="L676" t="str">
            <v>东乡族</v>
          </cell>
          <cell r="M676" t="str">
            <v>共青团员</v>
          </cell>
          <cell r="N676" t="str">
            <v>未婚</v>
          </cell>
          <cell r="O676" t="str">
            <v>19899033908</v>
          </cell>
          <cell r="P676" t="str">
            <v>1846769634@qq.com</v>
          </cell>
          <cell r="Q676" t="str">
            <v>49.00</v>
          </cell>
        </row>
        <row r="677">
          <cell r="A677" t="str">
            <v>马琴</v>
          </cell>
          <cell r="B677" t="str">
            <v>第七师胡杨河市各基层团场</v>
          </cell>
          <cell r="C677" t="str">
            <v>就业和社会保障</v>
          </cell>
          <cell r="D677" t="str">
            <v>QS2023016</v>
          </cell>
          <cell r="E677" t="str">
            <v>通过</v>
          </cell>
          <cell r="F677" t="str">
            <v>2c16b031ee783ba0b32e358893a0965b</v>
          </cell>
          <cell r="G677" t="str">
            <v>d650ce39375f4fa8b42d7e6bfd16b187</v>
          </cell>
          <cell r="H677" t="str">
            <v>1124326</v>
          </cell>
          <cell r="I677" t="str">
            <v>654222199811235829</v>
          </cell>
          <cell r="J677" t="str">
            <v>1998-11-23</v>
          </cell>
          <cell r="K677" t="str">
            <v>女</v>
          </cell>
          <cell r="L677" t="str">
            <v>回族</v>
          </cell>
          <cell r="M677" t="str">
            <v>共青团员</v>
          </cell>
          <cell r="N677" t="str">
            <v>未婚</v>
          </cell>
          <cell r="O677" t="str">
            <v>18799129341</v>
          </cell>
          <cell r="P677" t="str">
            <v>646152998@qq.com</v>
          </cell>
          <cell r="Q677" t="str">
            <v>49.00</v>
          </cell>
        </row>
        <row r="678">
          <cell r="A678" t="str">
            <v>马悦</v>
          </cell>
          <cell r="B678" t="str">
            <v>第七师胡杨河市各基层团场</v>
          </cell>
          <cell r="C678" t="str">
            <v>就业和社会保障</v>
          </cell>
          <cell r="D678" t="str">
            <v>QS2023016</v>
          </cell>
          <cell r="E678" t="str">
            <v>通过</v>
          </cell>
          <cell r="F678" t="str">
            <v>0932eb429c57a913c38944ea54cb750f</v>
          </cell>
          <cell r="G678" t="str">
            <v>1e67c3fbcb284bd8a506d954e3a24fc4</v>
          </cell>
          <cell r="H678" t="str">
            <v>1155130</v>
          </cell>
          <cell r="I678" t="str">
            <v>654222200011153628</v>
          </cell>
          <cell r="J678" t="str">
            <v>2000-11-15</v>
          </cell>
          <cell r="K678" t="str">
            <v>女</v>
          </cell>
          <cell r="L678" t="str">
            <v>汉族</v>
          </cell>
          <cell r="M678" t="str">
            <v>共青团员</v>
          </cell>
          <cell r="N678" t="str">
            <v>未婚</v>
          </cell>
          <cell r="O678" t="str">
            <v>15001626543</v>
          </cell>
          <cell r="P678" t="str">
            <v>2313916914@qq.com</v>
          </cell>
          <cell r="Q678" t="str">
            <v>49.00</v>
          </cell>
        </row>
        <row r="679">
          <cell r="A679" t="str">
            <v>玛尔孜娅木·亚尔买买提</v>
          </cell>
          <cell r="B679" t="str">
            <v>第七师胡杨河市各基层团场</v>
          </cell>
          <cell r="C679" t="str">
            <v>就业和社会保障</v>
          </cell>
          <cell r="D679" t="str">
            <v>QS2023016</v>
          </cell>
          <cell r="E679" t="str">
            <v>通过</v>
          </cell>
          <cell r="F679" t="str">
            <v>bb6d7e7c2fbc75d9bdc2864ae0a08edc</v>
          </cell>
          <cell r="G679" t="str">
            <v>aa32ef3a4fd84f438f70f2962588a222</v>
          </cell>
          <cell r="H679" t="str">
            <v>1132417</v>
          </cell>
          <cell r="I679" t="str">
            <v>654022199711044223</v>
          </cell>
          <cell r="J679" t="str">
            <v>1997-11-04</v>
          </cell>
          <cell r="K679" t="str">
            <v>女</v>
          </cell>
          <cell r="L679" t="str">
            <v>维吾尔族</v>
          </cell>
          <cell r="M679" t="str">
            <v>共青团员</v>
          </cell>
          <cell r="N679" t="str">
            <v>未婚</v>
          </cell>
          <cell r="O679" t="str">
            <v>18449346059</v>
          </cell>
          <cell r="P679" t="str">
            <v>1661704660@qq.com</v>
          </cell>
          <cell r="Q679" t="str">
            <v>49.00</v>
          </cell>
        </row>
        <row r="680">
          <cell r="A680" t="str">
            <v>穆耶赛尔·吐尔孙</v>
          </cell>
          <cell r="B680" t="str">
            <v>第七师胡杨河市各基层团场</v>
          </cell>
          <cell r="C680" t="str">
            <v>就业和社会保障</v>
          </cell>
          <cell r="D680" t="str">
            <v>QS2023016</v>
          </cell>
          <cell r="E680" t="str">
            <v>通过</v>
          </cell>
          <cell r="F680" t="str">
            <v>1cea6952bf09e5ea4998917226bfadc4</v>
          </cell>
          <cell r="G680" t="str">
            <v>b6932cfca38245f4abd78fd1f60429c8</v>
          </cell>
          <cell r="H680" t="str">
            <v>1156814</v>
          </cell>
          <cell r="I680" t="str">
            <v>650204199910060028</v>
          </cell>
          <cell r="J680" t="str">
            <v>1999-10-06</v>
          </cell>
          <cell r="K680" t="str">
            <v>女</v>
          </cell>
          <cell r="L680" t="str">
            <v>维吾尔族</v>
          </cell>
          <cell r="M680" t="str">
            <v>共青团员</v>
          </cell>
          <cell r="N680" t="str">
            <v>未婚</v>
          </cell>
          <cell r="O680" t="str">
            <v>13999511736</v>
          </cell>
          <cell r="P680" t="str">
            <v>1956806453@qq.com</v>
          </cell>
          <cell r="Q680" t="str">
            <v>49.00</v>
          </cell>
        </row>
        <row r="681">
          <cell r="A681" t="str">
            <v>苏鑫磊</v>
          </cell>
          <cell r="B681" t="str">
            <v>第七师胡杨河市各基层团场</v>
          </cell>
          <cell r="C681" t="str">
            <v>就业和社会保障</v>
          </cell>
          <cell r="D681" t="str">
            <v>QS2023016</v>
          </cell>
          <cell r="E681" t="str">
            <v>通过</v>
          </cell>
          <cell r="F681" t="str">
            <v>35d5ae9b4bc8cc6a1d43d96b7ded0b3c</v>
          </cell>
          <cell r="G681" t="str">
            <v>bf6eff13e5244de0b71faa12998cc937</v>
          </cell>
          <cell r="H681" t="str">
            <v>1122839</v>
          </cell>
          <cell r="I681" t="str">
            <v>411024200101091613</v>
          </cell>
          <cell r="J681" t="str">
            <v>2001-01-09</v>
          </cell>
          <cell r="K681" t="str">
            <v>男</v>
          </cell>
          <cell r="L681" t="str">
            <v>汉族</v>
          </cell>
          <cell r="M681" t="str">
            <v>共青团员</v>
          </cell>
          <cell r="N681" t="str">
            <v>未婚</v>
          </cell>
          <cell r="O681" t="str">
            <v>18742905100</v>
          </cell>
          <cell r="P681" t="str">
            <v>79351487@qq.com</v>
          </cell>
          <cell r="Q681" t="str">
            <v>49.00</v>
          </cell>
        </row>
        <row r="682">
          <cell r="A682" t="str">
            <v>徐家乐</v>
          </cell>
          <cell r="B682" t="str">
            <v>第七师胡杨河市各基层团场</v>
          </cell>
          <cell r="C682" t="str">
            <v>就业和社会保障</v>
          </cell>
          <cell r="D682" t="str">
            <v>QS2023016</v>
          </cell>
          <cell r="E682" t="str">
            <v>通过</v>
          </cell>
          <cell r="F682" t="str">
            <v>d9900fcf895a18cdcf361ae631c96b42</v>
          </cell>
          <cell r="G682" t="str">
            <v>afcf3e4dd4b4415f89caa8e4c2da7f0c</v>
          </cell>
          <cell r="H682" t="str">
            <v>1154812</v>
          </cell>
          <cell r="I682" t="str">
            <v>410225199809163716</v>
          </cell>
          <cell r="J682" t="str">
            <v>1998-09-16</v>
          </cell>
          <cell r="K682" t="str">
            <v>男</v>
          </cell>
          <cell r="L682" t="str">
            <v>汉族</v>
          </cell>
          <cell r="M682" t="str">
            <v>中共党员</v>
          </cell>
          <cell r="N682" t="str">
            <v>未婚</v>
          </cell>
          <cell r="O682" t="str">
            <v>19190300916</v>
          </cell>
          <cell r="P682" t="str">
            <v>213119458@qq.com</v>
          </cell>
          <cell r="Q682" t="str">
            <v>49.00</v>
          </cell>
        </row>
        <row r="683">
          <cell r="A683" t="str">
            <v>徐敏</v>
          </cell>
          <cell r="B683" t="str">
            <v>第七师胡杨河市各基层团场</v>
          </cell>
          <cell r="C683" t="str">
            <v>就业和社会保障</v>
          </cell>
          <cell r="D683" t="str">
            <v>QS2023016</v>
          </cell>
          <cell r="E683" t="str">
            <v>通过</v>
          </cell>
          <cell r="F683" t="str">
            <v>6deeb60cdbefb694a064a96a498dcc91</v>
          </cell>
          <cell r="G683" t="str">
            <v>70ad07706975454e9a51d23e52e1cf17</v>
          </cell>
          <cell r="H683" t="str">
            <v>1130832</v>
          </cell>
          <cell r="I683" t="str">
            <v>532925199901190757</v>
          </cell>
          <cell r="J683" t="str">
            <v>1999-01-19</v>
          </cell>
          <cell r="K683" t="str">
            <v>男</v>
          </cell>
          <cell r="L683" t="str">
            <v>汉族</v>
          </cell>
          <cell r="M683" t="str">
            <v>共青团员</v>
          </cell>
          <cell r="N683" t="str">
            <v>未婚</v>
          </cell>
          <cell r="O683" t="str">
            <v>16688204523</v>
          </cell>
          <cell r="P683" t="str">
            <v>1148018661@qq.com</v>
          </cell>
          <cell r="Q683" t="str">
            <v>49.00</v>
          </cell>
        </row>
        <row r="684">
          <cell r="A684" t="str">
            <v>阎静怡</v>
          </cell>
          <cell r="B684" t="str">
            <v>第七师胡杨河市各基层团场</v>
          </cell>
          <cell r="C684" t="str">
            <v>就业和社会保障</v>
          </cell>
          <cell r="D684" t="str">
            <v>QS2023016</v>
          </cell>
          <cell r="E684" t="str">
            <v>通过</v>
          </cell>
          <cell r="F684" t="str">
            <v>45d4369add31e8b2e689b55d1474cd6e</v>
          </cell>
          <cell r="G684" t="str">
            <v>62efac16f9c544079c9eef221fe25ab5</v>
          </cell>
          <cell r="H684" t="str">
            <v>1126910</v>
          </cell>
          <cell r="I684" t="str">
            <v>654001199906133726</v>
          </cell>
          <cell r="J684" t="str">
            <v>1999-06-13</v>
          </cell>
          <cell r="K684" t="str">
            <v>女</v>
          </cell>
          <cell r="L684" t="str">
            <v>汉族</v>
          </cell>
          <cell r="M684" t="str">
            <v>中共党员</v>
          </cell>
          <cell r="N684" t="str">
            <v>未婚</v>
          </cell>
          <cell r="O684" t="str">
            <v>13649989982</v>
          </cell>
          <cell r="P684" t="str">
            <v>1805126710@qq.com</v>
          </cell>
          <cell r="Q684" t="str">
            <v>49.00</v>
          </cell>
        </row>
        <row r="685">
          <cell r="A685" t="str">
            <v>岳文静</v>
          </cell>
          <cell r="B685" t="str">
            <v>第七师胡杨河市各基层团场</v>
          </cell>
          <cell r="C685" t="str">
            <v>就业和社会保障</v>
          </cell>
          <cell r="D685" t="str">
            <v>QS2023016</v>
          </cell>
          <cell r="E685" t="str">
            <v>通过</v>
          </cell>
          <cell r="F685" t="str">
            <v>2eff26dd973a23117b39f648fac13865</v>
          </cell>
          <cell r="G685" t="str">
            <v>5a8390d70798441ba83d9b0ebf98ad7f</v>
          </cell>
          <cell r="H685" t="str">
            <v>1161883</v>
          </cell>
          <cell r="I685" t="str">
            <v>411628200008226948</v>
          </cell>
          <cell r="J685" t="str">
            <v>2000-08-22</v>
          </cell>
          <cell r="K685" t="str">
            <v>女</v>
          </cell>
          <cell r="L685" t="str">
            <v>汉族</v>
          </cell>
          <cell r="M685" t="str">
            <v>共青团员</v>
          </cell>
          <cell r="N685" t="str">
            <v>未婚</v>
          </cell>
          <cell r="O685" t="str">
            <v>18399727211</v>
          </cell>
          <cell r="P685" t="str">
            <v>2905015862@qq.com</v>
          </cell>
          <cell r="Q685" t="str">
            <v>49.00</v>
          </cell>
        </row>
        <row r="686">
          <cell r="A686" t="str">
            <v>赵书慧</v>
          </cell>
          <cell r="B686" t="str">
            <v>第七师胡杨河市各基层团场</v>
          </cell>
          <cell r="C686" t="str">
            <v>就业和社会保障</v>
          </cell>
          <cell r="D686" t="str">
            <v>QS2023016</v>
          </cell>
          <cell r="E686" t="str">
            <v>通过</v>
          </cell>
          <cell r="F686" t="str">
            <v>6c723b56f0ae9a052cbfa684e8770516</v>
          </cell>
          <cell r="G686" t="str">
            <v>26f76b5bfc60478d955316646dcfcd90</v>
          </cell>
          <cell r="H686" t="str">
            <v>1146804</v>
          </cell>
          <cell r="I686" t="str">
            <v>659001200106301621</v>
          </cell>
          <cell r="J686" t="str">
            <v>2001-06-30</v>
          </cell>
          <cell r="K686" t="str">
            <v>女</v>
          </cell>
          <cell r="L686" t="str">
            <v>汉族</v>
          </cell>
          <cell r="M686" t="str">
            <v>中共党员</v>
          </cell>
          <cell r="N686" t="str">
            <v>未婚</v>
          </cell>
          <cell r="O686" t="str">
            <v>18399836366</v>
          </cell>
          <cell r="P686" t="str">
            <v>2352295033@qq.com</v>
          </cell>
          <cell r="Q686" t="str">
            <v>49.00</v>
          </cell>
        </row>
        <row r="687">
          <cell r="A687" t="str">
            <v>朱梦莹</v>
          </cell>
          <cell r="B687" t="str">
            <v>第七师胡杨河市各基层团场</v>
          </cell>
          <cell r="C687" t="str">
            <v>就业和社会保障</v>
          </cell>
          <cell r="D687" t="str">
            <v>QS2023016</v>
          </cell>
          <cell r="E687" t="str">
            <v>通过</v>
          </cell>
          <cell r="F687" t="str">
            <v>b4b028e385aa4cebd6231b2f1667bbd0</v>
          </cell>
          <cell r="G687" t="str">
            <v>ef7033b798b949a9b372b17ca06d33e9</v>
          </cell>
          <cell r="H687" t="str">
            <v>1176100</v>
          </cell>
          <cell r="I687" t="str">
            <v>652101200002101026</v>
          </cell>
          <cell r="J687" t="str">
            <v>2000-02-10</v>
          </cell>
          <cell r="K687" t="str">
            <v>女</v>
          </cell>
          <cell r="L687" t="str">
            <v>汉族</v>
          </cell>
          <cell r="M687" t="str">
            <v>共青团员</v>
          </cell>
          <cell r="N687" t="str">
            <v>未婚</v>
          </cell>
          <cell r="O687" t="str">
            <v>15569509474</v>
          </cell>
          <cell r="P687" t="str">
            <v>2438294084@qq.com</v>
          </cell>
          <cell r="Q687" t="str">
            <v>49.00</v>
          </cell>
        </row>
        <row r="688">
          <cell r="A688" t="str">
            <v>朱敏</v>
          </cell>
          <cell r="B688" t="str">
            <v>第七师胡杨河市各基层团场</v>
          </cell>
          <cell r="C688" t="str">
            <v>就业和社会保障</v>
          </cell>
          <cell r="D688" t="str">
            <v>QS2023016</v>
          </cell>
          <cell r="E688" t="str">
            <v>通过</v>
          </cell>
          <cell r="F688" t="str">
            <v>64bc5e536537d8f898ef0bf1d10ec005</v>
          </cell>
          <cell r="G688" t="str">
            <v>ebd0947432a54861b00618cd327dc281</v>
          </cell>
          <cell r="H688" t="str">
            <v>1139349</v>
          </cell>
          <cell r="I688" t="str">
            <v>530113199904130820</v>
          </cell>
          <cell r="J688" t="str">
            <v>1999-04-13</v>
          </cell>
          <cell r="K688" t="str">
            <v>女</v>
          </cell>
          <cell r="L688" t="str">
            <v>汉族</v>
          </cell>
          <cell r="M688" t="str">
            <v>共青团员</v>
          </cell>
          <cell r="N688" t="str">
            <v>未婚</v>
          </cell>
          <cell r="O688" t="str">
            <v>15812068082</v>
          </cell>
          <cell r="P688" t="str">
            <v>m15812068082.@163.com</v>
          </cell>
          <cell r="Q688" t="str">
            <v>49.00</v>
          </cell>
        </row>
        <row r="689">
          <cell r="A689" t="str">
            <v>卓雨璇</v>
          </cell>
          <cell r="B689" t="str">
            <v>第七师胡杨河市各基层团场</v>
          </cell>
          <cell r="C689" t="str">
            <v>就业和社会保障</v>
          </cell>
          <cell r="D689" t="str">
            <v>QS2023016</v>
          </cell>
          <cell r="E689" t="str">
            <v>通过</v>
          </cell>
          <cell r="F689" t="str">
            <v>7acece790871f8882f7c498cbe021e53</v>
          </cell>
          <cell r="G689" t="str">
            <v>f83d04acbb45418b920b1ad6c0c930db</v>
          </cell>
          <cell r="H689" t="str">
            <v>1126700</v>
          </cell>
          <cell r="I689" t="str">
            <v>654001199907281122</v>
          </cell>
          <cell r="J689" t="str">
            <v>1999-07-28</v>
          </cell>
          <cell r="K689" t="str">
            <v>女</v>
          </cell>
          <cell r="L689" t="str">
            <v>汉族</v>
          </cell>
          <cell r="M689" t="str">
            <v>中共党员</v>
          </cell>
          <cell r="N689" t="str">
            <v>未婚</v>
          </cell>
          <cell r="O689" t="str">
            <v>13309922156</v>
          </cell>
          <cell r="P689" t="str">
            <v>1095655446@qq.com</v>
          </cell>
          <cell r="Q689" t="str">
            <v>49.00</v>
          </cell>
        </row>
        <row r="690">
          <cell r="A690" t="str">
            <v>巴哈提努·乌热力别克</v>
          </cell>
          <cell r="B690" t="str">
            <v>第七师胡杨河市各基层团场</v>
          </cell>
          <cell r="C690" t="str">
            <v>就业和社会保障</v>
          </cell>
          <cell r="D690" t="str">
            <v>QS2023016</v>
          </cell>
          <cell r="E690" t="str">
            <v>通过</v>
          </cell>
          <cell r="F690" t="str">
            <v>a2064c27c570b3fd534a193929fd6c72</v>
          </cell>
          <cell r="G690" t="str">
            <v>f6069e7081c44af8b9037c3e39be9163</v>
          </cell>
          <cell r="H690" t="str">
            <v>1137814</v>
          </cell>
          <cell r="I690" t="str">
            <v>65422219990709512X</v>
          </cell>
          <cell r="J690" t="str">
            <v>1999-07-09</v>
          </cell>
          <cell r="K690" t="str">
            <v>女</v>
          </cell>
          <cell r="L690" t="str">
            <v>哈萨克族</v>
          </cell>
          <cell r="M690" t="str">
            <v>中共党员</v>
          </cell>
          <cell r="N690" t="str">
            <v>未婚</v>
          </cell>
          <cell r="O690" t="str">
            <v>15009925441</v>
          </cell>
          <cell r="P690" t="str">
            <v>2308993996@qq.com</v>
          </cell>
          <cell r="Q690" t="str">
            <v>48.00</v>
          </cell>
        </row>
        <row r="691">
          <cell r="A691" t="str">
            <v>班蕾</v>
          </cell>
          <cell r="B691" t="str">
            <v>第七师胡杨河市各基层团场</v>
          </cell>
          <cell r="C691" t="str">
            <v>就业和社会保障</v>
          </cell>
          <cell r="D691" t="str">
            <v>QS2023016</v>
          </cell>
          <cell r="E691" t="str">
            <v>通过</v>
          </cell>
          <cell r="F691" t="str">
            <v>e51cdf021d52242779223f0214b7b9da</v>
          </cell>
          <cell r="G691" t="str">
            <v>0f5b1dc17c6846ba8c210a1b15cce4eb</v>
          </cell>
          <cell r="H691" t="str">
            <v>1129163</v>
          </cell>
          <cell r="I691" t="str">
            <v>412326199905257329</v>
          </cell>
          <cell r="J691" t="str">
            <v>1999-05-25</v>
          </cell>
          <cell r="K691" t="str">
            <v>女</v>
          </cell>
          <cell r="L691" t="str">
            <v>汉族</v>
          </cell>
          <cell r="M691" t="str">
            <v>共青团员</v>
          </cell>
          <cell r="N691" t="str">
            <v>未婚</v>
          </cell>
          <cell r="O691" t="str">
            <v>18097728827</v>
          </cell>
          <cell r="P691" t="str">
            <v>3012406264@qq.com</v>
          </cell>
          <cell r="Q691" t="str">
            <v>48.00</v>
          </cell>
        </row>
        <row r="692">
          <cell r="A692" t="str">
            <v>丁家贺</v>
          </cell>
          <cell r="B692" t="str">
            <v>第七师胡杨河市各基层团场</v>
          </cell>
          <cell r="C692" t="str">
            <v>就业和社会保障</v>
          </cell>
          <cell r="D692" t="str">
            <v>QS2023016</v>
          </cell>
          <cell r="E692" t="str">
            <v>通过</v>
          </cell>
          <cell r="F692" t="str">
            <v>43a2bedc62e40d05e7816018c56ed594</v>
          </cell>
          <cell r="G692" t="str">
            <v>330aa10e13f442bab7fe321e254b98ee</v>
          </cell>
          <cell r="H692" t="str">
            <v>1172255</v>
          </cell>
          <cell r="I692" t="str">
            <v>41022320001008653X</v>
          </cell>
          <cell r="J692" t="str">
            <v>2000-10-08</v>
          </cell>
          <cell r="K692" t="str">
            <v>男</v>
          </cell>
          <cell r="L692" t="str">
            <v>汉族</v>
          </cell>
          <cell r="M692" t="str">
            <v>中共党员</v>
          </cell>
          <cell r="N692" t="str">
            <v>未婚</v>
          </cell>
          <cell r="O692" t="str">
            <v>17881668785</v>
          </cell>
          <cell r="P692" t="str">
            <v>2864822479@qq.com</v>
          </cell>
          <cell r="Q692" t="str">
            <v>48.00</v>
          </cell>
        </row>
        <row r="693">
          <cell r="A693" t="str">
            <v>伏建丽</v>
          </cell>
          <cell r="B693" t="str">
            <v>第七师胡杨河市各基层团场</v>
          </cell>
          <cell r="C693" t="str">
            <v>就业和社会保障</v>
          </cell>
          <cell r="D693" t="str">
            <v>QS2023016</v>
          </cell>
          <cell r="E693" t="str">
            <v>通过</v>
          </cell>
          <cell r="F693" t="str">
            <v>df1e99cfe92fa33061a2cc21b81651f9</v>
          </cell>
          <cell r="G693" t="str">
            <v>5d75e808ef43469c863b450972573562</v>
          </cell>
          <cell r="H693" t="str">
            <v>1137753</v>
          </cell>
          <cell r="I693" t="str">
            <v>620522200010013129</v>
          </cell>
          <cell r="J693" t="str">
            <v>2000-10-01</v>
          </cell>
          <cell r="K693" t="str">
            <v>女</v>
          </cell>
          <cell r="L693" t="str">
            <v>汉族</v>
          </cell>
          <cell r="M693" t="str">
            <v>中共党员</v>
          </cell>
          <cell r="N693" t="str">
            <v>未婚</v>
          </cell>
          <cell r="O693" t="str">
            <v>17834449836</v>
          </cell>
          <cell r="P693" t="str">
            <v>2534064961@qq.com</v>
          </cell>
          <cell r="Q693" t="str">
            <v>48.00</v>
          </cell>
        </row>
        <row r="694">
          <cell r="A694" t="str">
            <v>库勒森木汗·巴合特江</v>
          </cell>
          <cell r="B694" t="str">
            <v>第七师胡杨河市各基层团场</v>
          </cell>
          <cell r="C694" t="str">
            <v>就业和社会保障</v>
          </cell>
          <cell r="D694" t="str">
            <v>QS2023016</v>
          </cell>
          <cell r="E694" t="str">
            <v>通过</v>
          </cell>
          <cell r="F694" t="str">
            <v>44e0c60d9e73132433cd7d2f32c43ce2</v>
          </cell>
          <cell r="G694" t="str">
            <v>0d071f1d57c642e5bad063f9edf7cf83</v>
          </cell>
          <cell r="H694" t="str">
            <v>1164187</v>
          </cell>
          <cell r="I694" t="str">
            <v>654126199910182929</v>
          </cell>
          <cell r="J694" t="str">
            <v>1999-10-18</v>
          </cell>
          <cell r="K694" t="str">
            <v>女</v>
          </cell>
          <cell r="L694" t="str">
            <v>哈萨克族</v>
          </cell>
          <cell r="M694" t="str">
            <v>共青团员</v>
          </cell>
          <cell r="N694" t="str">
            <v>未婚</v>
          </cell>
          <cell r="O694" t="str">
            <v>13565864921</v>
          </cell>
          <cell r="P694" t="str">
            <v>2221268278@qq.com</v>
          </cell>
          <cell r="Q694" t="str">
            <v>48.00</v>
          </cell>
        </row>
        <row r="695">
          <cell r="A695" t="str">
            <v>李雪萍</v>
          </cell>
          <cell r="B695" t="str">
            <v>第七师胡杨河市各基层团场</v>
          </cell>
          <cell r="C695" t="str">
            <v>就业和社会保障</v>
          </cell>
          <cell r="D695" t="str">
            <v>QS2023016</v>
          </cell>
          <cell r="E695" t="str">
            <v>通过</v>
          </cell>
          <cell r="F695" t="str">
            <v>c2c453261598a58843b6e9783b09c245</v>
          </cell>
          <cell r="G695" t="str">
            <v>a6f4c7eac1f841a6926fc62619cac512</v>
          </cell>
          <cell r="H695" t="str">
            <v>1130512</v>
          </cell>
          <cell r="I695" t="str">
            <v>654001199808195325</v>
          </cell>
          <cell r="J695" t="str">
            <v>1998-08-19</v>
          </cell>
          <cell r="K695" t="str">
            <v>女</v>
          </cell>
          <cell r="L695" t="str">
            <v>汉族</v>
          </cell>
          <cell r="M695" t="str">
            <v>共青团员</v>
          </cell>
          <cell r="N695" t="str">
            <v>未婚</v>
          </cell>
          <cell r="O695" t="str">
            <v>18199255384</v>
          </cell>
          <cell r="P695" t="str">
            <v>2651783156@qq.com</v>
          </cell>
          <cell r="Q695" t="str">
            <v>48.00</v>
          </cell>
        </row>
        <row r="696">
          <cell r="A696" t="str">
            <v>刘超杰</v>
          </cell>
          <cell r="B696" t="str">
            <v>第七师胡杨河市各基层团场</v>
          </cell>
          <cell r="C696" t="str">
            <v>就业和社会保障</v>
          </cell>
          <cell r="D696" t="str">
            <v>QS2023016</v>
          </cell>
          <cell r="E696" t="str">
            <v>通过</v>
          </cell>
          <cell r="F696" t="str">
            <v>b472d63f5948468e58f224b50d01925b</v>
          </cell>
          <cell r="G696" t="str">
            <v>f2ee8922410f4e498125ad1753436938</v>
          </cell>
          <cell r="H696" t="str">
            <v>1164125</v>
          </cell>
          <cell r="I696" t="str">
            <v>412727199910128060</v>
          </cell>
          <cell r="J696" t="str">
            <v>1999-10-12</v>
          </cell>
          <cell r="K696" t="str">
            <v>女</v>
          </cell>
          <cell r="L696" t="str">
            <v>汉族</v>
          </cell>
          <cell r="M696" t="str">
            <v>共青团员</v>
          </cell>
          <cell r="N696" t="str">
            <v>未婚</v>
          </cell>
          <cell r="O696" t="str">
            <v>15609900570</v>
          </cell>
          <cell r="P696" t="str">
            <v>1746340497@qq.com</v>
          </cell>
          <cell r="Q696" t="str">
            <v>48.00</v>
          </cell>
        </row>
        <row r="697">
          <cell r="A697" t="str">
            <v>苗璐</v>
          </cell>
          <cell r="B697" t="str">
            <v>第七师胡杨河市各基层团场</v>
          </cell>
          <cell r="C697" t="str">
            <v>就业和社会保障</v>
          </cell>
          <cell r="D697" t="str">
            <v>QS2023016</v>
          </cell>
          <cell r="E697" t="str">
            <v>通过</v>
          </cell>
          <cell r="F697" t="str">
            <v>be32710024241334333074d5ceb93036</v>
          </cell>
          <cell r="G697" t="str">
            <v>0d3f0ddbdc1d438bade6aec5e67a06da</v>
          </cell>
          <cell r="H697" t="str">
            <v>1131060</v>
          </cell>
          <cell r="I697" t="str">
            <v>654222200004220749</v>
          </cell>
          <cell r="J697" t="str">
            <v>2000-04-22</v>
          </cell>
          <cell r="K697" t="str">
            <v>女</v>
          </cell>
          <cell r="L697" t="str">
            <v>汉族</v>
          </cell>
          <cell r="M697" t="str">
            <v>共青团员</v>
          </cell>
          <cell r="N697" t="str">
            <v>未婚</v>
          </cell>
          <cell r="O697" t="str">
            <v>15699305293</v>
          </cell>
          <cell r="P697" t="str">
            <v>2467905558@qq.com</v>
          </cell>
          <cell r="Q697" t="str">
            <v>48.00</v>
          </cell>
        </row>
        <row r="698">
          <cell r="A698" t="str">
            <v>热依扎·斯德合</v>
          </cell>
          <cell r="B698" t="str">
            <v>第七师胡杨河市各基层团场</v>
          </cell>
          <cell r="C698" t="str">
            <v>就业和社会保障</v>
          </cell>
          <cell r="D698" t="str">
            <v>QS2023016</v>
          </cell>
          <cell r="E698" t="str">
            <v>通过</v>
          </cell>
          <cell r="F698" t="str">
            <v>b44a5cf22560759aa24f2a789da46afa</v>
          </cell>
          <cell r="G698" t="str">
            <v>e78e27a6050244408b84ea0cc74715ea</v>
          </cell>
          <cell r="H698" t="str">
            <v>1165778</v>
          </cell>
          <cell r="I698" t="str">
            <v>65430119990427322X</v>
          </cell>
          <cell r="J698" t="str">
            <v>1999-04-27</v>
          </cell>
          <cell r="K698" t="str">
            <v>女</v>
          </cell>
          <cell r="L698" t="str">
            <v>哈萨克族</v>
          </cell>
          <cell r="M698" t="str">
            <v>共青团员</v>
          </cell>
          <cell r="N698" t="str">
            <v>未婚</v>
          </cell>
          <cell r="O698" t="str">
            <v>15199504837</v>
          </cell>
          <cell r="P698" t="str">
            <v>1907639159@qq.com</v>
          </cell>
          <cell r="Q698" t="str">
            <v>48.00</v>
          </cell>
        </row>
        <row r="699">
          <cell r="A699" t="str">
            <v>赛丽得·巴提力别克</v>
          </cell>
          <cell r="B699" t="str">
            <v>第七师胡杨河市各基层团场</v>
          </cell>
          <cell r="C699" t="str">
            <v>就业和社会保障</v>
          </cell>
          <cell r="D699" t="str">
            <v>QS2023016</v>
          </cell>
          <cell r="E699" t="str">
            <v>通过</v>
          </cell>
          <cell r="F699" t="str">
            <v>36c6f9b3705db4cab0f685dce7945d28</v>
          </cell>
          <cell r="G699" t="str">
            <v>614596c3837144e6a02302755fdcf0d1</v>
          </cell>
          <cell r="H699" t="str">
            <v>1164841</v>
          </cell>
          <cell r="I699" t="str">
            <v>65422319990127342X</v>
          </cell>
          <cell r="J699" t="str">
            <v>1999-01-27</v>
          </cell>
          <cell r="K699" t="str">
            <v>女</v>
          </cell>
          <cell r="L699" t="str">
            <v>哈萨克族</v>
          </cell>
          <cell r="M699" t="str">
            <v>共青团员</v>
          </cell>
          <cell r="N699" t="str">
            <v>未婚</v>
          </cell>
          <cell r="O699" t="str">
            <v>18290812721</v>
          </cell>
          <cell r="P699" t="str">
            <v>2382107563@qq.com</v>
          </cell>
          <cell r="Q699" t="str">
            <v>48.00</v>
          </cell>
        </row>
        <row r="700">
          <cell r="A700" t="str">
            <v>王小花</v>
          </cell>
          <cell r="B700" t="str">
            <v>第七师胡杨河市各基层团场</v>
          </cell>
          <cell r="C700" t="str">
            <v>就业和社会保障</v>
          </cell>
          <cell r="D700" t="str">
            <v>QS2023016</v>
          </cell>
          <cell r="E700" t="str">
            <v>通过</v>
          </cell>
          <cell r="F700" t="str">
            <v>333272f428d01903661f344a207060fe</v>
          </cell>
          <cell r="G700" t="str">
            <v>55b40b00a873452bac918bf5a8080ed9</v>
          </cell>
          <cell r="H700" t="str">
            <v>1164299</v>
          </cell>
          <cell r="I700" t="str">
            <v>62012119990910464X</v>
          </cell>
          <cell r="J700" t="str">
            <v>1999-09-10</v>
          </cell>
          <cell r="K700" t="str">
            <v>女</v>
          </cell>
          <cell r="L700" t="str">
            <v>汉族</v>
          </cell>
          <cell r="M700" t="str">
            <v>共青团员</v>
          </cell>
          <cell r="N700" t="str">
            <v>未婚</v>
          </cell>
          <cell r="O700" t="str">
            <v>17739872129</v>
          </cell>
          <cell r="P700" t="str">
            <v>3061028173@qq.com</v>
          </cell>
          <cell r="Q700" t="str">
            <v>48.00</v>
          </cell>
        </row>
        <row r="701">
          <cell r="A701" t="str">
            <v>薛雨</v>
          </cell>
          <cell r="B701" t="str">
            <v>第七师胡杨河市各基层团场</v>
          </cell>
          <cell r="C701" t="str">
            <v>就业和社会保障</v>
          </cell>
          <cell r="D701" t="str">
            <v>QS2023016</v>
          </cell>
          <cell r="E701" t="str">
            <v>通过</v>
          </cell>
          <cell r="F701" t="str">
            <v>f9398c526bac4ce56031dc4c10d23d13</v>
          </cell>
          <cell r="G701" t="str">
            <v>8bf947f514a64bacbd6b7f5c196b9637</v>
          </cell>
          <cell r="H701" t="str">
            <v>1164214</v>
          </cell>
          <cell r="I701" t="str">
            <v>654001199907204143</v>
          </cell>
          <cell r="J701" t="str">
            <v>1999-07-20</v>
          </cell>
          <cell r="K701" t="str">
            <v>女</v>
          </cell>
          <cell r="L701" t="str">
            <v>汉族</v>
          </cell>
          <cell r="M701" t="str">
            <v>共青团员</v>
          </cell>
          <cell r="N701" t="str">
            <v>未婚</v>
          </cell>
          <cell r="O701" t="str">
            <v>18116877683</v>
          </cell>
          <cell r="P701" t="str">
            <v>1156078159@qq.com</v>
          </cell>
          <cell r="Q701" t="str">
            <v>48.00</v>
          </cell>
        </row>
        <row r="702">
          <cell r="A702" t="str">
            <v>尹丽君</v>
          </cell>
          <cell r="B702" t="str">
            <v>第七师胡杨河市各基层团场</v>
          </cell>
          <cell r="C702" t="str">
            <v>就业和社会保障</v>
          </cell>
          <cell r="D702" t="str">
            <v>QS2023016</v>
          </cell>
          <cell r="E702" t="str">
            <v>通过</v>
          </cell>
          <cell r="F702" t="str">
            <v>c34e29ac8c48036ca96e0f0a91805abe</v>
          </cell>
          <cell r="G702" t="str">
            <v>3f311ec49956411a93b2a5d4fd3a86c1</v>
          </cell>
          <cell r="H702" t="str">
            <v>1172229</v>
          </cell>
          <cell r="I702" t="str">
            <v>622301199905018928</v>
          </cell>
          <cell r="J702" t="str">
            <v>1999-05-01</v>
          </cell>
          <cell r="K702" t="str">
            <v>女</v>
          </cell>
          <cell r="L702" t="str">
            <v>汉族</v>
          </cell>
          <cell r="M702" t="str">
            <v>群众</v>
          </cell>
          <cell r="N702" t="str">
            <v>未婚</v>
          </cell>
          <cell r="O702" t="str">
            <v>18999465680</v>
          </cell>
          <cell r="P702" t="str">
            <v>2687379522@qq.com</v>
          </cell>
          <cell r="Q702" t="str">
            <v>48.00</v>
          </cell>
        </row>
        <row r="703">
          <cell r="A703" t="str">
            <v>张宝尹</v>
          </cell>
          <cell r="B703" t="str">
            <v>第七师胡杨河市各基层团场</v>
          </cell>
          <cell r="C703" t="str">
            <v>就业和社会保障</v>
          </cell>
          <cell r="D703" t="str">
            <v>QS2023016</v>
          </cell>
          <cell r="E703" t="str">
            <v>通过</v>
          </cell>
          <cell r="F703" t="str">
            <v>484baaa3d90bf8eb7be518ea3bd734cb</v>
          </cell>
          <cell r="G703" t="str">
            <v>03f89b08236d4e14b6b975b85732e19a</v>
          </cell>
          <cell r="H703" t="str">
            <v>1130145</v>
          </cell>
          <cell r="I703" t="str">
            <v>654123200001165386</v>
          </cell>
          <cell r="J703" t="str">
            <v>2000-01-16</v>
          </cell>
          <cell r="K703" t="str">
            <v>女</v>
          </cell>
          <cell r="L703" t="str">
            <v>汉族</v>
          </cell>
          <cell r="M703" t="str">
            <v>共青团员</v>
          </cell>
          <cell r="N703" t="str">
            <v>未婚</v>
          </cell>
          <cell r="O703" t="str">
            <v>18799784560</v>
          </cell>
          <cell r="P703" t="str">
            <v>1282023006@qq.com</v>
          </cell>
          <cell r="Q703" t="str">
            <v>48.00</v>
          </cell>
        </row>
        <row r="704">
          <cell r="A704" t="str">
            <v>张佳玥</v>
          </cell>
          <cell r="B704" t="str">
            <v>第七师胡杨河市各基层团场</v>
          </cell>
          <cell r="C704" t="str">
            <v>就业和社会保障</v>
          </cell>
          <cell r="D704" t="str">
            <v>QS2023016</v>
          </cell>
          <cell r="E704" t="str">
            <v>通过</v>
          </cell>
          <cell r="F704" t="str">
            <v>3f41f6a1eb0e326641ed97dae811b3a7</v>
          </cell>
          <cell r="G704" t="str">
            <v>6175053f1566425f957df36b8f58ed1e</v>
          </cell>
          <cell r="H704" t="str">
            <v>1166269</v>
          </cell>
          <cell r="I704" t="str">
            <v>652701200102212527</v>
          </cell>
          <cell r="J704" t="str">
            <v>2001-02-21</v>
          </cell>
          <cell r="K704" t="str">
            <v>女</v>
          </cell>
          <cell r="L704" t="str">
            <v>汉族</v>
          </cell>
          <cell r="M704" t="str">
            <v>群众</v>
          </cell>
          <cell r="N704" t="str">
            <v>未婚</v>
          </cell>
          <cell r="O704" t="str">
            <v>13399096469</v>
          </cell>
          <cell r="P704" t="str">
            <v>1919852725@qq.com</v>
          </cell>
          <cell r="Q704" t="str">
            <v>48.00</v>
          </cell>
        </row>
        <row r="705">
          <cell r="A705" t="str">
            <v>艾拉曼·萨依提</v>
          </cell>
          <cell r="B705" t="str">
            <v>第七师胡杨河市各基层团场</v>
          </cell>
          <cell r="C705" t="str">
            <v>就业和社会保障</v>
          </cell>
          <cell r="D705" t="str">
            <v>QS2023016</v>
          </cell>
          <cell r="E705" t="str">
            <v>通过</v>
          </cell>
          <cell r="F705" t="str">
            <v>37f38ff079095e761457f5462c104349</v>
          </cell>
          <cell r="G705" t="str">
            <v>045b8fdb68ab46f58874f0bfab14f82d</v>
          </cell>
          <cell r="H705" t="str">
            <v>1176374</v>
          </cell>
          <cell r="I705" t="str">
            <v>653001199810171815</v>
          </cell>
          <cell r="J705" t="str">
            <v>1998-10-17</v>
          </cell>
          <cell r="K705" t="str">
            <v>男</v>
          </cell>
          <cell r="L705" t="str">
            <v>柯尔克孜族</v>
          </cell>
          <cell r="M705" t="str">
            <v>共青团员</v>
          </cell>
          <cell r="N705" t="str">
            <v>未婚</v>
          </cell>
          <cell r="O705" t="str">
            <v>18399734148</v>
          </cell>
          <cell r="P705" t="str">
            <v>1474152345@qq.com</v>
          </cell>
          <cell r="Q705" t="str">
            <v>47.00</v>
          </cell>
        </row>
        <row r="706">
          <cell r="A706" t="str">
            <v>焦胜杰</v>
          </cell>
          <cell r="B706" t="str">
            <v>第七师胡杨河市各基层团场</v>
          </cell>
          <cell r="C706" t="str">
            <v>就业和社会保障</v>
          </cell>
          <cell r="D706" t="str">
            <v>QS2023016</v>
          </cell>
          <cell r="E706" t="str">
            <v>通过</v>
          </cell>
          <cell r="F706" t="str">
            <v>a896ba1804b7ae89bb9c3942ddde957e</v>
          </cell>
          <cell r="G706" t="str">
            <v>d7e50aae6d4e48a4b6d89a455469258c</v>
          </cell>
          <cell r="H706" t="str">
            <v>1169202</v>
          </cell>
          <cell r="I706" t="str">
            <v>610427199801023015</v>
          </cell>
          <cell r="J706" t="str">
            <v>1998-01-02</v>
          </cell>
          <cell r="K706" t="str">
            <v>男</v>
          </cell>
          <cell r="L706" t="str">
            <v>汉族</v>
          </cell>
          <cell r="M706" t="str">
            <v>群众</v>
          </cell>
          <cell r="N706" t="str">
            <v>未婚</v>
          </cell>
          <cell r="O706" t="str">
            <v>18391818037</v>
          </cell>
          <cell r="P706" t="str">
            <v>1417206106@qq.com</v>
          </cell>
          <cell r="Q706" t="str">
            <v>47.00</v>
          </cell>
        </row>
        <row r="707">
          <cell r="A707" t="str">
            <v>敬媛媛</v>
          </cell>
          <cell r="B707" t="str">
            <v>第七师胡杨河市各基层团场</v>
          </cell>
          <cell r="C707" t="str">
            <v>就业和社会保障</v>
          </cell>
          <cell r="D707" t="str">
            <v>QS2023016</v>
          </cell>
          <cell r="E707" t="str">
            <v>通过</v>
          </cell>
          <cell r="F707" t="str">
            <v>b8595bb7048ebef30aebf277dfa3c4da</v>
          </cell>
          <cell r="G707" t="str">
            <v>6f7162cdb53442e290c99c4382a51cfb</v>
          </cell>
          <cell r="H707" t="str">
            <v>1131637</v>
          </cell>
          <cell r="I707" t="str">
            <v>654001200107024123</v>
          </cell>
          <cell r="J707" t="str">
            <v>2001-07-02</v>
          </cell>
          <cell r="K707" t="str">
            <v>女</v>
          </cell>
          <cell r="L707" t="str">
            <v>汉族</v>
          </cell>
          <cell r="M707" t="str">
            <v>共青团员</v>
          </cell>
          <cell r="N707" t="str">
            <v>未婚</v>
          </cell>
          <cell r="O707" t="str">
            <v>18139382322</v>
          </cell>
          <cell r="P707" t="str">
            <v>1369127636@qq.com</v>
          </cell>
          <cell r="Q707" t="str">
            <v>47.00</v>
          </cell>
        </row>
        <row r="708">
          <cell r="A708" t="str">
            <v>来孜提·阿斯哈尔别克</v>
          </cell>
          <cell r="B708" t="str">
            <v>第七师胡杨河市各基层团场</v>
          </cell>
          <cell r="C708" t="str">
            <v>就业和社会保障</v>
          </cell>
          <cell r="D708" t="str">
            <v>QS2023016</v>
          </cell>
          <cell r="E708" t="str">
            <v>通过</v>
          </cell>
          <cell r="F708" t="str">
            <v>bfbcc1a1b6bc3745c912033d346fdeef</v>
          </cell>
          <cell r="G708" t="str">
            <v>90ff6bfc872e4f97a728168958eb5612</v>
          </cell>
          <cell r="H708" t="str">
            <v>1130366</v>
          </cell>
          <cell r="I708" t="str">
            <v>652701199810224822</v>
          </cell>
          <cell r="J708" t="str">
            <v>1998-10-22</v>
          </cell>
          <cell r="K708" t="str">
            <v>女</v>
          </cell>
          <cell r="L708" t="str">
            <v>哈萨克族</v>
          </cell>
          <cell r="M708" t="str">
            <v>共青团员</v>
          </cell>
          <cell r="N708" t="str">
            <v>未婚</v>
          </cell>
          <cell r="O708" t="str">
            <v>17699099078</v>
          </cell>
          <cell r="P708" t="str">
            <v>780107913@qq.com</v>
          </cell>
          <cell r="Q708" t="str">
            <v>47.00</v>
          </cell>
        </row>
        <row r="709">
          <cell r="A709" t="str">
            <v>李梦真</v>
          </cell>
          <cell r="B709" t="str">
            <v>第七师胡杨河市各基层团场</v>
          </cell>
          <cell r="C709" t="str">
            <v>就业和社会保障</v>
          </cell>
          <cell r="D709" t="str">
            <v>QS2023016</v>
          </cell>
          <cell r="E709" t="str">
            <v>通过</v>
          </cell>
          <cell r="F709" t="str">
            <v>aa89b2dcc73f0416cd6bbf0139dc8d42</v>
          </cell>
          <cell r="G709" t="str">
            <v>b738f3e98a31458b96549c4bf84c657d</v>
          </cell>
          <cell r="H709" t="str">
            <v>1163860</v>
          </cell>
          <cell r="I709" t="str">
            <v>412825199911262563</v>
          </cell>
          <cell r="J709" t="str">
            <v>1999-11-26</v>
          </cell>
          <cell r="K709" t="str">
            <v>女</v>
          </cell>
          <cell r="L709" t="str">
            <v>汉族</v>
          </cell>
          <cell r="M709" t="str">
            <v>共青团员</v>
          </cell>
          <cell r="N709" t="str">
            <v>未婚</v>
          </cell>
          <cell r="O709" t="str">
            <v>15999297522</v>
          </cell>
          <cell r="P709" t="str">
            <v>1156475841@qq.com</v>
          </cell>
          <cell r="Q709" t="str">
            <v>47.00</v>
          </cell>
        </row>
        <row r="710">
          <cell r="A710" t="str">
            <v>李香</v>
          </cell>
          <cell r="B710" t="str">
            <v>第七师胡杨河市各基层团场</v>
          </cell>
          <cell r="C710" t="str">
            <v>就业和社会保障</v>
          </cell>
          <cell r="D710" t="str">
            <v>QS2023016</v>
          </cell>
          <cell r="E710" t="str">
            <v>通过</v>
          </cell>
          <cell r="F710" t="str">
            <v>3a9bc939f83f676ef5d5301f1874872d</v>
          </cell>
          <cell r="G710" t="str">
            <v>91ad718b36d74056877cc1a42f29f054</v>
          </cell>
          <cell r="H710" t="str">
            <v>1178503</v>
          </cell>
          <cell r="I710" t="str">
            <v>532627199912053367</v>
          </cell>
          <cell r="J710" t="str">
            <v>1999-12-05</v>
          </cell>
          <cell r="K710" t="str">
            <v>女</v>
          </cell>
          <cell r="L710" t="str">
            <v>壮族</v>
          </cell>
          <cell r="M710" t="str">
            <v>共青团员</v>
          </cell>
          <cell r="N710" t="str">
            <v>未婚</v>
          </cell>
          <cell r="O710" t="str">
            <v>14769600094</v>
          </cell>
          <cell r="P710" t="str">
            <v>2378769460@qq.com</v>
          </cell>
          <cell r="Q710" t="str">
            <v>47.00</v>
          </cell>
        </row>
        <row r="711">
          <cell r="A711" t="str">
            <v>刘媛媛</v>
          </cell>
          <cell r="B711" t="str">
            <v>第七师胡杨河市各基层团场</v>
          </cell>
          <cell r="C711" t="str">
            <v>就业和社会保障</v>
          </cell>
          <cell r="D711" t="str">
            <v>QS2023016</v>
          </cell>
          <cell r="E711" t="str">
            <v>通过</v>
          </cell>
          <cell r="F711" t="str">
            <v>2d5567539ceb28c5cf97b4a5a784d5ac</v>
          </cell>
          <cell r="G711" t="str">
            <v>dc1ee4bd212946038d9063490c11b578</v>
          </cell>
          <cell r="H711" t="str">
            <v>1166319</v>
          </cell>
          <cell r="I711" t="str">
            <v>411324199712160922</v>
          </cell>
          <cell r="J711" t="str">
            <v>1997-12-16</v>
          </cell>
          <cell r="K711" t="str">
            <v>女</v>
          </cell>
          <cell r="L711" t="str">
            <v>回族</v>
          </cell>
          <cell r="M711" t="str">
            <v>共青团员</v>
          </cell>
          <cell r="N711" t="str">
            <v>未婚</v>
          </cell>
          <cell r="O711" t="str">
            <v>18399726813</v>
          </cell>
          <cell r="P711" t="str">
            <v>1260325561@qq.com</v>
          </cell>
          <cell r="Q711" t="str">
            <v>47.00</v>
          </cell>
        </row>
        <row r="712">
          <cell r="A712" t="str">
            <v>刘泽普</v>
          </cell>
          <cell r="B712" t="str">
            <v>第七师胡杨河市各基层团场</v>
          </cell>
          <cell r="C712" t="str">
            <v>就业和社会保障</v>
          </cell>
          <cell r="D712" t="str">
            <v>QS2023016</v>
          </cell>
          <cell r="E712" t="str">
            <v>通过</v>
          </cell>
          <cell r="F712" t="str">
            <v>63fa4f6acb2f105c0d1f4b179e80acec</v>
          </cell>
          <cell r="G712" t="str">
            <v>b7061d5867ce41229cb6d88b6d996199</v>
          </cell>
          <cell r="H712" t="str">
            <v>1126134</v>
          </cell>
          <cell r="I712" t="str">
            <v>654001199904033713</v>
          </cell>
          <cell r="J712" t="str">
            <v>1999-04-03</v>
          </cell>
          <cell r="K712" t="str">
            <v>男</v>
          </cell>
          <cell r="L712" t="str">
            <v>汉族</v>
          </cell>
          <cell r="M712" t="str">
            <v>共青团员</v>
          </cell>
          <cell r="N712" t="str">
            <v>未婚</v>
          </cell>
          <cell r="O712" t="str">
            <v>18097702051</v>
          </cell>
          <cell r="P712" t="str">
            <v>2209467971@qq.com</v>
          </cell>
          <cell r="Q712" t="str">
            <v>47.00</v>
          </cell>
        </row>
        <row r="713">
          <cell r="A713" t="str">
            <v>热依来古丽·尼亚孜</v>
          </cell>
          <cell r="B713" t="str">
            <v>第七师胡杨河市各基层团场</v>
          </cell>
          <cell r="C713" t="str">
            <v>就业和社会保障</v>
          </cell>
          <cell r="D713" t="str">
            <v>QS2023016</v>
          </cell>
          <cell r="E713" t="str">
            <v>通过</v>
          </cell>
          <cell r="F713" t="str">
            <v>17d40b09fa7c37b7088e7229dfbbb0f0</v>
          </cell>
          <cell r="G713" t="str">
            <v>bc1db3d7c3234aaa8521796d1151a636</v>
          </cell>
          <cell r="H713" t="str">
            <v>1151537</v>
          </cell>
          <cell r="I713" t="str">
            <v>652123199812192524</v>
          </cell>
          <cell r="J713" t="str">
            <v>1998-12-19</v>
          </cell>
          <cell r="K713" t="str">
            <v>女</v>
          </cell>
          <cell r="L713" t="str">
            <v>维吾尔族</v>
          </cell>
          <cell r="M713" t="str">
            <v>共青团员</v>
          </cell>
          <cell r="N713" t="str">
            <v>未婚</v>
          </cell>
          <cell r="O713" t="str">
            <v>17509942013</v>
          </cell>
          <cell r="P713" t="str">
            <v>2384064165@qq.com</v>
          </cell>
          <cell r="Q713" t="str">
            <v>47.00</v>
          </cell>
        </row>
        <row r="714">
          <cell r="A714" t="str">
            <v>苏林红</v>
          </cell>
          <cell r="B714" t="str">
            <v>第七师胡杨河市各基层团场</v>
          </cell>
          <cell r="C714" t="str">
            <v>就业和社会保障</v>
          </cell>
          <cell r="D714" t="str">
            <v>QS2023016</v>
          </cell>
          <cell r="E714" t="str">
            <v>通过</v>
          </cell>
          <cell r="F714" t="str">
            <v>fc36d1669075c8a9a344761647b421ee</v>
          </cell>
          <cell r="G714" t="str">
            <v>02c43965dd0846bab25d3f77960e0b8b</v>
          </cell>
          <cell r="H714" t="str">
            <v>1159033</v>
          </cell>
          <cell r="I714" t="str">
            <v>513437200009083222</v>
          </cell>
          <cell r="J714" t="str">
            <v>2000-09-08</v>
          </cell>
          <cell r="K714" t="str">
            <v>女</v>
          </cell>
          <cell r="L714" t="str">
            <v>汉族</v>
          </cell>
          <cell r="M714" t="str">
            <v>中共党员</v>
          </cell>
          <cell r="N714" t="str">
            <v>未婚</v>
          </cell>
          <cell r="O714" t="str">
            <v>15026296199</v>
          </cell>
          <cell r="P714" t="str">
            <v>1907240411@qq.com</v>
          </cell>
          <cell r="Q714" t="str">
            <v>47.00</v>
          </cell>
        </row>
        <row r="715">
          <cell r="A715" t="str">
            <v>孙德勤</v>
          </cell>
          <cell r="B715" t="str">
            <v>第七师胡杨河市各基层团场</v>
          </cell>
          <cell r="C715" t="str">
            <v>就业和社会保障</v>
          </cell>
          <cell r="D715" t="str">
            <v>QS2023016</v>
          </cell>
          <cell r="E715" t="str">
            <v>通过</v>
          </cell>
          <cell r="F715" t="str">
            <v>7d90cb189885fa2f853e434abdea92fd</v>
          </cell>
          <cell r="G715" t="str">
            <v>71073761f7124557bdcd68813a5b7075</v>
          </cell>
          <cell r="H715" t="str">
            <v>1125602</v>
          </cell>
          <cell r="I715" t="str">
            <v>622621199808025124</v>
          </cell>
          <cell r="J715" t="str">
            <v>1998-08-02</v>
          </cell>
          <cell r="K715" t="str">
            <v>女</v>
          </cell>
          <cell r="L715" t="str">
            <v>汉族</v>
          </cell>
          <cell r="M715" t="str">
            <v>中共党员</v>
          </cell>
          <cell r="N715" t="str">
            <v>未婚</v>
          </cell>
          <cell r="O715" t="str">
            <v>19190690821</v>
          </cell>
          <cell r="P715" t="str">
            <v>1323638646@qq.com</v>
          </cell>
          <cell r="Q715" t="str">
            <v>47.00</v>
          </cell>
        </row>
        <row r="716">
          <cell r="A716" t="str">
            <v>王诗佳</v>
          </cell>
          <cell r="B716" t="str">
            <v>第七师胡杨河市各基层团场</v>
          </cell>
          <cell r="C716" t="str">
            <v>就业和社会保障</v>
          </cell>
          <cell r="D716" t="str">
            <v>QS2023016</v>
          </cell>
          <cell r="E716" t="str">
            <v>通过</v>
          </cell>
          <cell r="F716" t="str">
            <v>78826c4771d8d981098ff7318c9c65de</v>
          </cell>
          <cell r="G716" t="str">
            <v>c785ab8e8f774257bb3b4fd25c2682b5</v>
          </cell>
          <cell r="H716" t="str">
            <v>1174540</v>
          </cell>
          <cell r="I716" t="str">
            <v>412723199907255063</v>
          </cell>
          <cell r="J716" t="str">
            <v>1999-07-25</v>
          </cell>
          <cell r="K716" t="str">
            <v>女</v>
          </cell>
          <cell r="L716" t="str">
            <v>汉族</v>
          </cell>
          <cell r="M716" t="str">
            <v>中共党员</v>
          </cell>
          <cell r="N716" t="str">
            <v>未婚</v>
          </cell>
          <cell r="O716" t="str">
            <v>19190075035</v>
          </cell>
          <cell r="P716" t="str">
            <v>2976260014@qq.com</v>
          </cell>
          <cell r="Q716" t="str">
            <v>47.00</v>
          </cell>
        </row>
        <row r="717">
          <cell r="A717" t="str">
            <v>谢娟</v>
          </cell>
          <cell r="B717" t="str">
            <v>第七师胡杨河市各基层团场</v>
          </cell>
          <cell r="C717" t="str">
            <v>就业和社会保障</v>
          </cell>
          <cell r="D717" t="str">
            <v>QS2023016</v>
          </cell>
          <cell r="E717" t="str">
            <v>通过</v>
          </cell>
          <cell r="F717" t="str">
            <v>cefb37a02bd3285b1f1e1014930e223f</v>
          </cell>
          <cell r="G717" t="str">
            <v>397260940c2b43d8848bf28470f19389</v>
          </cell>
          <cell r="H717" t="str">
            <v>1123575</v>
          </cell>
          <cell r="I717" t="str">
            <v>654001200002274927</v>
          </cell>
          <cell r="J717" t="str">
            <v>2000-02-27</v>
          </cell>
          <cell r="K717" t="str">
            <v>女</v>
          </cell>
          <cell r="L717" t="str">
            <v>汉族</v>
          </cell>
          <cell r="M717" t="str">
            <v>共青团员</v>
          </cell>
          <cell r="N717" t="str">
            <v>未婚</v>
          </cell>
          <cell r="O717" t="str">
            <v>18116976966</v>
          </cell>
          <cell r="P717" t="str">
            <v>993489772@qq.com</v>
          </cell>
          <cell r="Q717" t="str">
            <v>47.00</v>
          </cell>
        </row>
        <row r="718">
          <cell r="A718" t="str">
            <v>杨婷</v>
          </cell>
          <cell r="B718" t="str">
            <v>第七师胡杨河市各基层团场</v>
          </cell>
          <cell r="C718" t="str">
            <v>就业和社会保障</v>
          </cell>
          <cell r="D718" t="str">
            <v>QS2023016</v>
          </cell>
          <cell r="E718" t="str">
            <v>通过</v>
          </cell>
          <cell r="F718" t="str">
            <v>f5c6212a971e7d29d6ad74ff5e4a7165</v>
          </cell>
          <cell r="G718" t="str">
            <v>3913d254b2e64a98b965ba2ea5f89c64</v>
          </cell>
          <cell r="H718" t="str">
            <v>1172137</v>
          </cell>
          <cell r="I718" t="str">
            <v>520123200008034423</v>
          </cell>
          <cell r="J718" t="str">
            <v>2000-08-03</v>
          </cell>
          <cell r="K718" t="str">
            <v>女</v>
          </cell>
          <cell r="L718" t="str">
            <v>汉族</v>
          </cell>
          <cell r="M718" t="str">
            <v>共青团员</v>
          </cell>
          <cell r="N718" t="str">
            <v>未婚</v>
          </cell>
          <cell r="O718" t="str">
            <v>19815298048</v>
          </cell>
          <cell r="P718" t="str">
            <v>2992948046@qq.com</v>
          </cell>
          <cell r="Q718" t="str">
            <v>47.00</v>
          </cell>
        </row>
        <row r="719">
          <cell r="A719" t="str">
            <v>赵忠</v>
          </cell>
          <cell r="B719" t="str">
            <v>第七师胡杨河市各基层团场</v>
          </cell>
          <cell r="C719" t="str">
            <v>就业和社会保障</v>
          </cell>
          <cell r="D719" t="str">
            <v>QS2023016</v>
          </cell>
          <cell r="E719" t="str">
            <v>通过</v>
          </cell>
          <cell r="F719" t="str">
            <v>37b75cb2513136f244d4b4c4397867e2</v>
          </cell>
          <cell r="G719" t="str">
            <v>bbee3eae267244cfb9da544db6b1fa37</v>
          </cell>
          <cell r="H719" t="str">
            <v>1136998</v>
          </cell>
          <cell r="I719" t="str">
            <v>340123199909266476</v>
          </cell>
          <cell r="J719" t="str">
            <v>1999-09-26</v>
          </cell>
          <cell r="K719" t="str">
            <v>男</v>
          </cell>
          <cell r="L719" t="str">
            <v>汉族</v>
          </cell>
          <cell r="M719" t="str">
            <v>共青团员</v>
          </cell>
          <cell r="N719" t="str">
            <v>未婚</v>
          </cell>
          <cell r="O719" t="str">
            <v>18742536175</v>
          </cell>
          <cell r="P719" t="str">
            <v>1666183152@qq.com</v>
          </cell>
          <cell r="Q719" t="str">
            <v>47.00</v>
          </cell>
        </row>
        <row r="720">
          <cell r="A720" t="str">
            <v>朱鹏图</v>
          </cell>
          <cell r="B720" t="str">
            <v>第七师胡杨河市各基层团场</v>
          </cell>
          <cell r="C720" t="str">
            <v>就业和社会保障</v>
          </cell>
          <cell r="D720" t="str">
            <v>QS2023016</v>
          </cell>
          <cell r="E720" t="str">
            <v>通过</v>
          </cell>
          <cell r="F720" t="str">
            <v>b528d6ee38c7631f9738e5c4822a30de</v>
          </cell>
          <cell r="G720" t="str">
            <v>3f1621c2f31f48a3a6f5b982644ab27f</v>
          </cell>
          <cell r="H720" t="str">
            <v>1147247</v>
          </cell>
          <cell r="I720" t="str">
            <v>654001199712052514</v>
          </cell>
          <cell r="J720" t="str">
            <v>1997-12-05</v>
          </cell>
          <cell r="K720" t="str">
            <v>男</v>
          </cell>
          <cell r="L720" t="str">
            <v>汉族</v>
          </cell>
          <cell r="M720" t="str">
            <v>共青团员</v>
          </cell>
          <cell r="N720" t="str">
            <v>未婚</v>
          </cell>
          <cell r="O720" t="str">
            <v>13070497816</v>
          </cell>
          <cell r="P720" t="str">
            <v>2032341955@qq.com</v>
          </cell>
          <cell r="Q720" t="str">
            <v>47.00</v>
          </cell>
        </row>
        <row r="721">
          <cell r="A721" t="str">
            <v>金瑞</v>
          </cell>
          <cell r="B721" t="str">
            <v>第七师胡杨河市各基层团场</v>
          </cell>
          <cell r="C721" t="str">
            <v>就业和社会保障</v>
          </cell>
          <cell r="D721" t="str">
            <v>QS2023016</v>
          </cell>
          <cell r="E721" t="str">
            <v>通过</v>
          </cell>
          <cell r="F721" t="str">
            <v>32987700fedb717a3ac0dd27f15bd484</v>
          </cell>
          <cell r="G721" t="str">
            <v>c2778eb7cd0b46e19d4a782429f62149</v>
          </cell>
          <cell r="H721" t="str">
            <v>1139798</v>
          </cell>
          <cell r="I721" t="str">
            <v>652923199901082224</v>
          </cell>
          <cell r="J721" t="str">
            <v>1999-01-08</v>
          </cell>
          <cell r="K721" t="str">
            <v>女</v>
          </cell>
          <cell r="L721" t="str">
            <v>汉族</v>
          </cell>
          <cell r="M721" t="str">
            <v>共青团员</v>
          </cell>
          <cell r="N721" t="str">
            <v>未婚</v>
          </cell>
          <cell r="O721" t="str">
            <v>18690325281</v>
          </cell>
          <cell r="P721" t="str">
            <v>3419349189@qq.com</v>
          </cell>
          <cell r="Q721" t="str">
            <v>46.00</v>
          </cell>
        </row>
        <row r="722">
          <cell r="A722" t="str">
            <v>李永琦</v>
          </cell>
          <cell r="B722" t="str">
            <v>第七师胡杨河市各基层团场</v>
          </cell>
          <cell r="C722" t="str">
            <v>就业和社会保障</v>
          </cell>
          <cell r="D722" t="str">
            <v>QS2023016</v>
          </cell>
          <cell r="E722" t="str">
            <v>通过</v>
          </cell>
          <cell r="F722" t="str">
            <v>b72130ceffe82ba39025bca1dfc0fea5</v>
          </cell>
          <cell r="G722" t="str">
            <v>6b75e49324cb4ccaade1a492c3df3ce5</v>
          </cell>
          <cell r="H722" t="str">
            <v>1125016</v>
          </cell>
          <cell r="I722" t="str">
            <v>659001199910193232</v>
          </cell>
          <cell r="J722" t="str">
            <v>1999-10-19</v>
          </cell>
          <cell r="K722" t="str">
            <v>男</v>
          </cell>
          <cell r="L722" t="str">
            <v>汉族</v>
          </cell>
          <cell r="M722" t="str">
            <v>共青团员</v>
          </cell>
          <cell r="N722" t="str">
            <v>未婚</v>
          </cell>
          <cell r="O722" t="str">
            <v>18935717372</v>
          </cell>
          <cell r="P722" t="str">
            <v>1315549036@qq.com</v>
          </cell>
          <cell r="Q722" t="str">
            <v>46.00</v>
          </cell>
        </row>
        <row r="723">
          <cell r="A723" t="str">
            <v>王振博</v>
          </cell>
          <cell r="B723" t="str">
            <v>第七师胡杨河市各基层团场</v>
          </cell>
          <cell r="C723" t="str">
            <v>就业和社会保障</v>
          </cell>
          <cell r="D723" t="str">
            <v>QS2023016</v>
          </cell>
          <cell r="E723" t="str">
            <v>通过</v>
          </cell>
          <cell r="F723" t="str">
            <v>84564da4be880f35d2225cd030c07405</v>
          </cell>
          <cell r="G723" t="str">
            <v>36a60263a2cd4cb19344cc86199245ac</v>
          </cell>
          <cell r="H723" t="str">
            <v>1162827</v>
          </cell>
          <cell r="I723" t="str">
            <v>622322199803050013</v>
          </cell>
          <cell r="J723" t="str">
            <v>1998-03-05</v>
          </cell>
          <cell r="K723" t="str">
            <v>男</v>
          </cell>
          <cell r="L723" t="str">
            <v>汉族</v>
          </cell>
          <cell r="M723" t="str">
            <v>共青团员</v>
          </cell>
          <cell r="N723" t="str">
            <v>未婚</v>
          </cell>
          <cell r="O723" t="str">
            <v>15990071141</v>
          </cell>
          <cell r="P723" t="str">
            <v>1003038783@qq.com</v>
          </cell>
          <cell r="Q723" t="str">
            <v>46.00</v>
          </cell>
        </row>
        <row r="724">
          <cell r="A724" t="str">
            <v>张繁</v>
          </cell>
          <cell r="B724" t="str">
            <v>第七师胡杨河市各基层团场</v>
          </cell>
          <cell r="C724" t="str">
            <v>就业和社会保障</v>
          </cell>
          <cell r="D724" t="str">
            <v>QS2023016</v>
          </cell>
          <cell r="E724" t="str">
            <v>通过</v>
          </cell>
          <cell r="F724" t="str">
            <v>52703e04fd6ddbbe6f44a80ef7c6b51b</v>
          </cell>
          <cell r="G724" t="str">
            <v>345dc4cc4bf04fac816a525a25c5617f</v>
          </cell>
          <cell r="H724" t="str">
            <v>1125605</v>
          </cell>
          <cell r="I724" t="str">
            <v>622621199808235033</v>
          </cell>
          <cell r="J724" t="str">
            <v>1998-08-23</v>
          </cell>
          <cell r="K724" t="str">
            <v>男</v>
          </cell>
          <cell r="L724" t="str">
            <v>汉族</v>
          </cell>
          <cell r="M724" t="str">
            <v>群众</v>
          </cell>
          <cell r="N724" t="str">
            <v>未婚</v>
          </cell>
          <cell r="O724" t="str">
            <v>17389462119</v>
          </cell>
          <cell r="P724" t="str">
            <v>346383769@qq.com</v>
          </cell>
          <cell r="Q724" t="str">
            <v>46.00</v>
          </cell>
        </row>
        <row r="725">
          <cell r="A725" t="str">
            <v>朱振辉</v>
          </cell>
          <cell r="B725" t="str">
            <v>第七师胡杨河市各基层团场</v>
          </cell>
          <cell r="C725" t="str">
            <v>就业和社会保障</v>
          </cell>
          <cell r="D725" t="str">
            <v>QS2023016</v>
          </cell>
          <cell r="E725" t="str">
            <v>通过</v>
          </cell>
          <cell r="F725" t="str">
            <v>b23376fc1d387fc05c7fa4d2c47e3b04</v>
          </cell>
          <cell r="G725" t="str">
            <v>7b958a7c05f042bebec9e6e4805abf8a</v>
          </cell>
          <cell r="H725" t="str">
            <v>1122818</v>
          </cell>
          <cell r="I725" t="str">
            <v>41022519990408299X</v>
          </cell>
          <cell r="J725" t="str">
            <v>1999-04-08</v>
          </cell>
          <cell r="K725" t="str">
            <v>男</v>
          </cell>
          <cell r="L725" t="str">
            <v>汉族</v>
          </cell>
          <cell r="M725" t="str">
            <v>共青团员</v>
          </cell>
          <cell r="N725" t="str">
            <v>未婚</v>
          </cell>
          <cell r="O725" t="str">
            <v>15709923020</v>
          </cell>
          <cell r="P725" t="str">
            <v>1513726103@qq.com</v>
          </cell>
          <cell r="Q725" t="str">
            <v>46.00</v>
          </cell>
        </row>
        <row r="726">
          <cell r="A726" t="str">
            <v>阿迪拉依米提</v>
          </cell>
          <cell r="B726" t="str">
            <v>第七师胡杨河市各基层团场</v>
          </cell>
          <cell r="C726" t="str">
            <v>就业和社会保障</v>
          </cell>
          <cell r="D726" t="str">
            <v>QS2023016</v>
          </cell>
          <cell r="E726" t="str">
            <v>通过</v>
          </cell>
          <cell r="F726" t="str">
            <v>62ab3e085edbb8a5b6c912265d6354c1</v>
          </cell>
          <cell r="G726" t="str">
            <v>34c11c1bec414c4cbdb20ac402cb0e17</v>
          </cell>
          <cell r="H726" t="str">
            <v>1153854</v>
          </cell>
          <cell r="I726" t="str">
            <v>652923200110205625</v>
          </cell>
          <cell r="J726" t="str">
            <v>2001-10-20</v>
          </cell>
          <cell r="K726" t="str">
            <v>女</v>
          </cell>
          <cell r="L726" t="str">
            <v>维吾尔族</v>
          </cell>
          <cell r="M726" t="str">
            <v>共青团员</v>
          </cell>
          <cell r="N726" t="str">
            <v>未婚</v>
          </cell>
          <cell r="O726" t="str">
            <v>17881066457</v>
          </cell>
          <cell r="P726" t="str">
            <v>2494599498@qq.com</v>
          </cell>
          <cell r="Q726" t="str">
            <v>45.00</v>
          </cell>
        </row>
        <row r="727">
          <cell r="A727" t="str">
            <v>董林林</v>
          </cell>
          <cell r="B727" t="str">
            <v>第七师胡杨河市各基层团场</v>
          </cell>
          <cell r="C727" t="str">
            <v>就业和社会保障</v>
          </cell>
          <cell r="D727" t="str">
            <v>QS2023016</v>
          </cell>
          <cell r="E727" t="str">
            <v>通过</v>
          </cell>
          <cell r="F727" t="str">
            <v>7a0e0a7a27e18723de71f4a052870724</v>
          </cell>
          <cell r="G727" t="str">
            <v>8b40204988e3465297eeead5b4d22b4e</v>
          </cell>
          <cell r="H727" t="str">
            <v>1124057</v>
          </cell>
          <cell r="I727" t="str">
            <v>411424199806302827</v>
          </cell>
          <cell r="J727" t="str">
            <v>1998-06-30</v>
          </cell>
          <cell r="K727" t="str">
            <v>女</v>
          </cell>
          <cell r="L727" t="str">
            <v>汉族</v>
          </cell>
          <cell r="M727" t="str">
            <v>共青团员</v>
          </cell>
          <cell r="N727" t="str">
            <v>未婚</v>
          </cell>
          <cell r="O727" t="str">
            <v>18699552808</v>
          </cell>
          <cell r="P727" t="str">
            <v>1622385604@qq.com</v>
          </cell>
          <cell r="Q727" t="str">
            <v>45.00</v>
          </cell>
        </row>
        <row r="728">
          <cell r="A728" t="str">
            <v>李海朵</v>
          </cell>
          <cell r="B728" t="str">
            <v>第七师胡杨河市各基层团场</v>
          </cell>
          <cell r="C728" t="str">
            <v>就业和社会保障</v>
          </cell>
          <cell r="D728" t="str">
            <v>QS2023016</v>
          </cell>
          <cell r="E728" t="str">
            <v>通过</v>
          </cell>
          <cell r="F728" t="str">
            <v>31bbf827d904624b87ac556110569630</v>
          </cell>
          <cell r="G728" t="str">
            <v>80df460f63a14ad39ea0ce6e965b6c80</v>
          </cell>
          <cell r="H728" t="str">
            <v>1139662</v>
          </cell>
          <cell r="I728" t="str">
            <v>411723199707308545</v>
          </cell>
          <cell r="J728" t="str">
            <v>1997-07-30</v>
          </cell>
          <cell r="K728" t="str">
            <v>女</v>
          </cell>
          <cell r="L728" t="str">
            <v>汉族</v>
          </cell>
          <cell r="M728" t="str">
            <v>共青团员</v>
          </cell>
          <cell r="N728" t="str">
            <v>未婚</v>
          </cell>
          <cell r="O728" t="str">
            <v>17349927525</v>
          </cell>
          <cell r="P728" t="str">
            <v>2912259761@qq.com</v>
          </cell>
          <cell r="Q728" t="str">
            <v>45.00</v>
          </cell>
        </row>
        <row r="729">
          <cell r="A729" t="str">
            <v>吕晓云</v>
          </cell>
          <cell r="B729" t="str">
            <v>第七师胡杨河市各基层团场</v>
          </cell>
          <cell r="C729" t="str">
            <v>就业和社会保障</v>
          </cell>
          <cell r="D729" t="str">
            <v>QS2023016</v>
          </cell>
          <cell r="E729" t="str">
            <v>通过</v>
          </cell>
          <cell r="F729" t="str">
            <v>98cbaf177dbadf725ad8d4ffd4113228</v>
          </cell>
          <cell r="G729" t="str">
            <v>81001bcf572d4d60a80bc59598c6858c</v>
          </cell>
          <cell r="H729" t="str">
            <v>1127602</v>
          </cell>
          <cell r="I729" t="str">
            <v>654001199809184126</v>
          </cell>
          <cell r="J729" t="str">
            <v>1998-09-18</v>
          </cell>
          <cell r="K729" t="str">
            <v>女</v>
          </cell>
          <cell r="L729" t="str">
            <v>汉族</v>
          </cell>
          <cell r="M729" t="str">
            <v>共青团员</v>
          </cell>
          <cell r="N729" t="str">
            <v>未婚</v>
          </cell>
          <cell r="O729" t="str">
            <v>18799263957</v>
          </cell>
          <cell r="P729" t="str">
            <v>2497987060@qq.com</v>
          </cell>
          <cell r="Q729" t="str">
            <v>45.00</v>
          </cell>
        </row>
        <row r="730">
          <cell r="A730" t="str">
            <v>秋林</v>
          </cell>
          <cell r="B730" t="str">
            <v>第七师胡杨河市各基层团场</v>
          </cell>
          <cell r="C730" t="str">
            <v>就业和社会保障</v>
          </cell>
          <cell r="D730" t="str">
            <v>QS2023016</v>
          </cell>
          <cell r="E730" t="str">
            <v>通过</v>
          </cell>
          <cell r="F730" t="str">
            <v>9584dc0f8efce3666b679910da82bbff</v>
          </cell>
          <cell r="G730" t="str">
            <v>6158695117dc4e778159718c7f5cd4f4</v>
          </cell>
          <cell r="H730" t="str">
            <v>1124571</v>
          </cell>
          <cell r="I730" t="str">
            <v>152323199710164613</v>
          </cell>
          <cell r="J730" t="str">
            <v>1997-10-16</v>
          </cell>
          <cell r="K730" t="str">
            <v>男</v>
          </cell>
          <cell r="L730" t="str">
            <v>蒙古族</v>
          </cell>
          <cell r="M730" t="str">
            <v>共青团员</v>
          </cell>
          <cell r="N730" t="str">
            <v>未婚</v>
          </cell>
          <cell r="O730" t="str">
            <v>19909928834</v>
          </cell>
          <cell r="P730" t="str">
            <v>2321178602@qq.com</v>
          </cell>
          <cell r="Q730" t="str">
            <v>45.00</v>
          </cell>
        </row>
        <row r="731">
          <cell r="A731" t="str">
            <v>王佳敏</v>
          </cell>
          <cell r="B731" t="str">
            <v>第七师胡杨河市各基层团场</v>
          </cell>
          <cell r="C731" t="str">
            <v>就业和社会保障</v>
          </cell>
          <cell r="D731" t="str">
            <v>QS2023016</v>
          </cell>
          <cell r="E731" t="str">
            <v>通过</v>
          </cell>
          <cell r="F731" t="str">
            <v>5839d80b61ca2d64dfffe61cfd47de84</v>
          </cell>
          <cell r="G731" t="str">
            <v>82c15e7d5f4a48beaa2fe02d188dcd9f</v>
          </cell>
          <cell r="H731" t="str">
            <v>1167555</v>
          </cell>
          <cell r="I731" t="str">
            <v>654001199811192141</v>
          </cell>
          <cell r="J731" t="str">
            <v>1998-11-19</v>
          </cell>
          <cell r="K731" t="str">
            <v>女</v>
          </cell>
          <cell r="L731" t="str">
            <v>汉族</v>
          </cell>
          <cell r="M731" t="str">
            <v>中共党员</v>
          </cell>
          <cell r="N731" t="str">
            <v>未婚</v>
          </cell>
          <cell r="O731" t="str">
            <v>13095081931</v>
          </cell>
          <cell r="P731" t="str">
            <v>1781906243@qq.com</v>
          </cell>
          <cell r="Q731" t="str">
            <v>45.00</v>
          </cell>
        </row>
        <row r="732">
          <cell r="A732" t="str">
            <v>张露月</v>
          </cell>
          <cell r="B732" t="str">
            <v>第七师胡杨河市各基层团场</v>
          </cell>
          <cell r="C732" t="str">
            <v>就业和社会保障</v>
          </cell>
          <cell r="D732" t="str">
            <v>QS2023016</v>
          </cell>
          <cell r="E732" t="str">
            <v>通过</v>
          </cell>
          <cell r="F732" t="str">
            <v>571eae13943d685fd94ab6ee8bcc8ff1</v>
          </cell>
          <cell r="G732" t="str">
            <v>d2e06ca51e7447b6b625f99c176d753e</v>
          </cell>
          <cell r="H732" t="str">
            <v>1146555</v>
          </cell>
          <cell r="I732" t="str">
            <v>659001199902034426</v>
          </cell>
          <cell r="J732" t="str">
            <v>1999-02-03</v>
          </cell>
          <cell r="K732" t="str">
            <v>女</v>
          </cell>
          <cell r="L732" t="str">
            <v>汉族</v>
          </cell>
          <cell r="M732" t="str">
            <v>共青团员</v>
          </cell>
          <cell r="N732" t="str">
            <v>未婚</v>
          </cell>
          <cell r="O732" t="str">
            <v>18139271188</v>
          </cell>
          <cell r="P732" t="str">
            <v>1469760499@qq.com</v>
          </cell>
          <cell r="Q732" t="str">
            <v>45.00</v>
          </cell>
        </row>
        <row r="733">
          <cell r="A733" t="str">
            <v>赵静</v>
          </cell>
          <cell r="B733" t="str">
            <v>第七师胡杨河市各基层团场</v>
          </cell>
          <cell r="C733" t="str">
            <v>就业和社会保障</v>
          </cell>
          <cell r="D733" t="str">
            <v>QS2023016</v>
          </cell>
          <cell r="E733" t="str">
            <v>通过</v>
          </cell>
          <cell r="F733" t="str">
            <v>9e3e1efc49dd8b13034e2334a968e43e</v>
          </cell>
          <cell r="G733" t="str">
            <v>e61ee84d5de842df96f6341b7fd3cbec</v>
          </cell>
          <cell r="H733" t="str">
            <v>1159507</v>
          </cell>
          <cell r="I733" t="str">
            <v>411527199802154083</v>
          </cell>
          <cell r="J733" t="str">
            <v>1998-02-15</v>
          </cell>
          <cell r="K733" t="str">
            <v>女</v>
          </cell>
          <cell r="L733" t="str">
            <v>汉族</v>
          </cell>
          <cell r="M733" t="str">
            <v>共青团员</v>
          </cell>
          <cell r="N733" t="str">
            <v>未婚</v>
          </cell>
          <cell r="O733" t="str">
            <v>18116877829</v>
          </cell>
          <cell r="P733" t="str">
            <v>2279098480@qq.com</v>
          </cell>
          <cell r="Q733" t="str">
            <v>45.00</v>
          </cell>
        </row>
        <row r="734">
          <cell r="A734" t="str">
            <v>崔军</v>
          </cell>
          <cell r="B734" t="str">
            <v>第七师胡杨河市各基层团场</v>
          </cell>
          <cell r="C734" t="str">
            <v>就业和社会保障</v>
          </cell>
          <cell r="D734" t="str">
            <v>QS2023016</v>
          </cell>
          <cell r="E734" t="str">
            <v>通过</v>
          </cell>
          <cell r="F734" t="str">
            <v>f3a77aaffdff7b18430857e8243fbbd8</v>
          </cell>
          <cell r="G734" t="str">
            <v>08bdb3371d96457db5e1c5cbecd529b9</v>
          </cell>
          <cell r="H734" t="str">
            <v>1131163</v>
          </cell>
          <cell r="I734" t="str">
            <v>622425199809028655</v>
          </cell>
          <cell r="J734" t="str">
            <v>1998-09-02</v>
          </cell>
          <cell r="K734" t="str">
            <v>男</v>
          </cell>
          <cell r="L734" t="str">
            <v>汉族</v>
          </cell>
          <cell r="M734" t="str">
            <v>共青团员</v>
          </cell>
          <cell r="N734" t="str">
            <v>未婚</v>
          </cell>
          <cell r="O734" t="str">
            <v>18193237439</v>
          </cell>
          <cell r="P734" t="str">
            <v>2073314731@qq.com</v>
          </cell>
          <cell r="Q734" t="str">
            <v>44.00</v>
          </cell>
        </row>
        <row r="735">
          <cell r="A735" t="str">
            <v>杜玉霞</v>
          </cell>
          <cell r="B735" t="str">
            <v>第七师胡杨河市各基层团场</v>
          </cell>
          <cell r="C735" t="str">
            <v>就业和社会保障</v>
          </cell>
          <cell r="D735" t="str">
            <v>QS2023016</v>
          </cell>
          <cell r="E735" t="str">
            <v>通过</v>
          </cell>
          <cell r="F735" t="str">
            <v>302ff9ca5580a870a1ab56cd85e2e5f2</v>
          </cell>
          <cell r="G735" t="str">
            <v>1d953236eaa4426c8f32c7966d5ef317</v>
          </cell>
          <cell r="H735" t="str">
            <v>1146369</v>
          </cell>
          <cell r="I735" t="str">
            <v>622101200209161442</v>
          </cell>
          <cell r="J735" t="str">
            <v>2002-09-16</v>
          </cell>
          <cell r="K735" t="str">
            <v>女</v>
          </cell>
          <cell r="L735" t="str">
            <v>汉族</v>
          </cell>
          <cell r="M735" t="str">
            <v>共青团员</v>
          </cell>
          <cell r="N735" t="str">
            <v>未婚</v>
          </cell>
          <cell r="O735" t="str">
            <v>19390665855</v>
          </cell>
          <cell r="P735" t="str">
            <v>2624195276@qq.com</v>
          </cell>
          <cell r="Q735" t="str">
            <v>44.00</v>
          </cell>
        </row>
        <row r="736">
          <cell r="A736" t="str">
            <v>贾鹏利</v>
          </cell>
          <cell r="B736" t="str">
            <v>第七师胡杨河市各基层团场</v>
          </cell>
          <cell r="C736" t="str">
            <v>就业和社会保障</v>
          </cell>
          <cell r="D736" t="str">
            <v>QS2023016</v>
          </cell>
          <cell r="E736" t="str">
            <v>通过</v>
          </cell>
          <cell r="F736" t="str">
            <v>22b16138e22510a4ab049055213c014f</v>
          </cell>
          <cell r="G736" t="str">
            <v>9cd89ff8591b44fa91f8fffc3a953950</v>
          </cell>
          <cell r="H736" t="str">
            <v>1163661</v>
          </cell>
          <cell r="I736" t="str">
            <v>140602199804072016</v>
          </cell>
          <cell r="J736" t="str">
            <v>1998-04-07</v>
          </cell>
          <cell r="K736" t="str">
            <v>男</v>
          </cell>
          <cell r="L736" t="str">
            <v>汉族</v>
          </cell>
          <cell r="M736" t="str">
            <v>共青团员</v>
          </cell>
          <cell r="N736" t="str">
            <v>未婚</v>
          </cell>
          <cell r="O736" t="str">
            <v>15548856313</v>
          </cell>
          <cell r="P736" t="str">
            <v>1602199451@qq.com</v>
          </cell>
          <cell r="Q736" t="str">
            <v>44.00</v>
          </cell>
        </row>
        <row r="737">
          <cell r="A737" t="str">
            <v>李美玉</v>
          </cell>
          <cell r="B737" t="str">
            <v>第七师胡杨河市各基层团场</v>
          </cell>
          <cell r="C737" t="str">
            <v>就业和社会保障</v>
          </cell>
          <cell r="D737" t="str">
            <v>QS2023016</v>
          </cell>
          <cell r="E737" t="str">
            <v>通过</v>
          </cell>
          <cell r="F737" t="str">
            <v>6babab1575a16dbf58fa5339fd584cd6</v>
          </cell>
          <cell r="G737" t="str">
            <v>1187a30d06824768bc6f2f14cc08b826</v>
          </cell>
          <cell r="H737" t="str">
            <v>1158589</v>
          </cell>
          <cell r="I737" t="str">
            <v>652324200001044723</v>
          </cell>
          <cell r="J737" t="str">
            <v>2000-01-04</v>
          </cell>
          <cell r="K737" t="str">
            <v>女</v>
          </cell>
          <cell r="L737" t="str">
            <v>汉族</v>
          </cell>
          <cell r="M737" t="str">
            <v>共青团员</v>
          </cell>
          <cell r="N737" t="str">
            <v>未婚</v>
          </cell>
          <cell r="O737" t="str">
            <v>13899573912</v>
          </cell>
          <cell r="P737" t="str">
            <v>1807152479@qq.com</v>
          </cell>
          <cell r="Q737" t="str">
            <v>44.00</v>
          </cell>
        </row>
        <row r="738">
          <cell r="A738" t="str">
            <v>叶斯哈特·哈合尔曼</v>
          </cell>
          <cell r="B738" t="str">
            <v>第七师胡杨河市各基层团场</v>
          </cell>
          <cell r="C738" t="str">
            <v>就业和社会保障</v>
          </cell>
          <cell r="D738" t="str">
            <v>QS2023016</v>
          </cell>
          <cell r="E738" t="str">
            <v>通过</v>
          </cell>
          <cell r="F738" t="str">
            <v>511a619a17854f93aa09a5701a54776d</v>
          </cell>
          <cell r="G738" t="str">
            <v>755bcc08958b470b9b878c1ba5c824fa</v>
          </cell>
          <cell r="H738" t="str">
            <v>1128355</v>
          </cell>
          <cell r="I738" t="str">
            <v>654124199707200615</v>
          </cell>
          <cell r="J738" t="str">
            <v>1997-07-20</v>
          </cell>
          <cell r="K738" t="str">
            <v>男</v>
          </cell>
          <cell r="L738" t="str">
            <v>哈萨克族</v>
          </cell>
          <cell r="M738" t="str">
            <v>共青团员</v>
          </cell>
          <cell r="N738" t="str">
            <v>未婚</v>
          </cell>
          <cell r="O738" t="str">
            <v>15695080344</v>
          </cell>
          <cell r="P738" t="str">
            <v>ysht91@qq.com</v>
          </cell>
          <cell r="Q738" t="str">
            <v>44.00</v>
          </cell>
        </row>
        <row r="739">
          <cell r="A739" t="str">
            <v>查路群</v>
          </cell>
          <cell r="B739" t="str">
            <v>第七师胡杨河市各基层团场</v>
          </cell>
          <cell r="C739" t="str">
            <v>就业和社会保障</v>
          </cell>
          <cell r="D739" t="str">
            <v>QS2023016</v>
          </cell>
          <cell r="E739" t="str">
            <v>通过</v>
          </cell>
          <cell r="F739" t="str">
            <v>90928f5fd90bd8f0afbb4fb17b5196ad</v>
          </cell>
          <cell r="G739" t="str">
            <v>3ada67879a6c4338b5c09da13d86d606</v>
          </cell>
          <cell r="H739" t="str">
            <v>1162237</v>
          </cell>
          <cell r="I739" t="str">
            <v>411626200208161680</v>
          </cell>
          <cell r="J739" t="str">
            <v>2002-08-16</v>
          </cell>
          <cell r="K739" t="str">
            <v>女</v>
          </cell>
          <cell r="L739" t="str">
            <v>汉族</v>
          </cell>
          <cell r="M739" t="str">
            <v>共青团员</v>
          </cell>
          <cell r="N739" t="str">
            <v>未婚</v>
          </cell>
          <cell r="O739" t="str">
            <v>15199587990</v>
          </cell>
          <cell r="P739" t="str">
            <v>1643207535@qq.com</v>
          </cell>
          <cell r="Q739" t="str">
            <v>43.00</v>
          </cell>
        </row>
        <row r="740">
          <cell r="A740" t="str">
            <v>古力米热·阿布来提</v>
          </cell>
          <cell r="B740" t="str">
            <v>第七师胡杨河市各基层团场</v>
          </cell>
          <cell r="C740" t="str">
            <v>就业和社会保障</v>
          </cell>
          <cell r="D740" t="str">
            <v>QS2023016</v>
          </cell>
          <cell r="E740" t="str">
            <v>通过</v>
          </cell>
          <cell r="F740" t="str">
            <v>e909728b5694b923a33af6616da7f867</v>
          </cell>
          <cell r="G740" t="str">
            <v>21576239de004795ac8c1604e9da5880</v>
          </cell>
          <cell r="H740" t="str">
            <v>1151441</v>
          </cell>
          <cell r="I740" t="str">
            <v>65312519990112042X</v>
          </cell>
          <cell r="J740" t="str">
            <v>1999-01-12</v>
          </cell>
          <cell r="K740" t="str">
            <v>女</v>
          </cell>
          <cell r="L740" t="str">
            <v>维吾尔族</v>
          </cell>
          <cell r="M740" t="str">
            <v>共青团员</v>
          </cell>
          <cell r="N740" t="str">
            <v>未婚</v>
          </cell>
          <cell r="O740" t="str">
            <v>19146520224</v>
          </cell>
          <cell r="P740" t="str">
            <v>2327954932@qq.com</v>
          </cell>
          <cell r="Q740" t="str">
            <v>43.00</v>
          </cell>
        </row>
        <row r="741">
          <cell r="A741" t="str">
            <v>买吾兰·买热旦</v>
          </cell>
          <cell r="B741" t="str">
            <v>第七师胡杨河市各基层团场</v>
          </cell>
          <cell r="C741" t="str">
            <v>就业和社会保障</v>
          </cell>
          <cell r="D741" t="str">
            <v>QS2023016</v>
          </cell>
          <cell r="E741" t="str">
            <v>通过</v>
          </cell>
          <cell r="F741" t="str">
            <v>7a420f52c9e74ddb54c56b3822f73a85</v>
          </cell>
          <cell r="G741" t="str">
            <v>31d46211411e4e8e875bcbf4f190a060</v>
          </cell>
          <cell r="H741" t="str">
            <v>1162846</v>
          </cell>
          <cell r="I741" t="str">
            <v>650203199909212139</v>
          </cell>
          <cell r="J741" t="str">
            <v>1999-09-21</v>
          </cell>
          <cell r="K741" t="str">
            <v>男</v>
          </cell>
          <cell r="L741" t="str">
            <v>维吾尔族</v>
          </cell>
          <cell r="M741" t="str">
            <v>共青团员</v>
          </cell>
          <cell r="N741" t="str">
            <v>未婚</v>
          </cell>
          <cell r="O741" t="str">
            <v>18810895672</v>
          </cell>
          <cell r="P741" t="str">
            <v>1836870325@qq.com</v>
          </cell>
          <cell r="Q741" t="str">
            <v>43.00</v>
          </cell>
        </row>
        <row r="742">
          <cell r="A742" t="str">
            <v>梅燕茹</v>
          </cell>
          <cell r="B742" t="str">
            <v>第七师胡杨河市各基层团场</v>
          </cell>
          <cell r="C742" t="str">
            <v>就业和社会保障</v>
          </cell>
          <cell r="D742" t="str">
            <v>QS2023016</v>
          </cell>
          <cell r="E742" t="str">
            <v>通过</v>
          </cell>
          <cell r="F742" t="str">
            <v>084939a7b6adb2e4c25df509e03dedf9</v>
          </cell>
          <cell r="G742" t="str">
            <v>129ef1f592dc4ab8bce933216d607a8d</v>
          </cell>
          <cell r="H742" t="str">
            <v>1152820</v>
          </cell>
          <cell r="I742" t="str">
            <v>659001200011233224</v>
          </cell>
          <cell r="J742" t="str">
            <v>2000-11-23</v>
          </cell>
          <cell r="K742" t="str">
            <v>女</v>
          </cell>
          <cell r="L742" t="str">
            <v>汉族</v>
          </cell>
          <cell r="M742" t="str">
            <v>共青团员</v>
          </cell>
          <cell r="N742" t="str">
            <v>未婚</v>
          </cell>
          <cell r="O742" t="str">
            <v>18209057599</v>
          </cell>
          <cell r="P742" t="str">
            <v>2681137645@qq.com</v>
          </cell>
          <cell r="Q742" t="str">
            <v>43.00</v>
          </cell>
        </row>
        <row r="743">
          <cell r="A743" t="str">
            <v>沙木哈尔·吐尔逊哈力</v>
          </cell>
          <cell r="B743" t="str">
            <v>第七师胡杨河市各基层团场</v>
          </cell>
          <cell r="C743" t="str">
            <v>就业和社会保障</v>
          </cell>
          <cell r="D743" t="str">
            <v>QS2023016</v>
          </cell>
          <cell r="E743" t="str">
            <v>通过</v>
          </cell>
          <cell r="F743" t="str">
            <v>174aac8693d25e38757f83552c5b994e</v>
          </cell>
          <cell r="G743" t="str">
            <v>54f177c4a86742b993aaf804855c5ff1</v>
          </cell>
          <cell r="H743" t="str">
            <v>1177135</v>
          </cell>
          <cell r="I743" t="str">
            <v>652701199805242217</v>
          </cell>
          <cell r="J743" t="str">
            <v>1998-05-24</v>
          </cell>
          <cell r="K743" t="str">
            <v>男</v>
          </cell>
          <cell r="L743" t="str">
            <v>哈萨克族</v>
          </cell>
          <cell r="M743" t="str">
            <v>中共党员</v>
          </cell>
          <cell r="N743" t="str">
            <v>未婚</v>
          </cell>
          <cell r="O743" t="str">
            <v>17208272922</v>
          </cell>
          <cell r="P743" t="str">
            <v>820798639@qq.com</v>
          </cell>
          <cell r="Q743" t="str">
            <v>43.00</v>
          </cell>
        </row>
        <row r="744">
          <cell r="A744" t="str">
            <v>姜征征</v>
          </cell>
          <cell r="B744" t="str">
            <v>第七师胡杨河市各基层团场</v>
          </cell>
          <cell r="C744" t="str">
            <v>就业和社会保障</v>
          </cell>
          <cell r="D744" t="str">
            <v>QS2023016</v>
          </cell>
          <cell r="E744" t="str">
            <v>通过</v>
          </cell>
          <cell r="F744" t="str">
            <v>e945ad70b3cb3f72b3f38fa41283c168</v>
          </cell>
          <cell r="G744" t="str">
            <v>8b138c0969f14a5ea8c1cdcdaff7b2e3</v>
          </cell>
          <cell r="H744" t="str">
            <v>1161998</v>
          </cell>
          <cell r="I744" t="str">
            <v>410923199904032445</v>
          </cell>
          <cell r="J744" t="str">
            <v>1999-04-03</v>
          </cell>
          <cell r="K744" t="str">
            <v>女</v>
          </cell>
          <cell r="L744" t="str">
            <v>汉族</v>
          </cell>
          <cell r="M744" t="str">
            <v>共青团员</v>
          </cell>
          <cell r="N744" t="str">
            <v>未婚</v>
          </cell>
          <cell r="O744" t="str">
            <v>15729424704</v>
          </cell>
          <cell r="P744" t="str">
            <v>328132384@qq.com</v>
          </cell>
          <cell r="Q744" t="str">
            <v>42.00</v>
          </cell>
        </row>
        <row r="745">
          <cell r="A745" t="str">
            <v>王弘莉</v>
          </cell>
          <cell r="B745" t="str">
            <v>第七师胡杨河市各基层团场</v>
          </cell>
          <cell r="C745" t="str">
            <v>就业和社会保障</v>
          </cell>
          <cell r="D745" t="str">
            <v>QS2023016</v>
          </cell>
          <cell r="E745" t="str">
            <v>通过</v>
          </cell>
          <cell r="F745" t="str">
            <v>c8bdb984decbe79a7e4f36ba80468322</v>
          </cell>
          <cell r="G745" t="str">
            <v>60a6f33ffdab4539b0112de63560c803</v>
          </cell>
          <cell r="H745" t="str">
            <v>1125668</v>
          </cell>
          <cell r="I745" t="str">
            <v>412823199807064484</v>
          </cell>
          <cell r="J745" t="str">
            <v>1998-07-06</v>
          </cell>
          <cell r="K745" t="str">
            <v>女</v>
          </cell>
          <cell r="L745" t="str">
            <v>汉族</v>
          </cell>
          <cell r="M745" t="str">
            <v>共青团员</v>
          </cell>
          <cell r="N745" t="str">
            <v>未婚</v>
          </cell>
          <cell r="O745" t="str">
            <v>14709925770</v>
          </cell>
          <cell r="P745" t="str">
            <v>1527857704@qq.com</v>
          </cell>
          <cell r="Q745" t="str">
            <v>42.00</v>
          </cell>
        </row>
        <row r="746">
          <cell r="A746" t="str">
            <v>姚姮</v>
          </cell>
          <cell r="B746" t="str">
            <v>第七师胡杨河市各基层团场</v>
          </cell>
          <cell r="C746" t="str">
            <v>就业和社会保障</v>
          </cell>
          <cell r="D746" t="str">
            <v>QS2023016</v>
          </cell>
          <cell r="E746" t="str">
            <v>通过</v>
          </cell>
          <cell r="F746" t="str">
            <v>e098eb8b81fa1d1eed17a5b148e3cde2</v>
          </cell>
          <cell r="G746" t="str">
            <v>b9a0ab0e55bf416d8dfcc655641cb013</v>
          </cell>
          <cell r="H746" t="str">
            <v>1124998</v>
          </cell>
          <cell r="I746" t="str">
            <v>511602199612022321</v>
          </cell>
          <cell r="J746" t="str">
            <v>1996-12-02</v>
          </cell>
          <cell r="K746" t="str">
            <v>女</v>
          </cell>
          <cell r="L746" t="str">
            <v>汉族</v>
          </cell>
          <cell r="M746" t="str">
            <v>共青团员</v>
          </cell>
          <cell r="N746" t="str">
            <v>已婚</v>
          </cell>
          <cell r="O746" t="str">
            <v>17781815787</v>
          </cell>
          <cell r="P746" t="str">
            <v>3483974679@qq.com</v>
          </cell>
          <cell r="Q746" t="str">
            <v>42.00</v>
          </cell>
        </row>
        <row r="747">
          <cell r="A747" t="str">
            <v>袁梦珂</v>
          </cell>
          <cell r="B747" t="str">
            <v>第七师胡杨河市各基层团场</v>
          </cell>
          <cell r="C747" t="str">
            <v>就业和社会保障</v>
          </cell>
          <cell r="D747" t="str">
            <v>QS2023016</v>
          </cell>
          <cell r="E747" t="str">
            <v>通过</v>
          </cell>
          <cell r="F747" t="str">
            <v>115d64429decaf749c9bbad421ae1050</v>
          </cell>
          <cell r="G747" t="str">
            <v>c720404366154a7cb7350bc11a2a5844</v>
          </cell>
          <cell r="H747" t="str">
            <v>1126604</v>
          </cell>
          <cell r="I747" t="str">
            <v>411627199806187427</v>
          </cell>
          <cell r="J747" t="str">
            <v>1998-06-18</v>
          </cell>
          <cell r="K747" t="str">
            <v>女</v>
          </cell>
          <cell r="L747" t="str">
            <v>汉族</v>
          </cell>
          <cell r="M747" t="str">
            <v>共青团员</v>
          </cell>
          <cell r="N747" t="str">
            <v>未婚</v>
          </cell>
          <cell r="O747" t="str">
            <v>18150802171</v>
          </cell>
          <cell r="P747" t="str">
            <v>619938682@qq.com</v>
          </cell>
          <cell r="Q747" t="str">
            <v>42.00</v>
          </cell>
        </row>
        <row r="748">
          <cell r="A748" t="str">
            <v>樊婷婷</v>
          </cell>
          <cell r="B748" t="str">
            <v>第七师胡杨河市各基层团场</v>
          </cell>
          <cell r="C748" t="str">
            <v>就业和社会保障</v>
          </cell>
          <cell r="D748" t="str">
            <v>QS2023016</v>
          </cell>
          <cell r="E748" t="str">
            <v>通过</v>
          </cell>
          <cell r="F748" t="str">
            <v>96ebe6f44694ed1be454ad58eb474594</v>
          </cell>
          <cell r="G748" t="str">
            <v>cb7bb35e6b064853b524c520e5860ac0</v>
          </cell>
          <cell r="H748" t="str">
            <v>1154058</v>
          </cell>
          <cell r="I748" t="str">
            <v>654001200002083725</v>
          </cell>
          <cell r="J748" t="str">
            <v>2000-02-08</v>
          </cell>
          <cell r="K748" t="str">
            <v>女</v>
          </cell>
          <cell r="L748" t="str">
            <v>汉族</v>
          </cell>
          <cell r="M748" t="str">
            <v>共青团员</v>
          </cell>
          <cell r="N748" t="str">
            <v>未婚</v>
          </cell>
          <cell r="O748" t="str">
            <v>15999486796</v>
          </cell>
          <cell r="P748" t="str">
            <v>1832396303@qq.com</v>
          </cell>
          <cell r="Q748" t="str">
            <v>41.00</v>
          </cell>
        </row>
        <row r="749">
          <cell r="A749" t="str">
            <v>哈依沙尔·叶尔肯</v>
          </cell>
          <cell r="B749" t="str">
            <v>第七师胡杨河市各基层团场</v>
          </cell>
          <cell r="C749" t="str">
            <v>就业和社会保障</v>
          </cell>
          <cell r="D749" t="str">
            <v>QS2023016</v>
          </cell>
          <cell r="E749" t="str">
            <v>通过</v>
          </cell>
          <cell r="F749" t="str">
            <v>d454a4afde9b9db283ff25de447e404d</v>
          </cell>
          <cell r="G749" t="str">
            <v>3f796f65968e4a0794996f7cc25db6fa</v>
          </cell>
          <cell r="H749" t="str">
            <v>1172106</v>
          </cell>
          <cell r="I749" t="str">
            <v>654324200008070512</v>
          </cell>
          <cell r="J749" t="str">
            <v>2000-08-07</v>
          </cell>
          <cell r="K749" t="str">
            <v>男</v>
          </cell>
          <cell r="L749" t="str">
            <v>哈萨克族</v>
          </cell>
          <cell r="M749" t="str">
            <v>群众</v>
          </cell>
          <cell r="N749" t="str">
            <v>未婚</v>
          </cell>
          <cell r="O749" t="str">
            <v>13119053168</v>
          </cell>
          <cell r="P749" t="str">
            <v>2210172005@qq.com</v>
          </cell>
          <cell r="Q749" t="str">
            <v>41.00</v>
          </cell>
        </row>
        <row r="750">
          <cell r="A750" t="str">
            <v>何倩</v>
          </cell>
          <cell r="B750" t="str">
            <v>第七师胡杨河市各基层团场</v>
          </cell>
          <cell r="C750" t="str">
            <v>就业和社会保障</v>
          </cell>
          <cell r="D750" t="str">
            <v>QS2023016</v>
          </cell>
          <cell r="E750" t="str">
            <v>通过</v>
          </cell>
          <cell r="F750" t="str">
            <v>a43b756e3161b6583619654761a93f1e</v>
          </cell>
          <cell r="G750" t="str">
            <v>88cbbcf9b4cf44e79bab1361e1a51720</v>
          </cell>
          <cell r="H750" t="str">
            <v>1149635</v>
          </cell>
          <cell r="I750" t="str">
            <v>500233199910181400</v>
          </cell>
          <cell r="J750" t="str">
            <v>1999-10-18</v>
          </cell>
          <cell r="K750" t="str">
            <v>女</v>
          </cell>
          <cell r="L750" t="str">
            <v>汉族</v>
          </cell>
          <cell r="M750" t="str">
            <v>共青团员</v>
          </cell>
          <cell r="N750" t="str">
            <v>未婚</v>
          </cell>
          <cell r="O750" t="str">
            <v>17399919701</v>
          </cell>
          <cell r="P750" t="str">
            <v>dalu0992@163.com</v>
          </cell>
          <cell r="Q750" t="str">
            <v>41.00</v>
          </cell>
        </row>
        <row r="751">
          <cell r="A751" t="str">
            <v>赛铁尔·努尔旦</v>
          </cell>
          <cell r="B751" t="str">
            <v>第七师胡杨河市各基层团场</v>
          </cell>
          <cell r="C751" t="str">
            <v>就业和社会保障</v>
          </cell>
          <cell r="D751" t="str">
            <v>QS2023016</v>
          </cell>
          <cell r="E751" t="str">
            <v>通过</v>
          </cell>
          <cell r="F751" t="str">
            <v>31ddac360362b863ab1b3310542b60dc</v>
          </cell>
          <cell r="G751" t="str">
            <v>b7cec495e77147989d867b0c54e07a78</v>
          </cell>
          <cell r="H751" t="str">
            <v>1136246</v>
          </cell>
          <cell r="I751" t="str">
            <v>654322199902023528</v>
          </cell>
          <cell r="J751" t="str">
            <v>1999-02-02</v>
          </cell>
          <cell r="K751" t="str">
            <v>女</v>
          </cell>
          <cell r="L751" t="str">
            <v>哈萨克族</v>
          </cell>
          <cell r="M751" t="str">
            <v>中共预备党员</v>
          </cell>
          <cell r="N751" t="str">
            <v>未婚</v>
          </cell>
          <cell r="O751" t="str">
            <v>18328326873</v>
          </cell>
          <cell r="P751" t="str">
            <v>3088038745@qq.com</v>
          </cell>
          <cell r="Q751" t="str">
            <v>41.00</v>
          </cell>
        </row>
        <row r="752">
          <cell r="A752" t="str">
            <v>张艺璇</v>
          </cell>
          <cell r="B752" t="str">
            <v>第七师胡杨河市各基层团场</v>
          </cell>
          <cell r="C752" t="str">
            <v>就业和社会保障</v>
          </cell>
          <cell r="D752" t="str">
            <v>QS2023016</v>
          </cell>
          <cell r="E752" t="str">
            <v>通过</v>
          </cell>
          <cell r="F752" t="str">
            <v>2f8dab24c158590d3873590faf3d972e</v>
          </cell>
          <cell r="G752" t="str">
            <v>a5c6f663cffe4dd98a453a207952feb5</v>
          </cell>
          <cell r="H752" t="str">
            <v>1125581</v>
          </cell>
          <cell r="I752" t="str">
            <v>65900119971120092X</v>
          </cell>
          <cell r="J752" t="str">
            <v>1997-11-20</v>
          </cell>
          <cell r="K752" t="str">
            <v>女</v>
          </cell>
          <cell r="L752" t="str">
            <v>汉族</v>
          </cell>
          <cell r="M752" t="str">
            <v>共青团员</v>
          </cell>
          <cell r="N752" t="str">
            <v>未婚</v>
          </cell>
          <cell r="O752" t="str">
            <v>18799279001</v>
          </cell>
          <cell r="P752" t="str">
            <v>1136455286@qq.com</v>
          </cell>
          <cell r="Q752" t="str">
            <v>41.00</v>
          </cell>
        </row>
        <row r="753">
          <cell r="A753" t="str">
            <v>阿依努尔古丽·亚森</v>
          </cell>
          <cell r="B753" t="str">
            <v>第七师胡杨河市各基层团场</v>
          </cell>
          <cell r="C753" t="str">
            <v>就业和社会保障</v>
          </cell>
          <cell r="D753" t="str">
            <v>QS2023016</v>
          </cell>
          <cell r="E753" t="str">
            <v>通过</v>
          </cell>
          <cell r="F753" t="str">
            <v>c95f93450a2b06c200baadda95b0518a</v>
          </cell>
          <cell r="G753" t="str">
            <v>57ecd2cf535f40538665d42748fd37d5</v>
          </cell>
          <cell r="H753" t="str">
            <v>1125055</v>
          </cell>
          <cell r="I753" t="str">
            <v>652923200104081427</v>
          </cell>
          <cell r="J753" t="str">
            <v>2001-04-08</v>
          </cell>
          <cell r="K753" t="str">
            <v>女</v>
          </cell>
          <cell r="L753" t="str">
            <v>维吾尔族</v>
          </cell>
          <cell r="M753" t="str">
            <v>共青团员</v>
          </cell>
          <cell r="N753" t="str">
            <v>未婚</v>
          </cell>
          <cell r="O753" t="str">
            <v>13565924519</v>
          </cell>
          <cell r="P753" t="str">
            <v>2019294799@qq.com</v>
          </cell>
          <cell r="Q753" t="str">
            <v>40.00</v>
          </cell>
        </row>
        <row r="754">
          <cell r="A754" t="str">
            <v>何志超</v>
          </cell>
          <cell r="B754" t="str">
            <v>第七师胡杨河市各基层团场</v>
          </cell>
          <cell r="C754" t="str">
            <v>就业和社会保障</v>
          </cell>
          <cell r="D754" t="str">
            <v>QS2023016</v>
          </cell>
          <cell r="E754" t="str">
            <v>通过</v>
          </cell>
          <cell r="F754" t="str">
            <v>0b89cfc30f2e369859f5396da50da814</v>
          </cell>
          <cell r="G754" t="str">
            <v>6fe90904ece54c2386dba439850b661b</v>
          </cell>
          <cell r="H754" t="str">
            <v>1159147</v>
          </cell>
          <cell r="I754" t="str">
            <v>65232320000426141X</v>
          </cell>
          <cell r="J754" t="str">
            <v>2000-04-26</v>
          </cell>
          <cell r="K754" t="str">
            <v>男</v>
          </cell>
          <cell r="L754" t="str">
            <v>汉族</v>
          </cell>
          <cell r="M754" t="str">
            <v>共青团员</v>
          </cell>
          <cell r="N754" t="str">
            <v>未婚</v>
          </cell>
          <cell r="O754" t="str">
            <v>13199940115</v>
          </cell>
          <cell r="P754" t="str">
            <v>hezhichao0901@qq.com</v>
          </cell>
          <cell r="Q754" t="str">
            <v>40.00</v>
          </cell>
        </row>
        <row r="755">
          <cell r="A755" t="str">
            <v>梁泽颖</v>
          </cell>
          <cell r="B755" t="str">
            <v>第七师胡杨河市各基层团场</v>
          </cell>
          <cell r="C755" t="str">
            <v>就业和社会保障</v>
          </cell>
          <cell r="D755" t="str">
            <v>QS2023016</v>
          </cell>
          <cell r="E755" t="str">
            <v>通过</v>
          </cell>
          <cell r="F755" t="str">
            <v>52d59121461f9ae4165856e9ad043102</v>
          </cell>
          <cell r="G755" t="str">
            <v>6410f1de9686439187939558fafd3376</v>
          </cell>
          <cell r="H755" t="str">
            <v>1151319</v>
          </cell>
          <cell r="I755" t="str">
            <v>654001199812122129</v>
          </cell>
          <cell r="J755" t="str">
            <v>1998-12-12</v>
          </cell>
          <cell r="K755" t="str">
            <v>女</v>
          </cell>
          <cell r="L755" t="str">
            <v>汉族</v>
          </cell>
          <cell r="M755" t="str">
            <v>共青团员</v>
          </cell>
          <cell r="N755" t="str">
            <v>未婚</v>
          </cell>
          <cell r="O755" t="str">
            <v>18899537962</v>
          </cell>
          <cell r="P755" t="str">
            <v>2326557485@qq.com</v>
          </cell>
          <cell r="Q755" t="str">
            <v>40.00</v>
          </cell>
        </row>
        <row r="756">
          <cell r="A756" t="str">
            <v>努尔加纳提·努合</v>
          </cell>
          <cell r="B756" t="str">
            <v>第七师胡杨河市各基层团场</v>
          </cell>
          <cell r="C756" t="str">
            <v>就业和社会保障</v>
          </cell>
          <cell r="D756" t="str">
            <v>QS2023016</v>
          </cell>
          <cell r="E756" t="str">
            <v>通过</v>
          </cell>
          <cell r="F756" t="str">
            <v>67788e8399b836a8c5cc347c615009d8</v>
          </cell>
          <cell r="G756" t="str">
            <v>15d330a920594825aaf74f0a89e64890</v>
          </cell>
          <cell r="H756" t="str">
            <v>1124987</v>
          </cell>
          <cell r="I756" t="str">
            <v>652324200012203144</v>
          </cell>
          <cell r="J756" t="str">
            <v>2000-12-20</v>
          </cell>
          <cell r="K756" t="str">
            <v>女</v>
          </cell>
          <cell r="L756" t="str">
            <v>哈萨克族</v>
          </cell>
          <cell r="M756" t="str">
            <v>共青团员</v>
          </cell>
          <cell r="N756" t="str">
            <v>未婚</v>
          </cell>
          <cell r="O756" t="str">
            <v>18997556984</v>
          </cell>
          <cell r="P756" t="str">
            <v>2182315878@qq.com</v>
          </cell>
          <cell r="Q756" t="str">
            <v>40.00</v>
          </cell>
        </row>
        <row r="757">
          <cell r="A757" t="str">
            <v>唐努尔·包汗</v>
          </cell>
          <cell r="B757" t="str">
            <v>第七师胡杨河市各基层团场</v>
          </cell>
          <cell r="C757" t="str">
            <v>就业和社会保障</v>
          </cell>
          <cell r="D757" t="str">
            <v>QS2023016</v>
          </cell>
          <cell r="E757" t="str">
            <v>通过</v>
          </cell>
          <cell r="F757" t="str">
            <v>60a562ea0223d387cf4c7450bd6ed934</v>
          </cell>
          <cell r="G757" t="str">
            <v>fa63525d0ab2429ca9de4358108f4c55</v>
          </cell>
          <cell r="H757" t="str">
            <v>1138179</v>
          </cell>
          <cell r="I757" t="str">
            <v>652222199911222724</v>
          </cell>
          <cell r="J757" t="str">
            <v>1999-11-22</v>
          </cell>
          <cell r="K757" t="str">
            <v>女</v>
          </cell>
          <cell r="L757" t="str">
            <v>哈萨克族</v>
          </cell>
          <cell r="M757" t="str">
            <v>共青团员</v>
          </cell>
          <cell r="N757" t="str">
            <v>未婚</v>
          </cell>
          <cell r="O757" t="str">
            <v>15504414260</v>
          </cell>
          <cell r="P757" t="str">
            <v>1787038387@qq.com</v>
          </cell>
          <cell r="Q757" t="str">
            <v>40.00</v>
          </cell>
        </row>
        <row r="758">
          <cell r="A758" t="str">
            <v>王玉</v>
          </cell>
          <cell r="B758" t="str">
            <v>第七师胡杨河市各基层团场</v>
          </cell>
          <cell r="C758" t="str">
            <v>就业和社会保障</v>
          </cell>
          <cell r="D758" t="str">
            <v>QS2023016</v>
          </cell>
          <cell r="E758" t="str">
            <v>通过</v>
          </cell>
          <cell r="F758" t="str">
            <v>d036b5a37d328657033a98622c2bcb57</v>
          </cell>
          <cell r="G758" t="str">
            <v>6d55008f8b114a6c800db48c6937f1e0</v>
          </cell>
          <cell r="H758" t="str">
            <v>1127197</v>
          </cell>
          <cell r="I758" t="str">
            <v>654001199904113369</v>
          </cell>
          <cell r="J758" t="str">
            <v>1999-04-11</v>
          </cell>
          <cell r="K758" t="str">
            <v>女</v>
          </cell>
          <cell r="L758" t="str">
            <v>汉族</v>
          </cell>
          <cell r="M758" t="str">
            <v>共青团员</v>
          </cell>
          <cell r="N758" t="str">
            <v>未婚</v>
          </cell>
          <cell r="O758" t="str">
            <v>19899073760</v>
          </cell>
          <cell r="P758" t="str">
            <v>2605256015@qq.com</v>
          </cell>
          <cell r="Q758" t="str">
            <v>40.00</v>
          </cell>
        </row>
        <row r="759">
          <cell r="A759" t="str">
            <v>叶帕尔·努尔麦麦提</v>
          </cell>
          <cell r="B759" t="str">
            <v>第七师胡杨河市各基层团场</v>
          </cell>
          <cell r="C759" t="str">
            <v>就业和社会保障</v>
          </cell>
          <cell r="D759" t="str">
            <v>QS2023016</v>
          </cell>
          <cell r="E759" t="str">
            <v>通过</v>
          </cell>
          <cell r="F759" t="str">
            <v>1c92ac660c5c2576591f094b0e76310c</v>
          </cell>
          <cell r="G759" t="str">
            <v>944e277a03f7471ca5324a1915df8d52</v>
          </cell>
          <cell r="H759" t="str">
            <v>1154605</v>
          </cell>
          <cell r="I759" t="str">
            <v>653125200001280829</v>
          </cell>
          <cell r="J759" t="str">
            <v>2000-01-28</v>
          </cell>
          <cell r="K759" t="str">
            <v>女</v>
          </cell>
          <cell r="L759" t="str">
            <v>维吾尔族</v>
          </cell>
          <cell r="M759" t="str">
            <v>共青团员</v>
          </cell>
          <cell r="N759" t="str">
            <v>未婚</v>
          </cell>
          <cell r="O759" t="str">
            <v>18154844628</v>
          </cell>
          <cell r="P759" t="str">
            <v>2694799025@qq.com</v>
          </cell>
          <cell r="Q759" t="str">
            <v>40.00</v>
          </cell>
        </row>
        <row r="760">
          <cell r="A760" t="str">
            <v>邓珊珊</v>
          </cell>
          <cell r="B760" t="str">
            <v>第七师胡杨河市各基层团场</v>
          </cell>
          <cell r="C760" t="str">
            <v>就业和社会保障</v>
          </cell>
          <cell r="D760" t="str">
            <v>QS2023016</v>
          </cell>
          <cell r="E760" t="str">
            <v>通过</v>
          </cell>
          <cell r="F760" t="str">
            <v>25eb41f4b3207838f2b94f8b8132c135</v>
          </cell>
          <cell r="G760" t="str">
            <v>a2d3e92e48b44c979ad1f12c0005637c</v>
          </cell>
          <cell r="H760" t="str">
            <v>1161308</v>
          </cell>
          <cell r="I760" t="str">
            <v>522425199903018740</v>
          </cell>
          <cell r="J760" t="str">
            <v>1999-03-01</v>
          </cell>
          <cell r="K760" t="str">
            <v>女</v>
          </cell>
          <cell r="L760" t="str">
            <v>汉族</v>
          </cell>
          <cell r="M760" t="str">
            <v>共青团员</v>
          </cell>
          <cell r="N760" t="str">
            <v>未婚</v>
          </cell>
          <cell r="O760" t="str">
            <v>13195218769</v>
          </cell>
          <cell r="P760" t="str">
            <v>3027465886@qq.com</v>
          </cell>
          <cell r="Q760" t="str">
            <v>39.00</v>
          </cell>
        </row>
        <row r="761">
          <cell r="A761" t="str">
            <v>马筱</v>
          </cell>
          <cell r="B761" t="str">
            <v>第七师胡杨河市各基层团场</v>
          </cell>
          <cell r="C761" t="str">
            <v>就业和社会保障</v>
          </cell>
          <cell r="D761" t="str">
            <v>QS2023016</v>
          </cell>
          <cell r="E761" t="str">
            <v>通过</v>
          </cell>
          <cell r="F761" t="str">
            <v>078e4e385de2b0a79c63d6301c24934b</v>
          </cell>
          <cell r="G761" t="str">
            <v>9504ddc2f14e4d13a3764386d5db3e5d</v>
          </cell>
          <cell r="H761" t="str">
            <v>1128618</v>
          </cell>
          <cell r="I761" t="str">
            <v>652327199910090034</v>
          </cell>
          <cell r="J761" t="str">
            <v>1999-10-09</v>
          </cell>
          <cell r="K761" t="str">
            <v>男</v>
          </cell>
          <cell r="L761" t="str">
            <v>汉族</v>
          </cell>
          <cell r="M761" t="str">
            <v>共青团员</v>
          </cell>
          <cell r="N761" t="str">
            <v>未婚</v>
          </cell>
          <cell r="O761" t="str">
            <v>13109987114</v>
          </cell>
          <cell r="P761" t="str">
            <v>1309857112@qq.com</v>
          </cell>
          <cell r="Q761" t="str">
            <v>39.00</v>
          </cell>
        </row>
        <row r="762">
          <cell r="A762" t="str">
            <v>祁志斌</v>
          </cell>
          <cell r="B762" t="str">
            <v>第七师胡杨河市各基层团场</v>
          </cell>
          <cell r="C762" t="str">
            <v>就业和社会保障</v>
          </cell>
          <cell r="D762" t="str">
            <v>QS2023016</v>
          </cell>
          <cell r="E762" t="str">
            <v>通过</v>
          </cell>
          <cell r="F762" t="str">
            <v>3ef09c93ff1d6f91e0e6fbd7cba8ba3d</v>
          </cell>
          <cell r="G762" t="str">
            <v>fe0e449f8ee041e69210e0045fe6f949</v>
          </cell>
          <cell r="H762" t="str">
            <v>1160726</v>
          </cell>
          <cell r="I762" t="str">
            <v>654003199803164514</v>
          </cell>
          <cell r="J762" t="str">
            <v>1998-03-16</v>
          </cell>
          <cell r="K762" t="str">
            <v>男</v>
          </cell>
          <cell r="L762" t="str">
            <v>汉族</v>
          </cell>
          <cell r="M762" t="str">
            <v>共青团员</v>
          </cell>
          <cell r="N762" t="str">
            <v>未婚</v>
          </cell>
          <cell r="O762" t="str">
            <v>13119929653</v>
          </cell>
          <cell r="P762" t="str">
            <v>1693486585@qq.com</v>
          </cell>
          <cell r="Q762" t="str">
            <v>39.00</v>
          </cell>
        </row>
        <row r="763">
          <cell r="A763" t="str">
            <v>热依拉木·阿迪力</v>
          </cell>
          <cell r="B763" t="str">
            <v>第七师胡杨河市各基层团场</v>
          </cell>
          <cell r="C763" t="str">
            <v>就业和社会保障</v>
          </cell>
          <cell r="D763" t="str">
            <v>QS2023016</v>
          </cell>
          <cell r="E763" t="str">
            <v>通过</v>
          </cell>
          <cell r="F763" t="str">
            <v>03bdb4003fe90f7e301df4bc3683b477</v>
          </cell>
          <cell r="G763" t="str">
            <v>04c0d6d5353a4867a355599b2577d3d0</v>
          </cell>
          <cell r="H763" t="str">
            <v>1151527</v>
          </cell>
          <cell r="I763" t="str">
            <v>653125199908260628</v>
          </cell>
          <cell r="J763" t="str">
            <v>1999-08-26</v>
          </cell>
          <cell r="K763" t="str">
            <v>女</v>
          </cell>
          <cell r="L763" t="str">
            <v>维吾尔族</v>
          </cell>
          <cell r="M763" t="str">
            <v>共青团员</v>
          </cell>
          <cell r="N763" t="str">
            <v>未婚</v>
          </cell>
          <cell r="O763" t="str">
            <v>13899162072</v>
          </cell>
          <cell r="P763" t="str">
            <v>1615377048@qq.com</v>
          </cell>
          <cell r="Q763" t="str">
            <v>39.00</v>
          </cell>
        </row>
        <row r="764">
          <cell r="A764" t="str">
            <v>阿里亚·对山别克</v>
          </cell>
          <cell r="B764" t="str">
            <v>第七师胡杨河市各基层团场</v>
          </cell>
          <cell r="C764" t="str">
            <v>就业和社会保障</v>
          </cell>
          <cell r="D764" t="str">
            <v>QS2023016</v>
          </cell>
          <cell r="E764" t="str">
            <v>通过</v>
          </cell>
          <cell r="F764" t="str">
            <v>e61638fffcc012425963497286de1f2c</v>
          </cell>
          <cell r="G764" t="str">
            <v>afffe24e503c4895bf9c431e5b0c4346</v>
          </cell>
          <cell r="H764" t="str">
            <v>1132527</v>
          </cell>
          <cell r="I764" t="str">
            <v>654223199905190920</v>
          </cell>
          <cell r="J764" t="str">
            <v>1999-05-19</v>
          </cell>
          <cell r="K764" t="str">
            <v>女</v>
          </cell>
          <cell r="L764" t="str">
            <v>哈萨克族</v>
          </cell>
          <cell r="M764" t="str">
            <v>共青团员</v>
          </cell>
          <cell r="N764" t="str">
            <v>未婚</v>
          </cell>
          <cell r="O764" t="str">
            <v>16673278536</v>
          </cell>
          <cell r="P764" t="str">
            <v>2755348816@qq.com</v>
          </cell>
          <cell r="Q764" t="str">
            <v>38.00</v>
          </cell>
        </row>
        <row r="765">
          <cell r="A765" t="str">
            <v>阿丽米热.斯依提</v>
          </cell>
          <cell r="B765" t="str">
            <v>第七师胡杨河市各基层团场</v>
          </cell>
          <cell r="C765" t="str">
            <v>就业和社会保障</v>
          </cell>
          <cell r="D765" t="str">
            <v>QS2023016</v>
          </cell>
          <cell r="E765" t="str">
            <v>通过</v>
          </cell>
          <cell r="F765" t="str">
            <v>db2085f3eaf0dc2574e35af28c6a0768</v>
          </cell>
          <cell r="G765" t="str">
            <v>1711c5ef1fbe4309aef641e5d9319228</v>
          </cell>
          <cell r="H765" t="str">
            <v>1122814</v>
          </cell>
          <cell r="I765" t="str">
            <v>652929199410280769</v>
          </cell>
          <cell r="J765" t="str">
            <v>1994-10-28</v>
          </cell>
          <cell r="K765" t="str">
            <v>女</v>
          </cell>
          <cell r="L765" t="str">
            <v>维吾尔族</v>
          </cell>
          <cell r="M765" t="str">
            <v>共青团员</v>
          </cell>
          <cell r="N765" t="str">
            <v>已婚</v>
          </cell>
          <cell r="O765" t="str">
            <v>13579834587</v>
          </cell>
          <cell r="P765" t="str">
            <v>891099292@qq.com</v>
          </cell>
          <cell r="Q765" t="str">
            <v>38.00</v>
          </cell>
        </row>
        <row r="766">
          <cell r="A766" t="str">
            <v>布里布丽·白山拜</v>
          </cell>
          <cell r="B766" t="str">
            <v>第七师胡杨河市各基层团场</v>
          </cell>
          <cell r="C766" t="str">
            <v>就业和社会保障</v>
          </cell>
          <cell r="D766" t="str">
            <v>QS2023016</v>
          </cell>
          <cell r="E766" t="str">
            <v>通过</v>
          </cell>
          <cell r="F766" t="str">
            <v>b11cefd706735899d220eee5ea8e6ceb</v>
          </cell>
          <cell r="G766" t="str">
            <v>3dbd1940db4b4e3ea8bc9215ca114d7e</v>
          </cell>
          <cell r="H766" t="str">
            <v>1161925</v>
          </cell>
          <cell r="I766" t="str">
            <v>654128199809041729</v>
          </cell>
          <cell r="J766" t="str">
            <v>1998-09-04</v>
          </cell>
          <cell r="K766" t="str">
            <v>女</v>
          </cell>
          <cell r="L766" t="str">
            <v>哈萨克族</v>
          </cell>
          <cell r="M766" t="str">
            <v>中共预备党员</v>
          </cell>
          <cell r="N766" t="str">
            <v>未婚</v>
          </cell>
          <cell r="O766" t="str">
            <v>15199133674</v>
          </cell>
          <cell r="P766" t="str">
            <v>3478630136@qq.com</v>
          </cell>
          <cell r="Q766" t="str">
            <v>38.00</v>
          </cell>
        </row>
        <row r="767">
          <cell r="A767" t="str">
            <v>木尼热·艾沙</v>
          </cell>
          <cell r="B767" t="str">
            <v>第七师胡杨河市各基层团场</v>
          </cell>
          <cell r="C767" t="str">
            <v>就业和社会保障</v>
          </cell>
          <cell r="D767" t="str">
            <v>QS2023016</v>
          </cell>
          <cell r="E767" t="str">
            <v>通过</v>
          </cell>
          <cell r="F767" t="str">
            <v>56a76b8934ffb0030c4f4b2a1e60dd37</v>
          </cell>
          <cell r="G767" t="str">
            <v>f07fd3e501364900921b66c44a976b84</v>
          </cell>
          <cell r="H767" t="str">
            <v>1135286</v>
          </cell>
          <cell r="I767" t="str">
            <v>652122199604013740</v>
          </cell>
          <cell r="J767" t="str">
            <v>1996-04-01</v>
          </cell>
          <cell r="K767" t="str">
            <v>女</v>
          </cell>
          <cell r="L767" t="str">
            <v>维吾尔族</v>
          </cell>
          <cell r="M767" t="str">
            <v>共青团员</v>
          </cell>
          <cell r="N767" t="str">
            <v>未婚</v>
          </cell>
          <cell r="O767" t="str">
            <v>15882289277</v>
          </cell>
          <cell r="P767" t="str">
            <v>2153275256@qq.com</v>
          </cell>
          <cell r="Q767" t="str">
            <v>38.00</v>
          </cell>
        </row>
        <row r="768">
          <cell r="A768" t="str">
            <v>汪艳萍</v>
          </cell>
          <cell r="B768" t="str">
            <v>第七师胡杨河市各基层团场</v>
          </cell>
          <cell r="C768" t="str">
            <v>就业和社会保障</v>
          </cell>
          <cell r="D768" t="str">
            <v>QS2023016</v>
          </cell>
          <cell r="E768" t="str">
            <v>通过</v>
          </cell>
          <cell r="F768" t="str">
            <v>546e8e6662f5bd4563f2b66c7e403dfa</v>
          </cell>
          <cell r="G768" t="str">
            <v>f54d7959215d4e34bbc57c675edfb9f6</v>
          </cell>
          <cell r="H768" t="str">
            <v>1161275</v>
          </cell>
          <cell r="I768" t="str">
            <v>659001200108183825</v>
          </cell>
          <cell r="J768" t="str">
            <v>2001-08-18</v>
          </cell>
          <cell r="K768" t="str">
            <v>女</v>
          </cell>
          <cell r="L768" t="str">
            <v>汉族</v>
          </cell>
          <cell r="M768" t="str">
            <v>共青团员</v>
          </cell>
          <cell r="N768" t="str">
            <v>未婚</v>
          </cell>
          <cell r="O768" t="str">
            <v>15739306896</v>
          </cell>
          <cell r="P768" t="str">
            <v>1325324969@qq.com</v>
          </cell>
          <cell r="Q768" t="str">
            <v>38.00</v>
          </cell>
        </row>
        <row r="769">
          <cell r="A769" t="str">
            <v>殷琪</v>
          </cell>
          <cell r="B769" t="str">
            <v>第七师胡杨河市各基层团场</v>
          </cell>
          <cell r="C769" t="str">
            <v>就业和社会保障</v>
          </cell>
          <cell r="D769" t="str">
            <v>QS2023016</v>
          </cell>
          <cell r="E769" t="str">
            <v>通过</v>
          </cell>
          <cell r="F769" t="str">
            <v>4cc851bd35e3a33448b06458228cd772</v>
          </cell>
          <cell r="G769" t="str">
            <v>45f60b9679e644019a19b047da44fc32</v>
          </cell>
          <cell r="H769" t="str">
            <v>1123190</v>
          </cell>
          <cell r="I769" t="str">
            <v>622101200001312520</v>
          </cell>
          <cell r="J769" t="str">
            <v>2000-01-31</v>
          </cell>
          <cell r="K769" t="str">
            <v>女</v>
          </cell>
          <cell r="L769" t="str">
            <v>汉族</v>
          </cell>
          <cell r="M769" t="str">
            <v>共青团员</v>
          </cell>
          <cell r="N769" t="str">
            <v>未婚</v>
          </cell>
          <cell r="O769" t="str">
            <v>13095073583</v>
          </cell>
          <cell r="P769" t="str">
            <v>1765954578@qq.com</v>
          </cell>
          <cell r="Q769" t="str">
            <v>38.00</v>
          </cell>
        </row>
        <row r="770">
          <cell r="A770" t="str">
            <v>朱春燕</v>
          </cell>
          <cell r="B770" t="str">
            <v>第七师胡杨河市各基层团场</v>
          </cell>
          <cell r="C770" t="str">
            <v>就业和社会保障</v>
          </cell>
          <cell r="D770" t="str">
            <v>QS2023016</v>
          </cell>
          <cell r="E770" t="str">
            <v>通过</v>
          </cell>
          <cell r="F770" t="str">
            <v>fdd9615d8bc12648f58ba6b83fafc624</v>
          </cell>
          <cell r="G770" t="str">
            <v>44d2941af383492089350252ab9454d4</v>
          </cell>
          <cell r="H770" t="str">
            <v>1146014</v>
          </cell>
          <cell r="I770" t="str">
            <v>654001200102022524</v>
          </cell>
          <cell r="J770" t="str">
            <v>2001-02-02</v>
          </cell>
          <cell r="K770" t="str">
            <v>女</v>
          </cell>
          <cell r="L770" t="str">
            <v>汉族</v>
          </cell>
          <cell r="M770" t="str">
            <v>中共预备党员</v>
          </cell>
          <cell r="N770" t="str">
            <v>未婚</v>
          </cell>
          <cell r="O770" t="str">
            <v>18290718305</v>
          </cell>
          <cell r="P770" t="str">
            <v>2789500652@qq.com</v>
          </cell>
          <cell r="Q770" t="str">
            <v>38.00</v>
          </cell>
        </row>
        <row r="771">
          <cell r="A771" t="str">
            <v>娇丽番·叶勒吾斯汗</v>
          </cell>
          <cell r="B771" t="str">
            <v>第七师胡杨河市各基层团场</v>
          </cell>
          <cell r="C771" t="str">
            <v>就业和社会保障</v>
          </cell>
          <cell r="D771" t="str">
            <v>QS2023016</v>
          </cell>
          <cell r="E771" t="str">
            <v>通过</v>
          </cell>
          <cell r="F771" t="str">
            <v>488af5eaad74236d668c0f1780348b64</v>
          </cell>
          <cell r="G771" t="str">
            <v>ed6b03a2cf364fc682e9e2a1390bd4ce</v>
          </cell>
          <cell r="H771" t="str">
            <v>1160994</v>
          </cell>
          <cell r="I771" t="str">
            <v>654226199801101224</v>
          </cell>
          <cell r="J771" t="str">
            <v>1998-01-10</v>
          </cell>
          <cell r="K771" t="str">
            <v>女</v>
          </cell>
          <cell r="L771" t="str">
            <v>哈萨克族</v>
          </cell>
          <cell r="M771" t="str">
            <v>共青团员</v>
          </cell>
          <cell r="N771" t="str">
            <v>未婚</v>
          </cell>
          <cell r="O771" t="str">
            <v>18599406415</v>
          </cell>
          <cell r="P771" t="str">
            <v>1984301483@qq.com</v>
          </cell>
          <cell r="Q771" t="str">
            <v>37.00</v>
          </cell>
        </row>
        <row r="772">
          <cell r="A772" t="str">
            <v>张淑娟</v>
          </cell>
          <cell r="B772" t="str">
            <v>第七师胡杨河市各基层团场</v>
          </cell>
          <cell r="C772" t="str">
            <v>就业和社会保障</v>
          </cell>
          <cell r="D772" t="str">
            <v>QS2023016</v>
          </cell>
          <cell r="E772" t="str">
            <v>通过</v>
          </cell>
          <cell r="F772" t="str">
            <v>09bebe5c9e60b8c9f0d02ac219ffb798</v>
          </cell>
          <cell r="G772" t="str">
            <v>69f5421f30e540cc9d07f8c48fca2e3a</v>
          </cell>
          <cell r="H772" t="str">
            <v>1151320</v>
          </cell>
          <cell r="I772" t="str">
            <v>654001199902170327</v>
          </cell>
          <cell r="J772" t="str">
            <v>1999-02-17</v>
          </cell>
          <cell r="K772" t="str">
            <v>女</v>
          </cell>
          <cell r="L772" t="str">
            <v>汉族</v>
          </cell>
          <cell r="M772" t="str">
            <v>共青团员</v>
          </cell>
          <cell r="N772" t="str">
            <v>未婚</v>
          </cell>
          <cell r="O772" t="str">
            <v>13565720257</v>
          </cell>
          <cell r="P772" t="str">
            <v>1310204940@qq.com</v>
          </cell>
          <cell r="Q772" t="str">
            <v>36.00</v>
          </cell>
        </row>
        <row r="773">
          <cell r="A773" t="str">
            <v>茹亚萍</v>
          </cell>
          <cell r="B773" t="str">
            <v>第七师胡杨河市各基层团场</v>
          </cell>
          <cell r="C773" t="str">
            <v>就业和社会保障</v>
          </cell>
          <cell r="D773" t="str">
            <v>QS2023016</v>
          </cell>
          <cell r="E773" t="str">
            <v>通过</v>
          </cell>
          <cell r="F773" t="str">
            <v>012a1c3ad80ff881da4fd9e326bc9c5a</v>
          </cell>
          <cell r="G773" t="str">
            <v>64fdb39750eb4cf5812bfbf1c59c2ed9</v>
          </cell>
          <cell r="H773" t="str">
            <v>1132791</v>
          </cell>
          <cell r="I773" t="str">
            <v>620321199811241225</v>
          </cell>
          <cell r="J773" t="str">
            <v>1998-11-24</v>
          </cell>
          <cell r="K773" t="str">
            <v>女</v>
          </cell>
          <cell r="L773" t="str">
            <v>汉族</v>
          </cell>
          <cell r="M773" t="str">
            <v>共青团员</v>
          </cell>
          <cell r="N773" t="str">
            <v>未婚</v>
          </cell>
          <cell r="O773" t="str">
            <v>18999729325</v>
          </cell>
          <cell r="P773" t="str">
            <v>2433474618.@qq.com</v>
          </cell>
          <cell r="Q773" t="str">
            <v>32.00</v>
          </cell>
        </row>
        <row r="774">
          <cell r="A774" t="str">
            <v>布阿依夏木古丽•阿布力克木</v>
          </cell>
          <cell r="B774" t="str">
            <v>第七师胡杨河市各基层团场</v>
          </cell>
          <cell r="C774" t="str">
            <v>就业和社会保障</v>
          </cell>
          <cell r="D774" t="str">
            <v>QS2023016</v>
          </cell>
          <cell r="E774" t="str">
            <v>通过</v>
          </cell>
          <cell r="F774" t="str">
            <v>729b7fcf7ee3d564d93e04d5bc7d7710</v>
          </cell>
          <cell r="G774" t="str">
            <v>a3c8f73864974289adf2b2aef435eef6</v>
          </cell>
          <cell r="H774" t="str">
            <v>1150214</v>
          </cell>
          <cell r="I774" t="str">
            <v>653125200001036666</v>
          </cell>
          <cell r="J774" t="str">
            <v>2000-01-03</v>
          </cell>
          <cell r="K774" t="str">
            <v>女</v>
          </cell>
          <cell r="L774" t="str">
            <v>维吾尔族</v>
          </cell>
          <cell r="M774" t="str">
            <v>共青团员</v>
          </cell>
          <cell r="N774" t="str">
            <v>未婚</v>
          </cell>
          <cell r="O774" t="str">
            <v>19190078023</v>
          </cell>
          <cell r="P774" t="str">
            <v>2251314616@qq.com</v>
          </cell>
          <cell r="Q774" t="str">
            <v>31.00</v>
          </cell>
        </row>
        <row r="775">
          <cell r="A775" t="str">
            <v>喜永芳</v>
          </cell>
          <cell r="B775" t="str">
            <v>第七师胡杨河市各基层团场</v>
          </cell>
          <cell r="C775" t="str">
            <v>就业和社会保障</v>
          </cell>
          <cell r="D775" t="str">
            <v>QS2023016</v>
          </cell>
          <cell r="E775" t="str">
            <v>通过</v>
          </cell>
          <cell r="F775" t="str">
            <v>ff09ea2be2cd711d05a26763d0222f22</v>
          </cell>
          <cell r="G775" t="str">
            <v>6cc9bf7395414865b95edd46401889cd</v>
          </cell>
          <cell r="H775" t="str">
            <v>1165404</v>
          </cell>
          <cell r="I775" t="str">
            <v>65400319991212452X</v>
          </cell>
          <cell r="J775" t="str">
            <v>1999-12-12</v>
          </cell>
          <cell r="K775" t="str">
            <v>女</v>
          </cell>
          <cell r="L775" t="str">
            <v>回族</v>
          </cell>
          <cell r="M775" t="str">
            <v>共青团员</v>
          </cell>
          <cell r="N775" t="str">
            <v>未婚</v>
          </cell>
          <cell r="O775" t="str">
            <v>13022961961</v>
          </cell>
          <cell r="P775" t="str">
            <v>1721956153@qq.com</v>
          </cell>
          <cell r="Q775" t="str">
            <v>30.00</v>
          </cell>
        </row>
        <row r="776">
          <cell r="A776" t="str">
            <v>武晓璐</v>
          </cell>
          <cell r="B776" t="str">
            <v>第七师胡杨河市各基层团场</v>
          </cell>
          <cell r="C776" t="str">
            <v>就业和社会保障</v>
          </cell>
          <cell r="D776" t="str">
            <v>QS2023016</v>
          </cell>
          <cell r="E776" t="str">
            <v>通过</v>
          </cell>
          <cell r="F776" t="str">
            <v>0d13cbbcbcac1819e3dfbabf85dc176b</v>
          </cell>
          <cell r="G776" t="str">
            <v>77c13ab4eb21496b858fc738ffd78c14</v>
          </cell>
          <cell r="H776" t="str">
            <v>1151513</v>
          </cell>
          <cell r="I776" t="str">
            <v>62272720010127082X</v>
          </cell>
          <cell r="J776" t="str">
            <v>2001-01-27</v>
          </cell>
          <cell r="K776" t="str">
            <v>女</v>
          </cell>
          <cell r="L776" t="str">
            <v>汉族</v>
          </cell>
          <cell r="M776" t="str">
            <v>共青团员</v>
          </cell>
          <cell r="N776" t="str">
            <v>未婚</v>
          </cell>
          <cell r="O776" t="str">
            <v>18590598392</v>
          </cell>
          <cell r="P776" t="str">
            <v>2513005021@qq.com</v>
          </cell>
          <cell r="Q776" t="str">
            <v>17.00</v>
          </cell>
        </row>
        <row r="777">
          <cell r="A777" t="str">
            <v>阿卜杜喀迪尔·阿卜杜热伊木</v>
          </cell>
          <cell r="B777" t="str">
            <v>第七师胡杨河市各基层团场</v>
          </cell>
          <cell r="C777" t="str">
            <v>就业和社会保障</v>
          </cell>
          <cell r="D777" t="str">
            <v>QS2023016</v>
          </cell>
          <cell r="E777" t="str">
            <v>通过</v>
          </cell>
          <cell r="F777" t="str">
            <v>9a9c73adb61c01bc14e6d14b91a3c5a0</v>
          </cell>
          <cell r="G777" t="str">
            <v>dd38785f73024513a68cbcf8c7a11b26</v>
          </cell>
          <cell r="H777" t="str">
            <v>1126771</v>
          </cell>
          <cell r="I777" t="str">
            <v>65312719970910115X</v>
          </cell>
          <cell r="J777" t="str">
            <v>1997-09-10</v>
          </cell>
          <cell r="K777" t="str">
            <v>男</v>
          </cell>
          <cell r="L777" t="str">
            <v>维吾尔族</v>
          </cell>
          <cell r="M777" t="str">
            <v>共青团员</v>
          </cell>
          <cell r="N777" t="str">
            <v>未婚</v>
          </cell>
          <cell r="O777" t="str">
            <v>13109083868</v>
          </cell>
          <cell r="P777" t="str">
            <v>2530037525@qq.com</v>
          </cell>
          <cell r="Q777">
            <v>0</v>
          </cell>
        </row>
        <row r="778">
          <cell r="A778" t="str">
            <v>艾力夏提·艾力</v>
          </cell>
          <cell r="B778" t="str">
            <v>第七师胡杨河市各基层团场</v>
          </cell>
          <cell r="C778" t="str">
            <v>就业和社会保障</v>
          </cell>
          <cell r="D778" t="str">
            <v>QS2023016</v>
          </cell>
          <cell r="E778" t="str">
            <v>通过</v>
          </cell>
          <cell r="F778" t="str">
            <v>18d94a090c4171d88a47b86b009f0e98</v>
          </cell>
          <cell r="G778" t="str">
            <v>6d17f5a83f274d5cb20ff3e0b68a59b7</v>
          </cell>
          <cell r="H778" t="str">
            <v>1123606</v>
          </cell>
          <cell r="I778" t="str">
            <v>653125200002013714</v>
          </cell>
          <cell r="J778" t="str">
            <v>2000-02-01</v>
          </cell>
          <cell r="K778" t="str">
            <v>男</v>
          </cell>
          <cell r="L778" t="str">
            <v>维吾尔族</v>
          </cell>
          <cell r="M778" t="str">
            <v>共青团员</v>
          </cell>
          <cell r="N778" t="str">
            <v>未婚</v>
          </cell>
          <cell r="O778" t="str">
            <v>17690023773</v>
          </cell>
          <cell r="P778" t="str">
            <v>1822242026@qq.com</v>
          </cell>
          <cell r="Q778">
            <v>0</v>
          </cell>
        </row>
        <row r="779">
          <cell r="A779" t="str">
            <v>艾山江·居买</v>
          </cell>
          <cell r="B779" t="str">
            <v>第七师胡杨河市各基层团场</v>
          </cell>
          <cell r="C779" t="str">
            <v>就业和社会保障</v>
          </cell>
          <cell r="D779" t="str">
            <v>QS2023016</v>
          </cell>
          <cell r="E779" t="str">
            <v>通过</v>
          </cell>
          <cell r="F779" t="str">
            <v>38c2b53ff611c2130f0114e85f1fe43d</v>
          </cell>
          <cell r="G779" t="str">
            <v>368bdc45d93d43e582d522745e7dc4df</v>
          </cell>
          <cell r="H779" t="str">
            <v>1123826</v>
          </cell>
          <cell r="I779" t="str">
            <v>653022199806281730</v>
          </cell>
          <cell r="J779" t="str">
            <v>1998-06-28</v>
          </cell>
          <cell r="K779" t="str">
            <v>男</v>
          </cell>
          <cell r="L779" t="str">
            <v>维吾尔族</v>
          </cell>
          <cell r="M779" t="str">
            <v>共青团员</v>
          </cell>
          <cell r="N779" t="str">
            <v>未婚</v>
          </cell>
          <cell r="O779" t="str">
            <v>19990494047</v>
          </cell>
          <cell r="P779" t="str">
            <v>3241633042@qq.com</v>
          </cell>
          <cell r="Q779">
            <v>0</v>
          </cell>
        </row>
        <row r="780">
          <cell r="A780" t="str">
            <v>艾则孜·吐尔洪</v>
          </cell>
          <cell r="B780" t="str">
            <v>第七师胡杨河市各基层团场</v>
          </cell>
          <cell r="C780" t="str">
            <v>就业和社会保障</v>
          </cell>
          <cell r="D780" t="str">
            <v>QS2023016</v>
          </cell>
          <cell r="E780" t="str">
            <v>通过</v>
          </cell>
          <cell r="F780" t="str">
            <v>28b1700b373676f3f08178218153e308</v>
          </cell>
          <cell r="G780" t="str">
            <v>3b86faebead245e4b8d855e06e4214aa</v>
          </cell>
          <cell r="H780" t="str">
            <v>1158093</v>
          </cell>
          <cell r="I780" t="str">
            <v>652926200012194415</v>
          </cell>
          <cell r="J780" t="str">
            <v>2000-12-19</v>
          </cell>
          <cell r="K780" t="str">
            <v>男</v>
          </cell>
          <cell r="L780" t="str">
            <v>维吾尔族</v>
          </cell>
          <cell r="M780" t="str">
            <v>共青团员</v>
          </cell>
          <cell r="N780" t="str">
            <v>未婚</v>
          </cell>
          <cell r="O780" t="str">
            <v>17809947281</v>
          </cell>
          <cell r="P780" t="str">
            <v>2605635540@qq.com</v>
          </cell>
          <cell r="Q780">
            <v>0</v>
          </cell>
        </row>
        <row r="781">
          <cell r="A781" t="str">
            <v>安纪委</v>
          </cell>
          <cell r="B781" t="str">
            <v>第七师胡杨河市各基层团场</v>
          </cell>
          <cell r="C781" t="str">
            <v>就业和社会保障</v>
          </cell>
          <cell r="D781" t="str">
            <v>QS2023016</v>
          </cell>
          <cell r="E781" t="str">
            <v>通过</v>
          </cell>
          <cell r="F781" t="str">
            <v>64613e3ce4761093cc006fe04db3a650</v>
          </cell>
          <cell r="G781" t="str">
            <v>69546870dc5241e586c9c60a2433a199</v>
          </cell>
          <cell r="H781" t="str">
            <v>1172188</v>
          </cell>
          <cell r="I781" t="str">
            <v>140221199912203017</v>
          </cell>
          <cell r="J781" t="str">
            <v>1999-12-20</v>
          </cell>
          <cell r="K781" t="str">
            <v>男</v>
          </cell>
          <cell r="L781" t="str">
            <v>汉族</v>
          </cell>
          <cell r="M781" t="str">
            <v>中共党员</v>
          </cell>
          <cell r="N781" t="str">
            <v>未婚</v>
          </cell>
          <cell r="O781" t="str">
            <v>13103520861</v>
          </cell>
          <cell r="P781" t="str">
            <v>1601697826@qq.com</v>
          </cell>
          <cell r="Q781">
            <v>0</v>
          </cell>
        </row>
        <row r="782">
          <cell r="A782" t="str">
            <v>白瑞婷</v>
          </cell>
          <cell r="B782" t="str">
            <v>第七师胡杨河市各基层团场</v>
          </cell>
          <cell r="C782" t="str">
            <v>就业和社会保障</v>
          </cell>
          <cell r="D782" t="str">
            <v>QS2023016</v>
          </cell>
          <cell r="E782" t="str">
            <v>通过</v>
          </cell>
          <cell r="F782" t="str">
            <v>f4882afa1b0dbc88af53177efc7badca</v>
          </cell>
          <cell r="G782" t="str">
            <v>80c40817758a4ba1ae8c4e6788ed087e</v>
          </cell>
          <cell r="H782" t="str">
            <v>1164065</v>
          </cell>
          <cell r="I782" t="str">
            <v>142401200005184222</v>
          </cell>
          <cell r="J782" t="str">
            <v>2000-05-18</v>
          </cell>
          <cell r="K782" t="str">
            <v>女</v>
          </cell>
          <cell r="L782" t="str">
            <v>汉族</v>
          </cell>
          <cell r="M782" t="str">
            <v>中共党员</v>
          </cell>
          <cell r="N782" t="str">
            <v>未婚</v>
          </cell>
          <cell r="O782" t="str">
            <v>13610642218</v>
          </cell>
          <cell r="P782" t="str">
            <v>1246477190@qq.com</v>
          </cell>
          <cell r="Q782">
            <v>0</v>
          </cell>
        </row>
        <row r="783">
          <cell r="A783" t="str">
            <v>布音塔</v>
          </cell>
          <cell r="B783" t="str">
            <v>第七师胡杨河市各基层团场</v>
          </cell>
          <cell r="C783" t="str">
            <v>就业和社会保障</v>
          </cell>
          <cell r="D783" t="str">
            <v>QS2023016</v>
          </cell>
          <cell r="E783" t="str">
            <v>通过</v>
          </cell>
          <cell r="F783" t="str">
            <v>354274e8e37143bed3de9a708839a927</v>
          </cell>
          <cell r="G783" t="str">
            <v>dc9621f040fe4588a0cf004efac6937f</v>
          </cell>
          <cell r="H783" t="str">
            <v>1140872</v>
          </cell>
          <cell r="I783" t="str">
            <v>652723200010030724</v>
          </cell>
          <cell r="J783" t="str">
            <v>2000-10-03</v>
          </cell>
          <cell r="K783" t="str">
            <v>女</v>
          </cell>
          <cell r="L783" t="str">
            <v>蒙古族</v>
          </cell>
          <cell r="M783" t="str">
            <v>共青团员</v>
          </cell>
          <cell r="N783" t="str">
            <v>未婚</v>
          </cell>
          <cell r="O783" t="str">
            <v>18709091833</v>
          </cell>
          <cell r="P783" t="str">
            <v>1993285292@qq.com</v>
          </cell>
          <cell r="Q783">
            <v>0</v>
          </cell>
        </row>
        <row r="784">
          <cell r="A784" t="str">
            <v>蔡小蝶</v>
          </cell>
          <cell r="B784" t="str">
            <v>第七师胡杨河市各基层团场</v>
          </cell>
          <cell r="C784" t="str">
            <v>就业和社会保障</v>
          </cell>
          <cell r="D784" t="str">
            <v>QS2023016</v>
          </cell>
          <cell r="E784" t="str">
            <v>通过</v>
          </cell>
          <cell r="F784" t="str">
            <v>c45cdff46f6b6ec7ecd59ee80339df25</v>
          </cell>
          <cell r="G784" t="str">
            <v>04e871abed0543ea96a48cb362a52a24</v>
          </cell>
          <cell r="H784" t="str">
            <v>1162892</v>
          </cell>
          <cell r="I784" t="str">
            <v>46002719990727172X</v>
          </cell>
          <cell r="J784" t="str">
            <v>1999-07-27</v>
          </cell>
          <cell r="K784" t="str">
            <v>女</v>
          </cell>
          <cell r="L784" t="str">
            <v>汉族</v>
          </cell>
          <cell r="M784" t="str">
            <v>共青团员</v>
          </cell>
          <cell r="N784" t="str">
            <v>未婚</v>
          </cell>
          <cell r="O784" t="str">
            <v>13707507637</v>
          </cell>
          <cell r="P784" t="str">
            <v>1030304382@qq.com</v>
          </cell>
          <cell r="Q784">
            <v>0</v>
          </cell>
        </row>
        <row r="785">
          <cell r="A785" t="str">
            <v>曹慧丽</v>
          </cell>
          <cell r="B785" t="str">
            <v>第七师胡杨河市各基层团场</v>
          </cell>
          <cell r="C785" t="str">
            <v>就业和社会保障</v>
          </cell>
          <cell r="D785" t="str">
            <v>QS2023016</v>
          </cell>
          <cell r="E785" t="str">
            <v>通过</v>
          </cell>
          <cell r="F785" t="str">
            <v>b983288b13e4618f4143865fd4607394</v>
          </cell>
          <cell r="G785" t="str">
            <v>22d5726da5f3417db0782bd5d7d56115</v>
          </cell>
          <cell r="H785" t="str">
            <v>1167855</v>
          </cell>
          <cell r="I785" t="str">
            <v>412721200004070626</v>
          </cell>
          <cell r="J785" t="str">
            <v>2000-04-07</v>
          </cell>
          <cell r="K785" t="str">
            <v>女</v>
          </cell>
          <cell r="L785" t="str">
            <v>汉族</v>
          </cell>
          <cell r="M785" t="str">
            <v>中共党员</v>
          </cell>
          <cell r="N785" t="str">
            <v>未婚</v>
          </cell>
          <cell r="O785" t="str">
            <v>18590592575</v>
          </cell>
          <cell r="P785" t="str">
            <v>1315764721@qq.com</v>
          </cell>
          <cell r="Q785">
            <v>0</v>
          </cell>
        </row>
        <row r="786">
          <cell r="A786" t="str">
            <v>陈佳乐</v>
          </cell>
          <cell r="B786" t="str">
            <v>第七师胡杨河市各基层团场</v>
          </cell>
          <cell r="C786" t="str">
            <v>就业和社会保障</v>
          </cell>
          <cell r="D786" t="str">
            <v>QS2023016</v>
          </cell>
          <cell r="E786" t="str">
            <v>通过</v>
          </cell>
          <cell r="F786" t="str">
            <v>92b5519b76cc5d24843a49df7ecb594a</v>
          </cell>
          <cell r="G786" t="str">
            <v>18b1d21f828c4b01b597581cf8cae9e3</v>
          </cell>
          <cell r="H786" t="str">
            <v>1140010</v>
          </cell>
          <cell r="I786" t="str">
            <v>654001200006051421</v>
          </cell>
          <cell r="J786" t="str">
            <v>2000-06-05</v>
          </cell>
          <cell r="K786" t="str">
            <v>女</v>
          </cell>
          <cell r="L786" t="str">
            <v>汉族</v>
          </cell>
          <cell r="M786" t="str">
            <v>中共党员</v>
          </cell>
          <cell r="N786" t="str">
            <v>未婚</v>
          </cell>
          <cell r="O786" t="str">
            <v>18709921101</v>
          </cell>
          <cell r="P786" t="str">
            <v>413524816@qq.com</v>
          </cell>
          <cell r="Q786">
            <v>0</v>
          </cell>
        </row>
        <row r="787">
          <cell r="A787" t="str">
            <v>陈柯</v>
          </cell>
          <cell r="B787" t="str">
            <v>第七师胡杨河市各基层团场</v>
          </cell>
          <cell r="C787" t="str">
            <v>就业和社会保障</v>
          </cell>
          <cell r="D787" t="str">
            <v>QS2023016</v>
          </cell>
          <cell r="E787" t="str">
            <v>通过</v>
          </cell>
          <cell r="F787" t="str">
            <v>72599cf3f66495969802b37b6ac79bb5</v>
          </cell>
          <cell r="G787" t="str">
            <v>a23c9735df8e42538b844690f1aefb66</v>
          </cell>
          <cell r="H787" t="str">
            <v>1155882</v>
          </cell>
          <cell r="I787" t="str">
            <v>500229199810062717</v>
          </cell>
          <cell r="J787" t="str">
            <v>1998-10-06</v>
          </cell>
          <cell r="K787" t="str">
            <v>男</v>
          </cell>
          <cell r="L787" t="str">
            <v>汉族</v>
          </cell>
          <cell r="M787" t="str">
            <v>共青团员</v>
          </cell>
          <cell r="N787" t="str">
            <v>未婚</v>
          </cell>
          <cell r="O787" t="str">
            <v>13272500774</v>
          </cell>
          <cell r="P787" t="str">
            <v>1026142008@qq.com</v>
          </cell>
          <cell r="Q787">
            <v>0</v>
          </cell>
        </row>
        <row r="788">
          <cell r="A788" t="str">
            <v>崔剑星</v>
          </cell>
          <cell r="B788" t="str">
            <v>第七师胡杨河市各基层团场</v>
          </cell>
          <cell r="C788" t="str">
            <v>就业和社会保障</v>
          </cell>
          <cell r="D788" t="str">
            <v>QS2023016</v>
          </cell>
          <cell r="E788" t="str">
            <v>通过</v>
          </cell>
          <cell r="F788" t="str">
            <v>5de92ca50883f8a4f2d4d33daa017ff9</v>
          </cell>
          <cell r="G788" t="str">
            <v>ccedee0b7f5b4581bcae96ea16c1544f</v>
          </cell>
          <cell r="H788" t="str">
            <v>1165510</v>
          </cell>
          <cell r="I788" t="str">
            <v>620121199905286917</v>
          </cell>
          <cell r="J788" t="str">
            <v>1999-05-28</v>
          </cell>
          <cell r="K788" t="str">
            <v>男</v>
          </cell>
          <cell r="L788" t="str">
            <v>汉族</v>
          </cell>
          <cell r="M788" t="str">
            <v>共青团员</v>
          </cell>
          <cell r="N788" t="str">
            <v>未婚</v>
          </cell>
          <cell r="O788" t="str">
            <v>18794802056</v>
          </cell>
          <cell r="P788" t="str">
            <v>1499828643@qq.com</v>
          </cell>
          <cell r="Q788">
            <v>0</v>
          </cell>
        </row>
        <row r="789">
          <cell r="A789" t="str">
            <v>迪丽努尔·阿不拉</v>
          </cell>
          <cell r="B789" t="str">
            <v>第七师胡杨河市各基层团场</v>
          </cell>
          <cell r="C789" t="str">
            <v>就业和社会保障</v>
          </cell>
          <cell r="D789" t="str">
            <v>QS2023016</v>
          </cell>
          <cell r="E789" t="str">
            <v>通过</v>
          </cell>
          <cell r="F789" t="str">
            <v>b8e34fd2ebffbb75c8f285dbd3d734a8</v>
          </cell>
          <cell r="G789" t="str">
            <v>17a62be5eb934c33a67cd564fc0fe9e6</v>
          </cell>
          <cell r="H789" t="str">
            <v>1157789</v>
          </cell>
          <cell r="I789" t="str">
            <v>652923199909124126</v>
          </cell>
          <cell r="J789" t="str">
            <v>1999-09-12</v>
          </cell>
          <cell r="K789" t="str">
            <v>女</v>
          </cell>
          <cell r="L789" t="str">
            <v>维吾尔族</v>
          </cell>
          <cell r="M789" t="str">
            <v>共青团员</v>
          </cell>
          <cell r="N789" t="str">
            <v>已婚</v>
          </cell>
          <cell r="O789" t="str">
            <v>13669945691</v>
          </cell>
          <cell r="P789" t="str">
            <v>1124291435@qq.com</v>
          </cell>
          <cell r="Q789">
            <v>0</v>
          </cell>
        </row>
        <row r="790">
          <cell r="A790" t="str">
            <v>丁静</v>
          </cell>
          <cell r="B790" t="str">
            <v>第七师胡杨河市各基层团场</v>
          </cell>
          <cell r="C790" t="str">
            <v>就业和社会保障</v>
          </cell>
          <cell r="D790" t="str">
            <v>QS2023016</v>
          </cell>
          <cell r="E790" t="str">
            <v>通过</v>
          </cell>
          <cell r="F790" t="str">
            <v>39e6ed4fb48430654aa564938123ac18</v>
          </cell>
          <cell r="G790" t="str">
            <v>ca4858362d8b4dddacb098e85ee3aad8</v>
          </cell>
          <cell r="H790" t="str">
            <v>1131245</v>
          </cell>
          <cell r="I790" t="str">
            <v>654001200002285343</v>
          </cell>
          <cell r="J790" t="str">
            <v>2000-02-28</v>
          </cell>
          <cell r="K790" t="str">
            <v>女</v>
          </cell>
          <cell r="L790" t="str">
            <v>汉族</v>
          </cell>
          <cell r="M790" t="str">
            <v>中共党员</v>
          </cell>
          <cell r="N790" t="str">
            <v>未婚</v>
          </cell>
          <cell r="O790" t="str">
            <v>19999224260</v>
          </cell>
          <cell r="P790" t="str">
            <v>1781735363@qq.com</v>
          </cell>
          <cell r="Q790">
            <v>0</v>
          </cell>
        </row>
        <row r="791">
          <cell r="A791" t="str">
            <v>丁思宇</v>
          </cell>
          <cell r="B791" t="str">
            <v>第七师胡杨河市各基层团场</v>
          </cell>
          <cell r="C791" t="str">
            <v>就业和社会保障</v>
          </cell>
          <cell r="D791" t="str">
            <v>QS2023016</v>
          </cell>
          <cell r="E791" t="str">
            <v>通过</v>
          </cell>
          <cell r="F791" t="str">
            <v>bfd10dd84b5c2aaad8edc882b35b851e</v>
          </cell>
          <cell r="G791" t="str">
            <v>fd4a3f68e830499ab16be53e39fd9f0e</v>
          </cell>
          <cell r="H791" t="str">
            <v>1139186</v>
          </cell>
          <cell r="I791" t="str">
            <v>659001200110181626</v>
          </cell>
          <cell r="J791" t="str">
            <v>2001-10-18</v>
          </cell>
          <cell r="K791" t="str">
            <v>女</v>
          </cell>
          <cell r="L791" t="str">
            <v>汉族</v>
          </cell>
          <cell r="M791" t="str">
            <v>共青团员</v>
          </cell>
          <cell r="N791" t="str">
            <v>未婚</v>
          </cell>
          <cell r="O791" t="str">
            <v>15199579028</v>
          </cell>
          <cell r="P791" t="str">
            <v>454384473@qq.com</v>
          </cell>
          <cell r="Q791">
            <v>0</v>
          </cell>
        </row>
        <row r="792">
          <cell r="A792" t="str">
            <v>董立智</v>
          </cell>
          <cell r="B792" t="str">
            <v>第七师胡杨河市各基层团场</v>
          </cell>
          <cell r="C792" t="str">
            <v>就业和社会保障</v>
          </cell>
          <cell r="D792" t="str">
            <v>QS2023016</v>
          </cell>
          <cell r="E792" t="str">
            <v>通过</v>
          </cell>
          <cell r="F792" t="str">
            <v>3a7c903df1cb680ce811c846848f903e</v>
          </cell>
          <cell r="G792" t="str">
            <v>fe898ced76f149ca88a65bed39d347ac</v>
          </cell>
          <cell r="H792" t="str">
            <v>1147908</v>
          </cell>
          <cell r="I792" t="str">
            <v>652701200104240812</v>
          </cell>
          <cell r="J792" t="str">
            <v>2001-04-24</v>
          </cell>
          <cell r="K792" t="str">
            <v>男</v>
          </cell>
          <cell r="L792" t="str">
            <v>汉族</v>
          </cell>
          <cell r="M792" t="str">
            <v>共青团员</v>
          </cell>
          <cell r="N792" t="str">
            <v>未婚</v>
          </cell>
          <cell r="O792" t="str">
            <v>17609097496</v>
          </cell>
          <cell r="P792" t="str">
            <v>1316433786@qq.com</v>
          </cell>
          <cell r="Q792">
            <v>0</v>
          </cell>
        </row>
        <row r="793">
          <cell r="A793" t="str">
            <v>冯秀</v>
          </cell>
          <cell r="B793" t="str">
            <v>第七师胡杨河市各基层团场</v>
          </cell>
          <cell r="C793" t="str">
            <v>就业和社会保障</v>
          </cell>
          <cell r="D793" t="str">
            <v>QS2023016</v>
          </cell>
          <cell r="E793" t="str">
            <v>通过</v>
          </cell>
          <cell r="F793" t="str">
            <v>8690b4b5b295540a989a2b90b2401c62</v>
          </cell>
          <cell r="G793" t="str">
            <v>f407a18175b0468091fb3cded7fd5169</v>
          </cell>
          <cell r="H793" t="str">
            <v>1130156</v>
          </cell>
          <cell r="I793" t="str">
            <v>532126199912291927</v>
          </cell>
          <cell r="J793" t="str">
            <v>1999-12-29</v>
          </cell>
          <cell r="K793" t="str">
            <v>女</v>
          </cell>
          <cell r="L793" t="str">
            <v>汉族</v>
          </cell>
          <cell r="M793" t="str">
            <v>共青团员</v>
          </cell>
          <cell r="N793" t="str">
            <v>未婚</v>
          </cell>
          <cell r="O793" t="str">
            <v>18799797464</v>
          </cell>
          <cell r="P793" t="str">
            <v>1981820375@qq.com</v>
          </cell>
          <cell r="Q79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0"/>
  <sheetViews>
    <sheetView tabSelected="1" workbookViewId="0">
      <selection activeCell="A2" sqref="A2:J2"/>
    </sheetView>
  </sheetViews>
  <sheetFormatPr defaultColWidth="9" defaultRowHeight="13.5"/>
  <cols>
    <col min="2" max="2" width="16.6666666666667" customWidth="1"/>
    <col min="3" max="3" width="10.1083333333333" customWidth="1"/>
    <col min="4" max="4" width="10.6666666666667" customWidth="1"/>
    <col min="5" max="5" width="25.5583333333333" customWidth="1"/>
    <col min="6" max="6" width="11.225" style="1" customWidth="1"/>
    <col min="7" max="7" width="14.225" customWidth="1"/>
    <col min="9" max="9" width="11" style="2" customWidth="1"/>
    <col min="11" max="11" width="9" style="2"/>
  </cols>
  <sheetData>
    <row r="1" ht="22" customHeight="1" spans="1:1">
      <c r="A1" t="s">
        <v>0</v>
      </c>
    </row>
    <row r="2" ht="65" customHeight="1" spans="1:10">
      <c r="A2" s="3" t="s">
        <v>1</v>
      </c>
      <c r="B2" s="3"/>
      <c r="C2" s="3"/>
      <c r="D2" s="3"/>
      <c r="E2" s="3"/>
      <c r="F2" s="4"/>
      <c r="G2" s="3"/>
      <c r="H2" s="3"/>
      <c r="I2" s="3"/>
      <c r="J2" s="3"/>
    </row>
    <row r="3" ht="42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18" t="s">
        <v>11</v>
      </c>
    </row>
    <row r="4" ht="25" customHeight="1" spans="1:10">
      <c r="A4" s="7">
        <v>1</v>
      </c>
      <c r="B4" s="8" t="s">
        <v>12</v>
      </c>
      <c r="C4" s="9" t="str">
        <f>VLOOKUP(B4,[1]报名表!A$2:Q$793,11,FALSE)</f>
        <v>男</v>
      </c>
      <c r="D4" s="9" t="str">
        <f>VLOOKUP(B4,[1]报名表!A$2:Q$443,12,FALSE)</f>
        <v>汉族</v>
      </c>
      <c r="E4" s="10" t="s">
        <v>13</v>
      </c>
      <c r="F4" s="11">
        <v>62</v>
      </c>
      <c r="G4" s="12">
        <v>80.3333333333333</v>
      </c>
      <c r="H4" s="12">
        <v>73</v>
      </c>
      <c r="I4" s="10" t="s">
        <v>14</v>
      </c>
      <c r="J4" s="19"/>
    </row>
    <row r="5" ht="25" customHeight="1" spans="1:10">
      <c r="A5" s="7">
        <v>2</v>
      </c>
      <c r="B5" s="8" t="s">
        <v>15</v>
      </c>
      <c r="C5" s="9" t="str">
        <f>VLOOKUP(B5,[1]报名表!A$2:Q$793,11,FALSE)</f>
        <v>女</v>
      </c>
      <c r="D5" s="9" t="str">
        <f>VLOOKUP(B5,[1]报名表!A$2:Q$443,12,FALSE)</f>
        <v>汉族</v>
      </c>
      <c r="E5" s="10" t="s">
        <v>16</v>
      </c>
      <c r="F5" s="11">
        <v>60</v>
      </c>
      <c r="G5" s="12">
        <v>82.6666666666667</v>
      </c>
      <c r="H5" s="12">
        <v>73.6</v>
      </c>
      <c r="I5" s="10" t="s">
        <v>14</v>
      </c>
      <c r="J5" s="19"/>
    </row>
    <row r="6" ht="25" customHeight="1" spans="1:10">
      <c r="A6" s="7">
        <v>3</v>
      </c>
      <c r="B6" s="8" t="s">
        <v>17</v>
      </c>
      <c r="C6" s="9" t="str">
        <f>VLOOKUP(B6,[1]报名表!A$2:Q$793,11,FALSE)</f>
        <v>女</v>
      </c>
      <c r="D6" s="9" t="str">
        <f>VLOOKUP(B6,[1]报名表!A$2:Q$443,12,FALSE)</f>
        <v>汉族</v>
      </c>
      <c r="E6" s="10" t="s">
        <v>18</v>
      </c>
      <c r="F6" s="11">
        <v>61</v>
      </c>
      <c r="G6" s="12">
        <v>71.6666666666667</v>
      </c>
      <c r="H6" s="12">
        <v>67.4</v>
      </c>
      <c r="I6" s="10" t="s">
        <v>14</v>
      </c>
      <c r="J6" s="19"/>
    </row>
    <row r="7" ht="25" customHeight="1" spans="1:10">
      <c r="A7" s="7">
        <v>4</v>
      </c>
      <c r="B7" s="8" t="s">
        <v>19</v>
      </c>
      <c r="C7" s="9" t="str">
        <f>VLOOKUP(B7,[1]报名表!A$2:Q$793,11,FALSE)</f>
        <v>男</v>
      </c>
      <c r="D7" s="9" t="str">
        <f>VLOOKUP(B7,[1]报名表!A$2:Q$443,12,FALSE)</f>
        <v>汉族</v>
      </c>
      <c r="E7" s="8" t="s">
        <v>20</v>
      </c>
      <c r="F7" s="13">
        <v>62</v>
      </c>
      <c r="G7" s="13">
        <v>82</v>
      </c>
      <c r="H7" s="12">
        <v>74</v>
      </c>
      <c r="I7" s="8"/>
      <c r="J7" s="19"/>
    </row>
    <row r="8" ht="25" customHeight="1" spans="1:10">
      <c r="A8" s="7">
        <v>5</v>
      </c>
      <c r="B8" s="8" t="s">
        <v>21</v>
      </c>
      <c r="C8" s="9" t="str">
        <f>VLOOKUP(B8,[1]报名表!A$2:Q$793,11,FALSE)</f>
        <v>女</v>
      </c>
      <c r="D8" s="9" t="str">
        <f>VLOOKUP(B8,[1]报名表!A$2:Q$443,12,FALSE)</f>
        <v>汉族</v>
      </c>
      <c r="E8" s="8" t="s">
        <v>20</v>
      </c>
      <c r="F8" s="11">
        <v>69</v>
      </c>
      <c r="G8" s="13">
        <v>85</v>
      </c>
      <c r="H8" s="12">
        <v>78.6</v>
      </c>
      <c r="I8" s="10" t="s">
        <v>14</v>
      </c>
      <c r="J8" s="19"/>
    </row>
    <row r="9" ht="25" customHeight="1" spans="1:10">
      <c r="A9" s="7">
        <v>6</v>
      </c>
      <c r="B9" s="8" t="s">
        <v>22</v>
      </c>
      <c r="C9" s="9" t="str">
        <f>VLOOKUP(B9,[1]报名表!A$2:Q$793,11,FALSE)</f>
        <v>男</v>
      </c>
      <c r="D9" s="9" t="str">
        <f>VLOOKUP(B9,[1]报名表!A$2:Q$443,12,FALSE)</f>
        <v>汉族</v>
      </c>
      <c r="E9" s="8" t="s">
        <v>20</v>
      </c>
      <c r="F9" s="11">
        <v>70</v>
      </c>
      <c r="G9" s="13">
        <v>78.3333333333333</v>
      </c>
      <c r="H9" s="12">
        <v>75</v>
      </c>
      <c r="I9" s="8"/>
      <c r="J9" s="19"/>
    </row>
    <row r="10" ht="25" customHeight="1" spans="1:10">
      <c r="A10" s="7">
        <v>7</v>
      </c>
      <c r="B10" s="8" t="s">
        <v>23</v>
      </c>
      <c r="C10" s="9" t="str">
        <f>VLOOKUP(B10,[1]报名表!A$2:Q$793,11,FALSE)</f>
        <v>女</v>
      </c>
      <c r="D10" s="9" t="str">
        <f>VLOOKUP(B10,[1]报名表!A$2:Q$443,12,FALSE)</f>
        <v>汉族</v>
      </c>
      <c r="E10" s="8" t="s">
        <v>20</v>
      </c>
      <c r="F10" s="11">
        <v>71</v>
      </c>
      <c r="G10" s="13">
        <v>80.3333333333333</v>
      </c>
      <c r="H10" s="12">
        <v>76.6</v>
      </c>
      <c r="I10" s="8"/>
      <c r="J10" s="19"/>
    </row>
    <row r="11" ht="25" customHeight="1" spans="1:10">
      <c r="A11" s="7">
        <v>8</v>
      </c>
      <c r="B11" s="8" t="s">
        <v>24</v>
      </c>
      <c r="C11" s="9" t="str">
        <f>VLOOKUP(B11,[1]报名表!A$2:Q$793,11,FALSE)</f>
        <v>女</v>
      </c>
      <c r="D11" s="9" t="str">
        <f>VLOOKUP(B11,[1]报名表!A$2:Q$443,12,FALSE)</f>
        <v>汉族</v>
      </c>
      <c r="E11" s="8" t="s">
        <v>20</v>
      </c>
      <c r="F11" s="13">
        <v>62</v>
      </c>
      <c r="G11" s="13">
        <v>86</v>
      </c>
      <c r="H11" s="12">
        <v>76.4</v>
      </c>
      <c r="I11" s="8"/>
      <c r="J11" s="19"/>
    </row>
    <row r="12" ht="25" customHeight="1" spans="1:10">
      <c r="A12" s="7">
        <v>9</v>
      </c>
      <c r="B12" s="8" t="s">
        <v>25</v>
      </c>
      <c r="C12" s="9" t="str">
        <f>VLOOKUP(B12,[1]报名表!A$2:Q$793,11,FALSE)</f>
        <v>男</v>
      </c>
      <c r="D12" s="9" t="str">
        <f>VLOOKUP(B12,[1]报名表!A$2:Q$443,12,FALSE)</f>
        <v>汉族</v>
      </c>
      <c r="E12" s="8" t="s">
        <v>20</v>
      </c>
      <c r="F12" s="11">
        <v>68</v>
      </c>
      <c r="G12" s="13">
        <v>84</v>
      </c>
      <c r="H12" s="12">
        <v>77.6</v>
      </c>
      <c r="I12" s="8"/>
      <c r="J12" s="19"/>
    </row>
    <row r="13" ht="25" customHeight="1" spans="1:10">
      <c r="A13" s="7">
        <v>10</v>
      </c>
      <c r="B13" s="8" t="s">
        <v>26</v>
      </c>
      <c r="C13" s="9" t="str">
        <f>VLOOKUP(B13,[1]报名表!A$2:Q$793,11,FALSE)</f>
        <v>男</v>
      </c>
      <c r="D13" s="9" t="str">
        <f>VLOOKUP(B13,[1]报名表!A$2:Q$443,12,FALSE)</f>
        <v>汉族</v>
      </c>
      <c r="E13" s="8" t="s">
        <v>20</v>
      </c>
      <c r="F13" s="11">
        <v>66</v>
      </c>
      <c r="G13" s="13">
        <v>86</v>
      </c>
      <c r="H13" s="12">
        <v>78</v>
      </c>
      <c r="I13" s="8"/>
      <c r="J13" s="19"/>
    </row>
    <row r="14" ht="25" customHeight="1" spans="1:10">
      <c r="A14" s="7">
        <v>11</v>
      </c>
      <c r="B14" s="8" t="s">
        <v>27</v>
      </c>
      <c r="C14" s="9" t="str">
        <f>VLOOKUP(B14,[1]报名表!A$2:Q$793,11,FALSE)</f>
        <v>女</v>
      </c>
      <c r="D14" s="9" t="str">
        <f>VLOOKUP(B14,[1]报名表!A$2:Q$443,12,FALSE)</f>
        <v>汉族</v>
      </c>
      <c r="E14" s="8" t="s">
        <v>20</v>
      </c>
      <c r="F14" s="11">
        <v>68</v>
      </c>
      <c r="G14" s="13">
        <v>87.3333333333333</v>
      </c>
      <c r="H14" s="12">
        <v>79.6</v>
      </c>
      <c r="I14" s="10" t="s">
        <v>14</v>
      </c>
      <c r="J14" s="19"/>
    </row>
    <row r="15" ht="25" customHeight="1" spans="1:10">
      <c r="A15" s="7">
        <v>12</v>
      </c>
      <c r="B15" s="8" t="s">
        <v>28</v>
      </c>
      <c r="C15" s="9" t="str">
        <f>VLOOKUP(B15,[1]报名表!A$2:Q$793,11,FALSE)</f>
        <v>女</v>
      </c>
      <c r="D15" s="9" t="str">
        <f>VLOOKUP(B15,[1]报名表!A$2:Q$443,12,FALSE)</f>
        <v>汉族</v>
      </c>
      <c r="E15" s="8" t="s">
        <v>20</v>
      </c>
      <c r="F15" s="13">
        <v>62</v>
      </c>
      <c r="G15" s="13">
        <v>79.6666666666667</v>
      </c>
      <c r="H15" s="12">
        <v>72.6</v>
      </c>
      <c r="I15" s="8"/>
      <c r="J15" s="19"/>
    </row>
    <row r="16" ht="25" customHeight="1" spans="1:10">
      <c r="A16" s="7">
        <v>13</v>
      </c>
      <c r="B16" s="8" t="s">
        <v>29</v>
      </c>
      <c r="C16" s="9" t="str">
        <f>VLOOKUP(B16,[1]报名表!A$2:Q$793,11,FALSE)</f>
        <v>男</v>
      </c>
      <c r="D16" s="9" t="str">
        <f>VLOOKUP(B16,[1]报名表!A$2:Q$443,12,FALSE)</f>
        <v>汉族</v>
      </c>
      <c r="E16" s="8" t="s">
        <v>20</v>
      </c>
      <c r="F16" s="11">
        <v>69</v>
      </c>
      <c r="G16" s="13">
        <v>87.3333333333333</v>
      </c>
      <c r="H16" s="12">
        <v>80</v>
      </c>
      <c r="I16" s="10" t="s">
        <v>14</v>
      </c>
      <c r="J16" s="19"/>
    </row>
    <row r="17" ht="25" customHeight="1" spans="1:10">
      <c r="A17" s="7">
        <v>14</v>
      </c>
      <c r="B17" s="8" t="s">
        <v>30</v>
      </c>
      <c r="C17" s="9" t="str">
        <f>VLOOKUP(B17,[1]报名表!A$2:Q$793,11,FALSE)</f>
        <v>女</v>
      </c>
      <c r="D17" s="9" t="str">
        <f>VLOOKUP(B17,[1]报名表!A$2:Q$443,12,FALSE)</f>
        <v>汉族</v>
      </c>
      <c r="E17" s="10" t="s">
        <v>31</v>
      </c>
      <c r="F17" s="11">
        <v>64</v>
      </c>
      <c r="G17" s="14">
        <v>83</v>
      </c>
      <c r="H17" s="15">
        <v>75.4</v>
      </c>
      <c r="I17" s="7"/>
      <c r="J17" s="19"/>
    </row>
    <row r="18" ht="25" customHeight="1" spans="1:10">
      <c r="A18" s="7">
        <v>15</v>
      </c>
      <c r="B18" s="8" t="s">
        <v>32</v>
      </c>
      <c r="C18" s="9" t="str">
        <f>VLOOKUP(B18,[1]报名表!A$2:Q$793,11,FALSE)</f>
        <v>女</v>
      </c>
      <c r="D18" s="9" t="str">
        <f>VLOOKUP(B18,[1]报名表!A$2:Q$443,12,FALSE)</f>
        <v>汉族</v>
      </c>
      <c r="E18" s="10" t="s">
        <v>31</v>
      </c>
      <c r="F18" s="11">
        <v>63</v>
      </c>
      <c r="G18" s="14">
        <v>78.6666666666667</v>
      </c>
      <c r="H18" s="15">
        <v>72.4</v>
      </c>
      <c r="I18" s="7"/>
      <c r="J18" s="19"/>
    </row>
    <row r="19" ht="25" customHeight="1" spans="1:10">
      <c r="A19" s="7">
        <v>16</v>
      </c>
      <c r="B19" s="8" t="s">
        <v>33</v>
      </c>
      <c r="C19" s="9" t="str">
        <f>VLOOKUP(B19,[1]报名表!A$2:Q$793,11,FALSE)</f>
        <v>男</v>
      </c>
      <c r="D19" s="9" t="str">
        <f>VLOOKUP(B19,[1]报名表!A$2:Q$443,12,FALSE)</f>
        <v>汉族</v>
      </c>
      <c r="E19" s="10" t="s">
        <v>31</v>
      </c>
      <c r="F19" s="11">
        <v>64</v>
      </c>
      <c r="G19" s="14">
        <v>86.6666666666667</v>
      </c>
      <c r="H19" s="15">
        <v>77.6</v>
      </c>
      <c r="I19" s="7" t="s">
        <v>14</v>
      </c>
      <c r="J19" s="19"/>
    </row>
    <row r="20" ht="25" customHeight="1" spans="1:10">
      <c r="A20" s="7">
        <v>17</v>
      </c>
      <c r="B20" s="8" t="s">
        <v>34</v>
      </c>
      <c r="C20" s="9" t="str">
        <f>VLOOKUP(B20,[1]报名表!A$2:Q$793,11,FALSE)</f>
        <v>女</v>
      </c>
      <c r="D20" s="9" t="str">
        <f>VLOOKUP(B20,[1]报名表!A$2:Q$443,12,FALSE)</f>
        <v>汉族</v>
      </c>
      <c r="E20" s="10" t="s">
        <v>31</v>
      </c>
      <c r="F20" s="11">
        <v>61</v>
      </c>
      <c r="G20" s="14">
        <v>81.3333333333333</v>
      </c>
      <c r="H20" s="15">
        <v>73.2</v>
      </c>
      <c r="I20" s="7"/>
      <c r="J20" s="19"/>
    </row>
    <row r="21" ht="25" customHeight="1" spans="1:10">
      <c r="A21" s="7">
        <v>18</v>
      </c>
      <c r="B21" s="8" t="s">
        <v>35</v>
      </c>
      <c r="C21" s="9" t="str">
        <f>VLOOKUP(B21,[1]报名表!A$2:Q$793,11,FALSE)</f>
        <v>男</v>
      </c>
      <c r="D21" s="9" t="str">
        <f>VLOOKUP(B21,[1]报名表!A$2:Q$443,12,FALSE)</f>
        <v>回族</v>
      </c>
      <c r="E21" s="10" t="s">
        <v>31</v>
      </c>
      <c r="F21" s="11">
        <v>60</v>
      </c>
      <c r="G21" s="14">
        <v>77</v>
      </c>
      <c r="H21" s="15">
        <v>70.2</v>
      </c>
      <c r="I21" s="7"/>
      <c r="J21" s="19"/>
    </row>
    <row r="22" ht="25" customHeight="1" spans="1:10">
      <c r="A22" s="7">
        <v>19</v>
      </c>
      <c r="B22" s="8" t="s">
        <v>36</v>
      </c>
      <c r="C22" s="9" t="str">
        <f>VLOOKUP(B22,[1]报名表!A$2:Q$793,11,FALSE)</f>
        <v>男</v>
      </c>
      <c r="D22" s="9" t="str">
        <f>VLOOKUP(B22,[1]报名表!A$2:Q$443,12,FALSE)</f>
        <v>土家族</v>
      </c>
      <c r="E22" s="7" t="s">
        <v>37</v>
      </c>
      <c r="F22" s="11">
        <v>65</v>
      </c>
      <c r="G22" s="14">
        <v>82.3333333333333</v>
      </c>
      <c r="H22" s="15">
        <v>75.4</v>
      </c>
      <c r="I22" s="7" t="s">
        <v>14</v>
      </c>
      <c r="J22" s="19"/>
    </row>
    <row r="23" ht="25" customHeight="1" spans="1:10">
      <c r="A23" s="7">
        <v>20</v>
      </c>
      <c r="B23" s="8" t="s">
        <v>38</v>
      </c>
      <c r="C23" s="9" t="str">
        <f>VLOOKUP(B23,[1]报名表!A$2:Q$793,11,FALSE)</f>
        <v>女</v>
      </c>
      <c r="D23" s="9" t="str">
        <f>VLOOKUP(B23,[1]报名表!A$2:Q$443,12,FALSE)</f>
        <v>汉族</v>
      </c>
      <c r="E23" s="7" t="s">
        <v>37</v>
      </c>
      <c r="F23" s="11">
        <v>64</v>
      </c>
      <c r="G23" s="14">
        <v>69.33</v>
      </c>
      <c r="H23" s="15">
        <v>67.198</v>
      </c>
      <c r="I23" s="7" t="s">
        <v>14</v>
      </c>
      <c r="J23" s="19"/>
    </row>
    <row r="24" ht="25" customHeight="1" spans="1:10">
      <c r="A24" s="7">
        <v>21</v>
      </c>
      <c r="B24" s="8" t="s">
        <v>39</v>
      </c>
      <c r="C24" s="9" t="str">
        <f>VLOOKUP(B24,[1]报名表!A$2:Q$793,11,FALSE)</f>
        <v>男</v>
      </c>
      <c r="D24" s="9" t="str">
        <f>VLOOKUP(B24,[1]报名表!A$2:Q$443,12,FALSE)</f>
        <v>汉族</v>
      </c>
      <c r="E24" s="10" t="s">
        <v>40</v>
      </c>
      <c r="F24" s="11">
        <v>63</v>
      </c>
      <c r="G24" s="10" t="s">
        <v>41</v>
      </c>
      <c r="H24" s="15">
        <v>75.6</v>
      </c>
      <c r="I24" s="7"/>
      <c r="J24" s="19"/>
    </row>
    <row r="25" ht="25" customHeight="1" spans="1:10">
      <c r="A25" s="7">
        <v>22</v>
      </c>
      <c r="B25" s="8" t="s">
        <v>42</v>
      </c>
      <c r="C25" s="9" t="str">
        <f>VLOOKUP(B25,[1]报名表!A$2:Q$793,11,FALSE)</f>
        <v>女</v>
      </c>
      <c r="D25" s="9" t="str">
        <f>VLOOKUP(B25,[1]报名表!A$2:Q$443,12,FALSE)</f>
        <v>汉族</v>
      </c>
      <c r="E25" s="10" t="s">
        <v>40</v>
      </c>
      <c r="F25" s="11">
        <v>73</v>
      </c>
      <c r="G25" s="10" t="s">
        <v>43</v>
      </c>
      <c r="H25" s="15">
        <v>77.602</v>
      </c>
      <c r="I25" s="7" t="s">
        <v>14</v>
      </c>
      <c r="J25" s="19"/>
    </row>
    <row r="26" ht="25" customHeight="1" spans="1:10">
      <c r="A26" s="7">
        <v>23</v>
      </c>
      <c r="B26" s="8" t="s">
        <v>44</v>
      </c>
      <c r="C26" s="9" t="str">
        <f>VLOOKUP(B26,[1]报名表!A$2:Q$793,11,FALSE)</f>
        <v>男</v>
      </c>
      <c r="D26" s="9" t="str">
        <f>VLOOKUP(B26,[1]报名表!A$2:Q$443,12,FALSE)</f>
        <v>汉族</v>
      </c>
      <c r="E26" s="10" t="s">
        <v>45</v>
      </c>
      <c r="F26" s="11">
        <v>61</v>
      </c>
      <c r="G26" s="10" t="s">
        <v>46</v>
      </c>
      <c r="H26" s="15">
        <v>70.798</v>
      </c>
      <c r="I26" s="7" t="s">
        <v>14</v>
      </c>
      <c r="J26" s="19"/>
    </row>
    <row r="27" ht="25" customHeight="1" spans="1:10">
      <c r="A27" s="7">
        <v>24</v>
      </c>
      <c r="B27" s="8" t="s">
        <v>47</v>
      </c>
      <c r="C27" s="9" t="str">
        <f>VLOOKUP(B27,[1]报名表!A$2:Q$793,11,FALSE)</f>
        <v>女</v>
      </c>
      <c r="D27" s="9" t="str">
        <f>VLOOKUP(B27,[1]报名表!A$2:Q$443,12,FALSE)</f>
        <v>汉族</v>
      </c>
      <c r="E27" s="10" t="s">
        <v>48</v>
      </c>
      <c r="F27" s="11">
        <v>61</v>
      </c>
      <c r="G27" s="10" t="s">
        <v>49</v>
      </c>
      <c r="H27" s="15">
        <v>73.798</v>
      </c>
      <c r="I27" s="7" t="s">
        <v>14</v>
      </c>
      <c r="J27" s="19"/>
    </row>
    <row r="28" ht="25" customHeight="1" spans="1:10">
      <c r="A28" s="7">
        <v>25</v>
      </c>
      <c r="B28" s="8" t="s">
        <v>50</v>
      </c>
      <c r="C28" s="9" t="str">
        <f>VLOOKUP(B28,[1]报名表!A$2:Q$793,11,FALSE)</f>
        <v>女</v>
      </c>
      <c r="D28" s="9" t="str">
        <f>VLOOKUP(B28,[1]报名表!A$2:Q$443,12,FALSE)</f>
        <v>回族</v>
      </c>
      <c r="E28" s="16" t="s">
        <v>51</v>
      </c>
      <c r="F28" s="11">
        <v>65</v>
      </c>
      <c r="G28" s="11">
        <v>85.6666666666667</v>
      </c>
      <c r="H28" s="11">
        <v>77.4</v>
      </c>
      <c r="I28" s="9"/>
      <c r="J28" s="19"/>
    </row>
    <row r="29" ht="25" customHeight="1" spans="1:10">
      <c r="A29" s="7">
        <v>26</v>
      </c>
      <c r="B29" s="8" t="s">
        <v>52</v>
      </c>
      <c r="C29" s="9" t="str">
        <f>VLOOKUP(B29,[1]报名表!A$2:Q$793,11,FALSE)</f>
        <v>男</v>
      </c>
      <c r="D29" s="9" t="str">
        <f>VLOOKUP(B29,[1]报名表!A$2:Q$443,12,FALSE)</f>
        <v>汉族</v>
      </c>
      <c r="E29" s="16" t="s">
        <v>51</v>
      </c>
      <c r="F29" s="11">
        <v>70</v>
      </c>
      <c r="G29" s="11">
        <v>71</v>
      </c>
      <c r="H29" s="11">
        <v>70.6</v>
      </c>
      <c r="I29" s="9"/>
      <c r="J29" s="19"/>
    </row>
    <row r="30" ht="25" customHeight="1" spans="1:10">
      <c r="A30" s="7">
        <v>27</v>
      </c>
      <c r="B30" s="8" t="s">
        <v>53</v>
      </c>
      <c r="C30" s="9" t="str">
        <f>VLOOKUP(B30,[1]报名表!A$2:Q$793,11,FALSE)</f>
        <v>女</v>
      </c>
      <c r="D30" s="9" t="str">
        <f>VLOOKUP(B30,[1]报名表!A$2:Q$443,12,FALSE)</f>
        <v>汉族</v>
      </c>
      <c r="E30" s="16" t="s">
        <v>51</v>
      </c>
      <c r="F30" s="11">
        <v>63</v>
      </c>
      <c r="G30" s="11">
        <v>87.6666666666667</v>
      </c>
      <c r="H30" s="11">
        <v>77.8</v>
      </c>
      <c r="I30" s="9"/>
      <c r="J30" s="19"/>
    </row>
    <row r="31" ht="25" customHeight="1" spans="1:10">
      <c r="A31" s="7">
        <v>28</v>
      </c>
      <c r="B31" s="17" t="s">
        <v>54</v>
      </c>
      <c r="C31" s="9" t="str">
        <f>VLOOKUP(B31,[1]报名表!A$2:Q$793,11,FALSE)</f>
        <v>女</v>
      </c>
      <c r="D31" s="9" t="str">
        <f>VLOOKUP(B31,[1]报名表!A$2:Q$443,12,FALSE)</f>
        <v>汉族</v>
      </c>
      <c r="E31" s="16" t="s">
        <v>51</v>
      </c>
      <c r="F31" s="11">
        <v>64</v>
      </c>
      <c r="G31" s="11">
        <v>83</v>
      </c>
      <c r="H31" s="11">
        <v>75.4</v>
      </c>
      <c r="I31" s="9"/>
      <c r="J31" s="19"/>
    </row>
    <row r="32" ht="25" customHeight="1" spans="1:10">
      <c r="A32" s="7">
        <v>29</v>
      </c>
      <c r="B32" s="8" t="s">
        <v>55</v>
      </c>
      <c r="C32" s="9" t="str">
        <f>VLOOKUP(B32,[1]报名表!A$2:Q$793,11,FALSE)</f>
        <v>女</v>
      </c>
      <c r="D32" s="9" t="str">
        <f>VLOOKUP(B32,[1]报名表!A$2:Q$443,12,FALSE)</f>
        <v>汉族</v>
      </c>
      <c r="E32" s="16" t="s">
        <v>51</v>
      </c>
      <c r="F32" s="11">
        <v>63</v>
      </c>
      <c r="G32" s="11">
        <v>75.6666666666667</v>
      </c>
      <c r="H32" s="11">
        <v>70.6</v>
      </c>
      <c r="I32" s="9"/>
      <c r="J32" s="19"/>
    </row>
    <row r="33" ht="25" customHeight="1" spans="1:10">
      <c r="A33" s="7">
        <v>30</v>
      </c>
      <c r="B33" s="8" t="s">
        <v>56</v>
      </c>
      <c r="C33" s="9" t="str">
        <f>VLOOKUP(B33,[1]报名表!A$2:Q$793,11,FALSE)</f>
        <v>女</v>
      </c>
      <c r="D33" s="9" t="str">
        <f>VLOOKUP(B33,[1]报名表!A$2:Q$443,12,FALSE)</f>
        <v>汉族</v>
      </c>
      <c r="E33" s="16" t="s">
        <v>51</v>
      </c>
      <c r="F33" s="11">
        <v>70</v>
      </c>
      <c r="G33" s="11">
        <v>86</v>
      </c>
      <c r="H33" s="11">
        <v>79.6</v>
      </c>
      <c r="I33" s="9" t="s">
        <v>14</v>
      </c>
      <c r="J33" s="19"/>
    </row>
    <row r="34" ht="25" customHeight="1" spans="1:10">
      <c r="A34" s="7">
        <v>31</v>
      </c>
      <c r="B34" s="17" t="s">
        <v>57</v>
      </c>
      <c r="C34" s="9" t="str">
        <f>VLOOKUP(B34,[1]报名表!A$2:Q$793,11,FALSE)</f>
        <v>男</v>
      </c>
      <c r="D34" s="9" t="str">
        <f>VLOOKUP(B34,[1]报名表!A$2:Q$443,12,FALSE)</f>
        <v>汉族</v>
      </c>
      <c r="E34" s="16" t="s">
        <v>51</v>
      </c>
      <c r="F34" s="11">
        <v>64</v>
      </c>
      <c r="G34" s="11">
        <v>77.6666666666667</v>
      </c>
      <c r="H34" s="11">
        <v>72.2</v>
      </c>
      <c r="I34" s="9"/>
      <c r="J34" s="19"/>
    </row>
    <row r="35" ht="25" customHeight="1" spans="1:10">
      <c r="A35" s="7">
        <v>32</v>
      </c>
      <c r="B35" s="8" t="s">
        <v>58</v>
      </c>
      <c r="C35" s="9" t="str">
        <f>VLOOKUP(B35,[1]报名表!A$2:Q$793,11,FALSE)</f>
        <v>男</v>
      </c>
      <c r="D35" s="9" t="str">
        <f>VLOOKUP(B35,[1]报名表!A$2:Q$443,12,FALSE)</f>
        <v>汉族</v>
      </c>
      <c r="E35" s="16" t="s">
        <v>51</v>
      </c>
      <c r="F35" s="11">
        <v>66</v>
      </c>
      <c r="G35" s="11">
        <v>72.3333333333333</v>
      </c>
      <c r="H35" s="11">
        <v>69.8</v>
      </c>
      <c r="I35" s="9"/>
      <c r="J35" s="19"/>
    </row>
    <row r="36" ht="25" customHeight="1" spans="1:10">
      <c r="A36" s="7">
        <v>33</v>
      </c>
      <c r="B36" s="8" t="s">
        <v>59</v>
      </c>
      <c r="C36" s="9" t="str">
        <f>VLOOKUP(B36,[1]报名表!A$2:Q$793,11,FALSE)</f>
        <v>女</v>
      </c>
      <c r="D36" s="9" t="str">
        <f>VLOOKUP(B36,[1]报名表!A$2:Q$443,12,FALSE)</f>
        <v>汉族</v>
      </c>
      <c r="E36" s="16" t="s">
        <v>51</v>
      </c>
      <c r="F36" s="11">
        <v>66</v>
      </c>
      <c r="G36" s="11">
        <v>88.3333333333333</v>
      </c>
      <c r="H36" s="11">
        <v>79.4</v>
      </c>
      <c r="I36" s="9" t="s">
        <v>14</v>
      </c>
      <c r="J36" s="19"/>
    </row>
    <row r="37" ht="25" customHeight="1" spans="1:10">
      <c r="A37" s="7">
        <v>34</v>
      </c>
      <c r="B37" s="8" t="s">
        <v>60</v>
      </c>
      <c r="C37" s="9" t="str">
        <f>VLOOKUP(B37,[1]报名表!A$2:Q$793,11,FALSE)</f>
        <v>男</v>
      </c>
      <c r="D37" s="9" t="str">
        <f>VLOOKUP(B37,[1]报名表!A$2:Q$443,12,FALSE)</f>
        <v>汉族</v>
      </c>
      <c r="E37" s="16" t="s">
        <v>51</v>
      </c>
      <c r="F37" s="11">
        <v>69</v>
      </c>
      <c r="G37" s="11">
        <v>73.3333333333333</v>
      </c>
      <c r="H37" s="11">
        <v>71.6</v>
      </c>
      <c r="I37" s="9"/>
      <c r="J37" s="19"/>
    </row>
    <row r="38" ht="25" customHeight="1" spans="1:10">
      <c r="A38" s="7">
        <v>35</v>
      </c>
      <c r="B38" s="8" t="s">
        <v>61</v>
      </c>
      <c r="C38" s="9" t="str">
        <f>VLOOKUP(B38,[1]报名表!A$2:Q$793,11,FALSE)</f>
        <v>男</v>
      </c>
      <c r="D38" s="9" t="str">
        <f>VLOOKUP(B38,[1]报名表!A$2:Q$443,12,FALSE)</f>
        <v>回族</v>
      </c>
      <c r="E38" s="16" t="s">
        <v>51</v>
      </c>
      <c r="F38" s="11">
        <v>63</v>
      </c>
      <c r="G38" s="11">
        <v>71.6666666666667</v>
      </c>
      <c r="H38" s="11">
        <v>68.2</v>
      </c>
      <c r="I38" s="9"/>
      <c r="J38" s="19"/>
    </row>
    <row r="39" ht="46" customHeight="1" spans="1:10">
      <c r="A39" s="7">
        <v>36</v>
      </c>
      <c r="B39" s="10" t="s">
        <v>62</v>
      </c>
      <c r="C39" s="9" t="str">
        <f>VLOOKUP(B39,[1]报名表!A$2:Q$793,11,FALSE)</f>
        <v>男</v>
      </c>
      <c r="D39" s="9" t="str">
        <f>VLOOKUP(B39,[1]报名表!A$2:Q$443,12,FALSE)</f>
        <v>哈萨克族</v>
      </c>
      <c r="E39" s="16" t="s">
        <v>51</v>
      </c>
      <c r="F39" s="11">
        <v>63</v>
      </c>
      <c r="G39" s="11">
        <v>74.3333333333333</v>
      </c>
      <c r="H39" s="11">
        <v>69.8</v>
      </c>
      <c r="I39" s="9"/>
      <c r="J39" s="19"/>
    </row>
    <row r="40" ht="25" customHeight="1" spans="1:10">
      <c r="A40" s="7">
        <v>37</v>
      </c>
      <c r="B40" s="8" t="s">
        <v>63</v>
      </c>
      <c r="C40" s="9" t="str">
        <f>VLOOKUP(B40,[1]报名表!A$2:Q$793,11,FALSE)</f>
        <v>男</v>
      </c>
      <c r="D40" s="9" t="str">
        <f>VLOOKUP(B40,[1]报名表!A$2:Q$443,12,FALSE)</f>
        <v>汉族</v>
      </c>
      <c r="E40" s="16" t="s">
        <v>51</v>
      </c>
      <c r="F40" s="11">
        <v>65</v>
      </c>
      <c r="G40" s="11">
        <v>83.6666666666667</v>
      </c>
      <c r="H40" s="11">
        <v>76.2</v>
      </c>
      <c r="I40" s="9"/>
      <c r="J40" s="19"/>
    </row>
    <row r="41" ht="25" customHeight="1" spans="1:10">
      <c r="A41" s="7">
        <v>38</v>
      </c>
      <c r="B41" s="8" t="s">
        <v>64</v>
      </c>
      <c r="C41" s="9" t="str">
        <f>VLOOKUP(B41,[1]报名表!A$2:Q$793,11,FALSE)</f>
        <v>女</v>
      </c>
      <c r="D41" s="9" t="str">
        <f>VLOOKUP(B41,[1]报名表!A$2:Q$443,12,FALSE)</f>
        <v>汉族</v>
      </c>
      <c r="E41" s="16" t="s">
        <v>51</v>
      </c>
      <c r="F41" s="11">
        <v>67</v>
      </c>
      <c r="G41" s="11">
        <v>87.3333333333333</v>
      </c>
      <c r="H41" s="11">
        <v>79.2</v>
      </c>
      <c r="I41" s="9" t="s">
        <v>14</v>
      </c>
      <c r="J41" s="19"/>
    </row>
    <row r="42" ht="25" customHeight="1" spans="1:10">
      <c r="A42" s="7">
        <v>39</v>
      </c>
      <c r="B42" s="8" t="s">
        <v>65</v>
      </c>
      <c r="C42" s="9" t="str">
        <f>VLOOKUP(B42,[1]报名表!A$2:Q$793,11,FALSE)</f>
        <v>女</v>
      </c>
      <c r="D42" s="9" t="str">
        <f>VLOOKUP(B42,[1]报名表!A$2:Q$443,12,FALSE)</f>
        <v>汉族</v>
      </c>
      <c r="E42" s="16" t="s">
        <v>51</v>
      </c>
      <c r="F42" s="11">
        <v>63</v>
      </c>
      <c r="G42" s="11">
        <v>85</v>
      </c>
      <c r="H42" s="11">
        <v>76.2</v>
      </c>
      <c r="I42" s="9"/>
      <c r="J42" s="19"/>
    </row>
    <row r="43" ht="25" customHeight="1" spans="1:10">
      <c r="A43" s="7">
        <v>40</v>
      </c>
      <c r="B43" s="8" t="s">
        <v>66</v>
      </c>
      <c r="C43" s="9" t="str">
        <f>VLOOKUP(B43,[1]报名表!A$2:Q$793,11,FALSE)</f>
        <v>男</v>
      </c>
      <c r="D43" s="9" t="str">
        <f>VLOOKUP(B43,[1]报名表!A$2:Q$443,12,FALSE)</f>
        <v>汉族</v>
      </c>
      <c r="E43" s="16" t="s">
        <v>51</v>
      </c>
      <c r="F43" s="11">
        <v>63</v>
      </c>
      <c r="G43" s="11">
        <v>82.1666666666667</v>
      </c>
      <c r="H43" s="11">
        <v>74.5</v>
      </c>
      <c r="I43" s="9"/>
      <c r="J43" s="19"/>
    </row>
    <row r="44" ht="25" customHeight="1" spans="1:10">
      <c r="A44" s="7">
        <v>41</v>
      </c>
      <c r="B44" s="8" t="s">
        <v>67</v>
      </c>
      <c r="C44" s="9" t="str">
        <f>VLOOKUP(B44,[1]报名表!A$2:Q$793,11,FALSE)</f>
        <v>女</v>
      </c>
      <c r="D44" s="9" t="str">
        <f>VLOOKUP(B44,[1]报名表!A$2:Q$443,12,FALSE)</f>
        <v>汉族</v>
      </c>
      <c r="E44" s="16" t="s">
        <v>51</v>
      </c>
      <c r="F44" s="11">
        <v>80</v>
      </c>
      <c r="G44" s="11">
        <v>80.6666666666667</v>
      </c>
      <c r="H44" s="11">
        <v>80.4</v>
      </c>
      <c r="I44" s="9" t="s">
        <v>14</v>
      </c>
      <c r="J44" s="19"/>
    </row>
    <row r="45" ht="25" customHeight="1" spans="1:10">
      <c r="A45" s="7">
        <v>42</v>
      </c>
      <c r="B45" s="8" t="s">
        <v>68</v>
      </c>
      <c r="C45" s="9" t="str">
        <f>VLOOKUP(B45,[1]报名表!A$2:Q$793,11,FALSE)</f>
        <v>男</v>
      </c>
      <c r="D45" s="9" t="str">
        <f>VLOOKUP(B45,[1]报名表!A$2:Q$443,12,FALSE)</f>
        <v>汉族</v>
      </c>
      <c r="E45" s="16" t="s">
        <v>51</v>
      </c>
      <c r="F45" s="11">
        <v>66</v>
      </c>
      <c r="G45" s="11">
        <v>86.5</v>
      </c>
      <c r="H45" s="11">
        <v>78.3</v>
      </c>
      <c r="I45" s="9"/>
      <c r="J45" s="19"/>
    </row>
    <row r="46" ht="25" customHeight="1" spans="1:10">
      <c r="A46" s="7">
        <v>43</v>
      </c>
      <c r="B46" s="17" t="s">
        <v>69</v>
      </c>
      <c r="C46" s="9" t="str">
        <f>VLOOKUP(B46,[1]报名表!A$2:Q$793,11,FALSE)</f>
        <v>男</v>
      </c>
      <c r="D46" s="9" t="str">
        <f>VLOOKUP(B46,[1]报名表!A$2:Q$443,12,FALSE)</f>
        <v>汉族</v>
      </c>
      <c r="E46" s="16" t="s">
        <v>51</v>
      </c>
      <c r="F46" s="11">
        <v>64</v>
      </c>
      <c r="G46" s="11">
        <v>82.3333333333333</v>
      </c>
      <c r="H46" s="11">
        <v>75</v>
      </c>
      <c r="I46" s="9"/>
      <c r="J46" s="19"/>
    </row>
    <row r="47" ht="25" customHeight="1" spans="1:10">
      <c r="A47" s="7">
        <v>44</v>
      </c>
      <c r="B47" s="8" t="s">
        <v>70</v>
      </c>
      <c r="C47" s="9" t="str">
        <f>VLOOKUP(B47,[1]报名表!A$2:Q$793,11,FALSE)</f>
        <v>女</v>
      </c>
      <c r="D47" s="9" t="str">
        <f>VLOOKUP(B47,[1]报名表!A$2:Q$443,12,FALSE)</f>
        <v>汉族</v>
      </c>
      <c r="E47" s="16" t="s">
        <v>51</v>
      </c>
      <c r="F47" s="11">
        <v>63</v>
      </c>
      <c r="G47" s="11">
        <v>81.6666666666667</v>
      </c>
      <c r="H47" s="11">
        <v>74.2</v>
      </c>
      <c r="I47" s="9"/>
      <c r="J47" s="19"/>
    </row>
    <row r="48" ht="25" customHeight="1" spans="1:10">
      <c r="A48" s="7">
        <v>45</v>
      </c>
      <c r="B48" s="8" t="s">
        <v>71</v>
      </c>
      <c r="C48" s="9" t="str">
        <f>VLOOKUP(B48,[1]报名表!A$2:Q$793,11,FALSE)</f>
        <v>男</v>
      </c>
      <c r="D48" s="9" t="str">
        <f>VLOOKUP(B48,[1]报名表!A$2:Q$443,12,FALSE)</f>
        <v>汉族</v>
      </c>
      <c r="E48" s="16" t="s">
        <v>51</v>
      </c>
      <c r="F48" s="11">
        <v>66</v>
      </c>
      <c r="G48" s="11">
        <v>83.5</v>
      </c>
      <c r="H48" s="11">
        <v>76.5</v>
      </c>
      <c r="I48" s="9"/>
      <c r="J48" s="19"/>
    </row>
    <row r="49" ht="25" customHeight="1" spans="1:10">
      <c r="A49" s="7">
        <v>46</v>
      </c>
      <c r="B49" s="8" t="s">
        <v>72</v>
      </c>
      <c r="C49" s="9" t="str">
        <f>VLOOKUP(B49,[1]报名表!A$2:Q$793,11,FALSE)</f>
        <v>女</v>
      </c>
      <c r="D49" s="9" t="str">
        <f>VLOOKUP(B49,[1]报名表!A$2:Q$443,12,FALSE)</f>
        <v>汉族</v>
      </c>
      <c r="E49" s="16" t="s">
        <v>51</v>
      </c>
      <c r="F49" s="11">
        <v>66</v>
      </c>
      <c r="G49" s="11">
        <v>86.1666666666667</v>
      </c>
      <c r="H49" s="11">
        <v>78.1</v>
      </c>
      <c r="I49" s="9"/>
      <c r="J49" s="19"/>
    </row>
    <row r="50" ht="25" customHeight="1" spans="1:10">
      <c r="A50" s="7">
        <v>47</v>
      </c>
      <c r="B50" s="17" t="s">
        <v>73</v>
      </c>
      <c r="C50" s="9" t="str">
        <f>VLOOKUP(B50,[1]报名表!A$2:Q$793,11,FALSE)</f>
        <v>男</v>
      </c>
      <c r="D50" s="9" t="str">
        <f>VLOOKUP(B50,[1]报名表!A$2:Q$443,12,FALSE)</f>
        <v>汉族</v>
      </c>
      <c r="E50" s="16" t="s">
        <v>51</v>
      </c>
      <c r="F50" s="11">
        <v>64</v>
      </c>
      <c r="G50" s="11">
        <v>87</v>
      </c>
      <c r="H50" s="11">
        <v>77.8</v>
      </c>
      <c r="I50" s="9"/>
      <c r="J50" s="19"/>
    </row>
    <row r="51" ht="25" customHeight="1" spans="1:10">
      <c r="A51" s="7">
        <v>48</v>
      </c>
      <c r="B51" s="8" t="s">
        <v>74</v>
      </c>
      <c r="C51" s="9" t="str">
        <f>VLOOKUP(B51,[1]报名表!A$2:Q$793,11,FALSE)</f>
        <v>男</v>
      </c>
      <c r="D51" s="9" t="str">
        <f>VLOOKUP(B51,[1]报名表!A$2:Q$443,12,FALSE)</f>
        <v>汉族</v>
      </c>
      <c r="E51" s="16" t="s">
        <v>51</v>
      </c>
      <c r="F51" s="11">
        <v>70</v>
      </c>
      <c r="G51" s="11">
        <v>86</v>
      </c>
      <c r="H51" s="11">
        <v>79.6</v>
      </c>
      <c r="I51" s="9" t="s">
        <v>14</v>
      </c>
      <c r="J51" s="19"/>
    </row>
    <row r="52" ht="25" customHeight="1" spans="1:10">
      <c r="A52" s="7">
        <v>49</v>
      </c>
      <c r="B52" s="17" t="s">
        <v>75</v>
      </c>
      <c r="C52" s="9" t="str">
        <f>VLOOKUP(B52,[1]报名表!A$2:Q$793,11,FALSE)</f>
        <v>女</v>
      </c>
      <c r="D52" s="9" t="str">
        <f>VLOOKUP(B52,[1]报名表!A$2:Q$443,12,FALSE)</f>
        <v>汉族</v>
      </c>
      <c r="E52" s="16" t="s">
        <v>51</v>
      </c>
      <c r="F52" s="11">
        <v>64</v>
      </c>
      <c r="G52" s="11">
        <v>88.5</v>
      </c>
      <c r="H52" s="11">
        <v>78.7</v>
      </c>
      <c r="I52" s="9" t="s">
        <v>14</v>
      </c>
      <c r="J52" s="19"/>
    </row>
    <row r="53" ht="25" customHeight="1" spans="1:10">
      <c r="A53" s="7">
        <v>50</v>
      </c>
      <c r="B53" s="8" t="s">
        <v>76</v>
      </c>
      <c r="C53" s="9" t="str">
        <f>VLOOKUP(B53,[1]报名表!A$2:Q$793,11,FALSE)</f>
        <v>女</v>
      </c>
      <c r="D53" s="9" t="str">
        <f>VLOOKUP(B53,[1]报名表!A$2:Q$443,12,FALSE)</f>
        <v>汉族</v>
      </c>
      <c r="E53" s="16" t="s">
        <v>51</v>
      </c>
      <c r="F53" s="11">
        <v>77</v>
      </c>
      <c r="G53" s="11">
        <v>80.6666666666667</v>
      </c>
      <c r="H53" s="11">
        <v>79.2</v>
      </c>
      <c r="I53" s="9" t="s">
        <v>14</v>
      </c>
      <c r="J53" s="19"/>
    </row>
    <row r="54" ht="25" customHeight="1" spans="1:10">
      <c r="A54" s="7">
        <v>51</v>
      </c>
      <c r="B54" s="8" t="s">
        <v>77</v>
      </c>
      <c r="C54" s="9" t="str">
        <f>VLOOKUP(B54,[1]报名表!A$2:Q$793,11,FALSE)</f>
        <v>男</v>
      </c>
      <c r="D54" s="9" t="str">
        <f>VLOOKUP(B54,[1]报名表!A$2:Q$443,12,FALSE)</f>
        <v>汉族</v>
      </c>
      <c r="E54" s="16" t="s">
        <v>51</v>
      </c>
      <c r="F54" s="11">
        <v>70</v>
      </c>
      <c r="G54" s="11">
        <v>74</v>
      </c>
      <c r="H54" s="11">
        <v>72.4</v>
      </c>
      <c r="I54" s="9"/>
      <c r="J54" s="19"/>
    </row>
    <row r="55" ht="25" customHeight="1" spans="1:10">
      <c r="A55" s="7">
        <v>52</v>
      </c>
      <c r="B55" s="8" t="s">
        <v>78</v>
      </c>
      <c r="C55" s="9" t="str">
        <f>VLOOKUP(B55,[1]报名表!A$2:Q$793,11,FALSE)</f>
        <v>男</v>
      </c>
      <c r="D55" s="9" t="str">
        <f>VLOOKUP(B55,[1]报名表!A$2:Q$443,12,FALSE)</f>
        <v>汉族</v>
      </c>
      <c r="E55" s="16" t="s">
        <v>51</v>
      </c>
      <c r="F55" s="11">
        <v>71</v>
      </c>
      <c r="G55" s="11">
        <v>83</v>
      </c>
      <c r="H55" s="11">
        <v>78.2</v>
      </c>
      <c r="I55" s="9"/>
      <c r="J55" s="19"/>
    </row>
    <row r="56" ht="25" customHeight="1" spans="1:10">
      <c r="A56" s="7">
        <v>53</v>
      </c>
      <c r="B56" s="8" t="s">
        <v>79</v>
      </c>
      <c r="C56" s="9" t="str">
        <f>VLOOKUP(B56,[1]报名表!A$2:Q$793,11,FALSE)</f>
        <v>男</v>
      </c>
      <c r="D56" s="9" t="str">
        <f>VLOOKUP(B56,[1]报名表!A$2:Q$443,12,FALSE)</f>
        <v>汉族</v>
      </c>
      <c r="E56" s="16" t="s">
        <v>51</v>
      </c>
      <c r="F56" s="11">
        <v>65</v>
      </c>
      <c r="G56" s="11">
        <v>78</v>
      </c>
      <c r="H56" s="11">
        <v>72.8</v>
      </c>
      <c r="I56" s="9"/>
      <c r="J56" s="19"/>
    </row>
    <row r="57" ht="25" customHeight="1" spans="1:10">
      <c r="A57" s="7">
        <v>54</v>
      </c>
      <c r="B57" s="8" t="s">
        <v>80</v>
      </c>
      <c r="C57" s="9" t="str">
        <f>VLOOKUP(B57,[1]报名表!A$2:Q$793,11,FALSE)</f>
        <v>男</v>
      </c>
      <c r="D57" s="9" t="str">
        <f>VLOOKUP(B57,[1]报名表!A$2:Q$443,12,FALSE)</f>
        <v>汉族</v>
      </c>
      <c r="E57" s="16" t="s">
        <v>51</v>
      </c>
      <c r="F57" s="11">
        <v>66</v>
      </c>
      <c r="G57" s="11">
        <v>73.3333333333333</v>
      </c>
      <c r="H57" s="11">
        <v>70.4</v>
      </c>
      <c r="I57" s="9"/>
      <c r="J57" s="19"/>
    </row>
    <row r="58" ht="25" customHeight="1" spans="1:10">
      <c r="A58" s="7">
        <v>55</v>
      </c>
      <c r="B58" s="8" t="s">
        <v>81</v>
      </c>
      <c r="C58" s="9" t="str">
        <f>VLOOKUP(B58,[1]报名表!A$2:Q$793,11,FALSE)</f>
        <v>男</v>
      </c>
      <c r="D58" s="9" t="str">
        <f>VLOOKUP(B58,[1]报名表!A$2:Q$443,12,FALSE)</f>
        <v>汉族</v>
      </c>
      <c r="E58" s="16" t="s">
        <v>51</v>
      </c>
      <c r="F58" s="11">
        <v>65</v>
      </c>
      <c r="G58" s="11">
        <v>77.6666666666667</v>
      </c>
      <c r="H58" s="11">
        <v>72.6</v>
      </c>
      <c r="I58" s="9"/>
      <c r="J58" s="19"/>
    </row>
    <row r="59" ht="25" customHeight="1" spans="1:10">
      <c r="A59" s="7">
        <v>56</v>
      </c>
      <c r="B59" s="8" t="s">
        <v>82</v>
      </c>
      <c r="C59" s="9" t="str">
        <f>VLOOKUP(B59,[1]报名表!A$2:Q$793,11,FALSE)</f>
        <v>女</v>
      </c>
      <c r="D59" s="9" t="str">
        <f>VLOOKUP(B59,[1]报名表!A$2:Q$443,12,FALSE)</f>
        <v>汉族</v>
      </c>
      <c r="E59" s="16" t="s">
        <v>51</v>
      </c>
      <c r="F59" s="11">
        <v>73</v>
      </c>
      <c r="G59" s="11">
        <v>87.5</v>
      </c>
      <c r="H59" s="11">
        <v>81.7</v>
      </c>
      <c r="I59" s="9" t="s">
        <v>14</v>
      </c>
      <c r="J59" s="19"/>
    </row>
    <row r="60" ht="25" customHeight="1" spans="1:10">
      <c r="A60" s="7">
        <v>57</v>
      </c>
      <c r="B60" s="7" t="s">
        <v>83</v>
      </c>
      <c r="C60" s="9" t="str">
        <f>VLOOKUP(B60,[1]报名表!A$2:Q$793,11,FALSE)</f>
        <v>女</v>
      </c>
      <c r="D60" s="9" t="str">
        <f>VLOOKUP(B60,[1]报名表!A$2:Q$443,12,FALSE)</f>
        <v>汉族</v>
      </c>
      <c r="E60" s="16" t="s">
        <v>51</v>
      </c>
      <c r="F60" s="11">
        <v>64</v>
      </c>
      <c r="G60" s="11">
        <v>75.6666666666667</v>
      </c>
      <c r="H60" s="11">
        <v>71</v>
      </c>
      <c r="I60" s="9"/>
      <c r="J60" s="19"/>
    </row>
    <row r="61" ht="25" customHeight="1" spans="1:10">
      <c r="A61" s="7">
        <v>58</v>
      </c>
      <c r="B61" s="8" t="s">
        <v>84</v>
      </c>
      <c r="C61" s="9" t="str">
        <f>VLOOKUP(B61,[1]报名表!A$2:Q$793,11,FALSE)</f>
        <v>女</v>
      </c>
      <c r="D61" s="9" t="str">
        <f>VLOOKUP(B61,[1]报名表!A$2:Q$443,12,FALSE)</f>
        <v>汉族</v>
      </c>
      <c r="E61" s="16" t="s">
        <v>51</v>
      </c>
      <c r="F61" s="11">
        <v>69</v>
      </c>
      <c r="G61" s="11">
        <v>69.6666666666667</v>
      </c>
      <c r="H61" s="11">
        <v>69.4</v>
      </c>
      <c r="I61" s="9"/>
      <c r="J61" s="19"/>
    </row>
    <row r="62" ht="25" customHeight="1" spans="1:10">
      <c r="A62" s="7">
        <v>59</v>
      </c>
      <c r="B62" s="8" t="s">
        <v>85</v>
      </c>
      <c r="C62" s="9" t="str">
        <f>VLOOKUP(B62,[1]报名表!A$2:Q$793,11,FALSE)</f>
        <v>男</v>
      </c>
      <c r="D62" s="9" t="str">
        <f>VLOOKUP(B62,[1]报名表!A$2:Q$443,12,FALSE)</f>
        <v>汉族</v>
      </c>
      <c r="E62" s="16" t="s">
        <v>51</v>
      </c>
      <c r="F62" s="11">
        <v>74</v>
      </c>
      <c r="G62" s="11">
        <v>78.8333333333333</v>
      </c>
      <c r="H62" s="11">
        <v>76.9</v>
      </c>
      <c r="I62" s="9"/>
      <c r="J62" s="19"/>
    </row>
    <row r="63" ht="25" customHeight="1" spans="1:10">
      <c r="A63" s="7">
        <v>60</v>
      </c>
      <c r="B63" s="10" t="s">
        <v>86</v>
      </c>
      <c r="C63" s="9" t="str">
        <f>VLOOKUP(B63,[1]报名表!A$2:Q$793,11,FALSE)</f>
        <v>女</v>
      </c>
      <c r="D63" s="9" t="str">
        <f>VLOOKUP(B63,[1]报名表!A$2:Q$443,12,FALSE)</f>
        <v>哈萨克族</v>
      </c>
      <c r="E63" s="16" t="s">
        <v>51</v>
      </c>
      <c r="F63" s="11">
        <v>65</v>
      </c>
      <c r="G63" s="11">
        <v>72.8333333333333</v>
      </c>
      <c r="H63" s="11">
        <v>69.7</v>
      </c>
      <c r="I63" s="9"/>
      <c r="J63" s="19"/>
    </row>
    <row r="64" ht="25" customHeight="1" spans="1:10">
      <c r="A64" s="7">
        <v>61</v>
      </c>
      <c r="B64" s="7" t="s">
        <v>87</v>
      </c>
      <c r="C64" s="9" t="str">
        <f>VLOOKUP(B64,[1]报名表!A$2:Q$793,11,FALSE)</f>
        <v>男</v>
      </c>
      <c r="D64" s="9" t="str">
        <f>VLOOKUP(B64,[1]报名表!A$2:Q$443,12,FALSE)</f>
        <v>汉族</v>
      </c>
      <c r="E64" s="16" t="s">
        <v>51</v>
      </c>
      <c r="F64" s="11">
        <v>64</v>
      </c>
      <c r="G64" s="11">
        <v>73</v>
      </c>
      <c r="H64" s="11">
        <v>69.4</v>
      </c>
      <c r="I64" s="9"/>
      <c r="J64" s="19"/>
    </row>
    <row r="65" ht="25" customHeight="1" spans="1:10">
      <c r="A65" s="7">
        <v>62</v>
      </c>
      <c r="B65" s="7" t="s">
        <v>88</v>
      </c>
      <c r="C65" s="9" t="str">
        <f>VLOOKUP(B65,[1]报名表!A$2:Q$793,11,FALSE)</f>
        <v>女</v>
      </c>
      <c r="D65" s="9" t="str">
        <f>VLOOKUP(B65,[1]报名表!A$2:Q$443,12,FALSE)</f>
        <v>汉族</v>
      </c>
      <c r="E65" s="16" t="s">
        <v>51</v>
      </c>
      <c r="F65" s="11">
        <v>64</v>
      </c>
      <c r="G65" s="11">
        <v>75.3333333333333</v>
      </c>
      <c r="H65" s="11">
        <v>70.8</v>
      </c>
      <c r="I65" s="9"/>
      <c r="J65" s="19"/>
    </row>
    <row r="66" ht="25" customHeight="1" spans="1:10">
      <c r="A66" s="7">
        <v>63</v>
      </c>
      <c r="B66" s="8" t="s">
        <v>89</v>
      </c>
      <c r="C66" s="9" t="str">
        <f>VLOOKUP(B66,[1]报名表!A$2:Q$793,11,FALSE)</f>
        <v>女</v>
      </c>
      <c r="D66" s="9" t="str">
        <f>VLOOKUP(B66,[1]报名表!A$2:Q$443,12,FALSE)</f>
        <v>汉族</v>
      </c>
      <c r="E66" s="16" t="s">
        <v>51</v>
      </c>
      <c r="F66" s="11">
        <v>71</v>
      </c>
      <c r="G66" s="11">
        <v>78.3333333333333</v>
      </c>
      <c r="H66" s="11">
        <v>75.4</v>
      </c>
      <c r="I66" s="9"/>
      <c r="J66" s="19"/>
    </row>
    <row r="67" ht="25" customHeight="1" spans="1:10">
      <c r="A67" s="7">
        <v>64</v>
      </c>
      <c r="B67" s="8" t="s">
        <v>90</v>
      </c>
      <c r="C67" s="9" t="str">
        <f>VLOOKUP(B67,[1]报名表!A$2:Q$793,11,FALSE)</f>
        <v>女</v>
      </c>
      <c r="D67" s="9" t="str">
        <f>VLOOKUP(B67,[1]报名表!A$2:Q$443,12,FALSE)</f>
        <v>汉族</v>
      </c>
      <c r="E67" s="16" t="s">
        <v>51</v>
      </c>
      <c r="F67" s="11">
        <v>68</v>
      </c>
      <c r="G67" s="11">
        <v>80</v>
      </c>
      <c r="H67" s="11">
        <v>75.2</v>
      </c>
      <c r="I67" s="9"/>
      <c r="J67" s="19"/>
    </row>
    <row r="68" ht="25" customHeight="1" spans="1:10">
      <c r="A68" s="7">
        <v>65</v>
      </c>
      <c r="B68" s="8" t="s">
        <v>91</v>
      </c>
      <c r="C68" s="9" t="str">
        <f>VLOOKUP(B68,[1]报名表!A$2:Q$793,11,FALSE)</f>
        <v>女</v>
      </c>
      <c r="D68" s="9" t="str">
        <f>VLOOKUP(B68,[1]报名表!A$2:Q$443,12,FALSE)</f>
        <v>汉族</v>
      </c>
      <c r="E68" s="16" t="s">
        <v>51</v>
      </c>
      <c r="F68" s="11">
        <v>78</v>
      </c>
      <c r="G68" s="11">
        <v>84</v>
      </c>
      <c r="H68" s="11">
        <v>81.6</v>
      </c>
      <c r="I68" s="9" t="s">
        <v>14</v>
      </c>
      <c r="J68" s="19"/>
    </row>
    <row r="69" ht="25" customHeight="1" spans="1:10">
      <c r="A69" s="7">
        <v>66</v>
      </c>
      <c r="B69" s="8" t="s">
        <v>92</v>
      </c>
      <c r="C69" s="9" t="str">
        <f>VLOOKUP(B69,[1]报名表!A$2:Q$793,11,FALSE)</f>
        <v>女</v>
      </c>
      <c r="D69" s="9" t="str">
        <f>VLOOKUP(B69,[1]报名表!A$2:Q$443,12,FALSE)</f>
        <v>汉族</v>
      </c>
      <c r="E69" s="16" t="s">
        <v>51</v>
      </c>
      <c r="F69" s="11">
        <v>74</v>
      </c>
      <c r="G69" s="11">
        <v>69.3333333333333</v>
      </c>
      <c r="H69" s="11">
        <v>71.2</v>
      </c>
      <c r="I69" s="9"/>
      <c r="J69" s="19"/>
    </row>
    <row r="70" ht="25" customHeight="1" spans="1:10">
      <c r="A70" s="7">
        <v>67</v>
      </c>
      <c r="B70" s="8" t="s">
        <v>93</v>
      </c>
      <c r="C70" s="9" t="str">
        <f>VLOOKUP(B70,[1]报名表!A$2:Q$793,11,FALSE)</f>
        <v>女</v>
      </c>
      <c r="D70" s="9" t="str">
        <f>VLOOKUP(B70,[1]报名表!A$2:Q$443,12,FALSE)</f>
        <v>汉族</v>
      </c>
      <c r="E70" s="16" t="s">
        <v>51</v>
      </c>
      <c r="F70" s="11">
        <v>67</v>
      </c>
      <c r="G70" s="11">
        <v>80.6666666666667</v>
      </c>
      <c r="H70" s="11">
        <v>75.2</v>
      </c>
      <c r="I70" s="9"/>
      <c r="J70" s="19"/>
    </row>
    <row r="71" ht="25" customHeight="1" spans="1:10">
      <c r="A71" s="7">
        <v>68</v>
      </c>
      <c r="B71" s="7" t="s">
        <v>94</v>
      </c>
      <c r="C71" s="9" t="str">
        <f>VLOOKUP(B71,[1]报名表!A$2:Q$793,11,FALSE)</f>
        <v>男</v>
      </c>
      <c r="D71" s="9" t="str">
        <f>VLOOKUP(B71,[1]报名表!A$2:Q$443,12,FALSE)</f>
        <v>汉族</v>
      </c>
      <c r="E71" s="16" t="s">
        <v>51</v>
      </c>
      <c r="F71" s="11">
        <v>64</v>
      </c>
      <c r="G71" s="11">
        <v>84</v>
      </c>
      <c r="H71" s="11">
        <v>76</v>
      </c>
      <c r="I71" s="9"/>
      <c r="J71" s="19"/>
    </row>
    <row r="72" ht="25" customHeight="1" spans="1:10">
      <c r="A72" s="7">
        <v>69</v>
      </c>
      <c r="B72" s="8" t="s">
        <v>95</v>
      </c>
      <c r="C72" s="9" t="str">
        <f>VLOOKUP(B72,[1]报名表!A$2:Q$793,11,FALSE)</f>
        <v>男</v>
      </c>
      <c r="D72" s="9" t="str">
        <f>VLOOKUP(B72,[1]报名表!A$2:Q$443,12,FALSE)</f>
        <v>汉族</v>
      </c>
      <c r="E72" s="16" t="s">
        <v>51</v>
      </c>
      <c r="F72" s="11">
        <v>69</v>
      </c>
      <c r="G72" s="11">
        <v>73.6666666666667</v>
      </c>
      <c r="H72" s="11">
        <v>71.8</v>
      </c>
      <c r="I72" s="9"/>
      <c r="J72" s="19"/>
    </row>
    <row r="73" ht="25" customHeight="1" spans="1:10">
      <c r="A73" s="7">
        <v>70</v>
      </c>
      <c r="B73" s="8" t="s">
        <v>96</v>
      </c>
      <c r="C73" s="9" t="str">
        <f>VLOOKUP(B73,[1]报名表!A$2:Q$793,11,FALSE)</f>
        <v>女</v>
      </c>
      <c r="D73" s="9" t="str">
        <f>VLOOKUP(B73,[1]报名表!A$2:Q$443,12,FALSE)</f>
        <v>汉族</v>
      </c>
      <c r="E73" s="16" t="s">
        <v>51</v>
      </c>
      <c r="F73" s="11">
        <v>73</v>
      </c>
      <c r="G73" s="11">
        <v>78</v>
      </c>
      <c r="H73" s="11">
        <v>76</v>
      </c>
      <c r="I73" s="9"/>
      <c r="J73" s="19"/>
    </row>
    <row r="74" ht="25" customHeight="1" spans="1:10">
      <c r="A74" s="7">
        <v>71</v>
      </c>
      <c r="B74" s="8" t="s">
        <v>97</v>
      </c>
      <c r="C74" s="9" t="str">
        <f>VLOOKUP(B74,[1]报名表!A$2:Q$793,11,FALSE)</f>
        <v>男</v>
      </c>
      <c r="D74" s="9" t="str">
        <f>VLOOKUP(B74,[1]报名表!A$2:Q$443,12,FALSE)</f>
        <v>汉族</v>
      </c>
      <c r="E74" s="16" t="s">
        <v>51</v>
      </c>
      <c r="F74" s="11">
        <v>72</v>
      </c>
      <c r="G74" s="11">
        <v>76.3333333333333</v>
      </c>
      <c r="H74" s="11">
        <v>74.6</v>
      </c>
      <c r="I74" s="9"/>
      <c r="J74" s="19"/>
    </row>
    <row r="75" ht="25" customHeight="1" spans="1:10">
      <c r="A75" s="7">
        <v>72</v>
      </c>
      <c r="B75" s="8" t="s">
        <v>98</v>
      </c>
      <c r="C75" s="9" t="str">
        <f>VLOOKUP(B75,[1]报名表!A$2:Q$793,11,FALSE)</f>
        <v>男</v>
      </c>
      <c r="D75" s="9" t="str">
        <f>VLOOKUP(B75,[1]报名表!A$2:Q$443,12,FALSE)</f>
        <v>汉族</v>
      </c>
      <c r="E75" s="16" t="s">
        <v>51</v>
      </c>
      <c r="F75" s="11">
        <v>68</v>
      </c>
      <c r="G75" s="11">
        <v>75.3333333333333</v>
      </c>
      <c r="H75" s="11">
        <v>72.4</v>
      </c>
      <c r="I75" s="9"/>
      <c r="J75" s="19"/>
    </row>
    <row r="76" ht="25" customHeight="1" spans="1:10">
      <c r="A76" s="7">
        <v>73</v>
      </c>
      <c r="B76" s="8" t="s">
        <v>99</v>
      </c>
      <c r="C76" s="9" t="str">
        <f>VLOOKUP(B76,[1]报名表!A$2:Q$793,11,FALSE)</f>
        <v>女</v>
      </c>
      <c r="D76" s="9" t="str">
        <f>VLOOKUP(B76,[1]报名表!A$2:Q$443,12,FALSE)</f>
        <v>汉族</v>
      </c>
      <c r="E76" s="16" t="s">
        <v>51</v>
      </c>
      <c r="F76" s="11">
        <v>72</v>
      </c>
      <c r="G76" s="11">
        <v>84</v>
      </c>
      <c r="H76" s="11">
        <v>79.2</v>
      </c>
      <c r="I76" s="9" t="s">
        <v>14</v>
      </c>
      <c r="J76" s="19"/>
    </row>
    <row r="77" ht="25" customHeight="1" spans="1:10">
      <c r="A77" s="7">
        <v>74</v>
      </c>
      <c r="B77" s="8" t="s">
        <v>100</v>
      </c>
      <c r="C77" s="9" t="str">
        <f>VLOOKUP(B77,[1]报名表!A$2:Q$793,11,FALSE)</f>
        <v>女</v>
      </c>
      <c r="D77" s="9" t="str">
        <f>VLOOKUP(B77,[1]报名表!A$2:Q$443,12,FALSE)</f>
        <v>汉族</v>
      </c>
      <c r="E77" s="16" t="s">
        <v>51</v>
      </c>
      <c r="F77" s="11">
        <v>70</v>
      </c>
      <c r="G77" s="14">
        <v>82.3333333333333</v>
      </c>
      <c r="H77" s="14">
        <v>77.4</v>
      </c>
      <c r="I77" s="9"/>
      <c r="J77" s="19"/>
    </row>
    <row r="78" ht="25" customHeight="1" spans="1:10">
      <c r="A78" s="7">
        <v>75</v>
      </c>
      <c r="B78" s="8" t="s">
        <v>101</v>
      </c>
      <c r="C78" s="9" t="str">
        <f>VLOOKUP(B78,[1]报名表!A$2:Q$793,11,FALSE)</f>
        <v>男</v>
      </c>
      <c r="D78" s="9" t="str">
        <f>VLOOKUP(B78,[1]报名表!A$2:Q$443,12,FALSE)</f>
        <v>汉族</v>
      </c>
      <c r="E78" s="16" t="s">
        <v>51</v>
      </c>
      <c r="F78" s="11">
        <v>63</v>
      </c>
      <c r="G78" s="14">
        <v>75.3333333333333</v>
      </c>
      <c r="H78" s="14">
        <v>70.4</v>
      </c>
      <c r="I78" s="9"/>
      <c r="J78" s="19"/>
    </row>
    <row r="79" ht="25" customHeight="1" spans="1:10">
      <c r="A79" s="7">
        <v>76</v>
      </c>
      <c r="B79" s="8" t="s">
        <v>102</v>
      </c>
      <c r="C79" s="9" t="str">
        <f>VLOOKUP(B79,[1]报名表!A$2:Q$793,11,FALSE)</f>
        <v>女</v>
      </c>
      <c r="D79" s="9" t="str">
        <f>VLOOKUP(B79,[1]报名表!A$2:Q$443,12,FALSE)</f>
        <v>汉族</v>
      </c>
      <c r="E79" s="16" t="s">
        <v>51</v>
      </c>
      <c r="F79" s="11">
        <v>65</v>
      </c>
      <c r="G79" s="14">
        <v>86</v>
      </c>
      <c r="H79" s="14">
        <v>77.6</v>
      </c>
      <c r="I79" s="9"/>
      <c r="J79" s="19"/>
    </row>
    <row r="80" ht="25" customHeight="1" spans="1:10">
      <c r="A80" s="7">
        <v>77</v>
      </c>
      <c r="B80" s="8" t="s">
        <v>103</v>
      </c>
      <c r="C80" s="9" t="str">
        <f>VLOOKUP(B80,[1]报名表!A$2:Q$793,11,FALSE)</f>
        <v>男</v>
      </c>
      <c r="D80" s="9" t="str">
        <f>VLOOKUP(B80,[1]报名表!A$2:Q$443,12,FALSE)</f>
        <v>汉族</v>
      </c>
      <c r="E80" s="16" t="s">
        <v>51</v>
      </c>
      <c r="F80" s="11">
        <v>66</v>
      </c>
      <c r="G80" s="14">
        <v>83</v>
      </c>
      <c r="H80" s="14">
        <v>76.2</v>
      </c>
      <c r="I80" s="9"/>
      <c r="J80" s="19"/>
    </row>
    <row r="81" ht="25" customHeight="1" spans="1:10">
      <c r="A81" s="7">
        <v>78</v>
      </c>
      <c r="B81" s="8" t="s">
        <v>104</v>
      </c>
      <c r="C81" s="9" t="str">
        <f>VLOOKUP(B81,[1]报名表!A$2:Q$793,11,FALSE)</f>
        <v>女</v>
      </c>
      <c r="D81" s="9" t="str">
        <f>VLOOKUP(B81,[1]报名表!A$2:Q$443,12,FALSE)</f>
        <v>锡伯族</v>
      </c>
      <c r="E81" s="16" t="s">
        <v>51</v>
      </c>
      <c r="F81" s="11">
        <v>63</v>
      </c>
      <c r="G81" s="14">
        <v>81</v>
      </c>
      <c r="H81" s="14">
        <v>73.8</v>
      </c>
      <c r="I81" s="9"/>
      <c r="J81" s="19"/>
    </row>
    <row r="82" ht="25" customHeight="1" spans="1:10">
      <c r="A82" s="7">
        <v>79</v>
      </c>
      <c r="B82" s="7" t="s">
        <v>105</v>
      </c>
      <c r="C82" s="9" t="str">
        <f>VLOOKUP(B82,[1]报名表!A$2:Q$793,11,FALSE)</f>
        <v>女</v>
      </c>
      <c r="D82" s="9" t="str">
        <f>VLOOKUP(B82,[1]报名表!A$2:Q$443,12,FALSE)</f>
        <v>汉族</v>
      </c>
      <c r="E82" s="16" t="s">
        <v>51</v>
      </c>
      <c r="F82" s="11">
        <v>64</v>
      </c>
      <c r="G82" s="14">
        <v>86</v>
      </c>
      <c r="H82" s="14">
        <v>77.2</v>
      </c>
      <c r="I82" s="9"/>
      <c r="J82" s="19"/>
    </row>
    <row r="83" ht="25" customHeight="1" spans="1:10">
      <c r="A83" s="7">
        <v>80</v>
      </c>
      <c r="B83" s="7" t="s">
        <v>106</v>
      </c>
      <c r="C83" s="9" t="str">
        <f>VLOOKUP(B83,[1]报名表!A$2:Q$793,11,FALSE)</f>
        <v>男</v>
      </c>
      <c r="D83" s="9" t="str">
        <f>VLOOKUP(B83,[1]报名表!A$2:Q$443,12,FALSE)</f>
        <v>汉族</v>
      </c>
      <c r="E83" s="16" t="s">
        <v>51</v>
      </c>
      <c r="F83" s="11">
        <v>64</v>
      </c>
      <c r="G83" s="14">
        <v>88</v>
      </c>
      <c r="H83" s="14">
        <v>78.4</v>
      </c>
      <c r="I83" s="9" t="s">
        <v>14</v>
      </c>
      <c r="J83" s="19"/>
    </row>
    <row r="84" ht="25" customHeight="1" spans="1:10">
      <c r="A84" s="7">
        <v>81</v>
      </c>
      <c r="B84" s="8" t="s">
        <v>107</v>
      </c>
      <c r="C84" s="9" t="str">
        <f>VLOOKUP(B84,[1]报名表!A$2:Q$793,11,FALSE)</f>
        <v>女</v>
      </c>
      <c r="D84" s="9" t="str">
        <f>VLOOKUP(B84,[1]报名表!A$2:Q$443,12,FALSE)</f>
        <v>汉族</v>
      </c>
      <c r="E84" s="16" t="s">
        <v>51</v>
      </c>
      <c r="F84" s="11">
        <v>65</v>
      </c>
      <c r="G84" s="14">
        <v>81.3333333333333</v>
      </c>
      <c r="H84" s="14">
        <v>74.8</v>
      </c>
      <c r="I84" s="9"/>
      <c r="J84" s="19"/>
    </row>
    <row r="85" ht="25" customHeight="1" spans="1:10">
      <c r="A85" s="7">
        <v>82</v>
      </c>
      <c r="B85" s="8" t="s">
        <v>108</v>
      </c>
      <c r="C85" s="9" t="str">
        <f>VLOOKUP(B85,[1]报名表!A$2:Q$793,11,FALSE)</f>
        <v>女</v>
      </c>
      <c r="D85" s="9" t="str">
        <f>VLOOKUP(B85,[1]报名表!A$2:Q$443,12,FALSE)</f>
        <v>回族</v>
      </c>
      <c r="E85" s="16" t="s">
        <v>51</v>
      </c>
      <c r="F85" s="11">
        <v>67</v>
      </c>
      <c r="G85" s="14">
        <v>89.3333333333333</v>
      </c>
      <c r="H85" s="14">
        <v>80.4</v>
      </c>
      <c r="I85" s="9" t="s">
        <v>14</v>
      </c>
      <c r="J85" s="19"/>
    </row>
    <row r="86" ht="37" customHeight="1" spans="1:10">
      <c r="A86" s="7">
        <v>83</v>
      </c>
      <c r="B86" s="10" t="s">
        <v>109</v>
      </c>
      <c r="C86" s="9" t="str">
        <f>VLOOKUP(B86,[1]报名表!A$2:Q$793,11,FALSE)</f>
        <v>女</v>
      </c>
      <c r="D86" s="20" t="str">
        <f>VLOOKUP(B86,[1]报名表!A$2:Q$443,12,FALSE)</f>
        <v>维吾尔族</v>
      </c>
      <c r="E86" s="16" t="s">
        <v>51</v>
      </c>
      <c r="F86" s="11">
        <v>66</v>
      </c>
      <c r="G86" s="14">
        <v>51</v>
      </c>
      <c r="H86" s="14">
        <v>57</v>
      </c>
      <c r="I86" s="9"/>
      <c r="J86" s="19"/>
    </row>
    <row r="87" ht="25" customHeight="1" spans="1:10">
      <c r="A87" s="7">
        <v>84</v>
      </c>
      <c r="B87" s="7" t="s">
        <v>110</v>
      </c>
      <c r="C87" s="9" t="str">
        <f>VLOOKUP(B87,[1]报名表!A$2:Q$793,11,FALSE)</f>
        <v>女</v>
      </c>
      <c r="D87" s="9" t="str">
        <f>VLOOKUP(B87,[1]报名表!A$2:Q$443,12,FALSE)</f>
        <v>汉族</v>
      </c>
      <c r="E87" s="16" t="s">
        <v>51</v>
      </c>
      <c r="F87" s="11">
        <v>64</v>
      </c>
      <c r="G87" s="14">
        <v>84</v>
      </c>
      <c r="H87" s="14">
        <v>76</v>
      </c>
      <c r="I87" s="9"/>
      <c r="J87" s="19"/>
    </row>
    <row r="88" ht="25" customHeight="1" spans="1:10">
      <c r="A88" s="7">
        <v>85</v>
      </c>
      <c r="B88" s="8" t="s">
        <v>111</v>
      </c>
      <c r="C88" s="9" t="str">
        <f>VLOOKUP(B88,[1]报名表!A$2:Q$793,11,FALSE)</f>
        <v>男</v>
      </c>
      <c r="D88" s="9" t="str">
        <f>VLOOKUP(B88,[1]报名表!A$2:Q$443,12,FALSE)</f>
        <v>汉族</v>
      </c>
      <c r="E88" s="16" t="s">
        <v>51</v>
      </c>
      <c r="F88" s="11">
        <v>69</v>
      </c>
      <c r="G88" s="14">
        <v>77</v>
      </c>
      <c r="H88" s="14">
        <v>73.8</v>
      </c>
      <c r="I88" s="9"/>
      <c r="J88" s="19"/>
    </row>
    <row r="89" ht="25" customHeight="1" spans="1:10">
      <c r="A89" s="7">
        <v>86</v>
      </c>
      <c r="B89" s="8" t="s">
        <v>112</v>
      </c>
      <c r="C89" s="9" t="str">
        <f>VLOOKUP(B89,[1]报名表!A$2:Q$793,11,FALSE)</f>
        <v>女</v>
      </c>
      <c r="D89" s="9" t="str">
        <f>VLOOKUP(B89,[1]报名表!A$2:Q$443,12,FALSE)</f>
        <v>汉族</v>
      </c>
      <c r="E89" s="16" t="s">
        <v>51</v>
      </c>
      <c r="F89" s="11">
        <v>71</v>
      </c>
      <c r="G89" s="14">
        <v>87.6666666666667</v>
      </c>
      <c r="H89" s="14">
        <v>81</v>
      </c>
      <c r="I89" s="9" t="s">
        <v>14</v>
      </c>
      <c r="J89" s="19"/>
    </row>
    <row r="90" ht="25" customHeight="1" spans="1:10">
      <c r="A90" s="7">
        <v>87</v>
      </c>
      <c r="B90" s="7" t="s">
        <v>113</v>
      </c>
      <c r="C90" s="9" t="str">
        <f>VLOOKUP(B90,[1]报名表!A$2:Q$793,11,FALSE)</f>
        <v>男</v>
      </c>
      <c r="D90" s="9" t="str">
        <f>VLOOKUP(B90,[1]报名表!A$2:Q$443,12,FALSE)</f>
        <v>汉族</v>
      </c>
      <c r="E90" s="16" t="s">
        <v>51</v>
      </c>
      <c r="F90" s="11">
        <v>64</v>
      </c>
      <c r="G90" s="14">
        <v>76</v>
      </c>
      <c r="H90" s="14">
        <v>71.2</v>
      </c>
      <c r="I90" s="9"/>
      <c r="J90" s="19"/>
    </row>
    <row r="91" ht="25" customHeight="1" spans="1:10">
      <c r="A91" s="7">
        <v>88</v>
      </c>
      <c r="B91" s="8" t="s">
        <v>114</v>
      </c>
      <c r="C91" s="9" t="str">
        <f>VLOOKUP(B91,[1]报名表!A$2:Q$793,11,FALSE)</f>
        <v>女</v>
      </c>
      <c r="D91" s="9" t="str">
        <f>VLOOKUP(B91,[1]报名表!A$2:Q$443,12,FALSE)</f>
        <v>汉族</v>
      </c>
      <c r="E91" s="16" t="s">
        <v>51</v>
      </c>
      <c r="F91" s="11">
        <v>66</v>
      </c>
      <c r="G91" s="14">
        <v>89.6666666666667</v>
      </c>
      <c r="H91" s="14">
        <v>80.2</v>
      </c>
      <c r="I91" s="9" t="s">
        <v>14</v>
      </c>
      <c r="J91" s="19"/>
    </row>
    <row r="92" ht="25" customHeight="1" spans="1:10">
      <c r="A92" s="7">
        <v>89</v>
      </c>
      <c r="B92" s="8" t="s">
        <v>115</v>
      </c>
      <c r="C92" s="9" t="str">
        <f>VLOOKUP(B92,[1]报名表!A$2:Q$793,11,FALSE)</f>
        <v>女</v>
      </c>
      <c r="D92" s="9" t="str">
        <f>VLOOKUP(B92,[1]报名表!A$2:Q$443,12,FALSE)</f>
        <v>汉族</v>
      </c>
      <c r="E92" s="16" t="s">
        <v>51</v>
      </c>
      <c r="F92" s="11">
        <v>65</v>
      </c>
      <c r="G92" s="14">
        <v>80.3333333333333</v>
      </c>
      <c r="H92" s="14">
        <v>74.2</v>
      </c>
      <c r="I92" s="9"/>
      <c r="J92" s="19"/>
    </row>
    <row r="93" ht="25" customHeight="1" spans="1:10">
      <c r="A93" s="7">
        <v>90</v>
      </c>
      <c r="B93" s="8" t="s">
        <v>116</v>
      </c>
      <c r="C93" s="9" t="str">
        <f>VLOOKUP(B93,[1]报名表!A$2:Q$793,11,FALSE)</f>
        <v>男</v>
      </c>
      <c r="D93" s="9" t="str">
        <f>VLOOKUP(B93,[1]报名表!A$2:Q$443,12,FALSE)</f>
        <v>汉族</v>
      </c>
      <c r="E93" s="16" t="s">
        <v>51</v>
      </c>
      <c r="F93" s="11">
        <v>75</v>
      </c>
      <c r="G93" s="14">
        <v>87.6666666666667</v>
      </c>
      <c r="H93" s="14">
        <v>82.6</v>
      </c>
      <c r="I93" s="9" t="s">
        <v>14</v>
      </c>
      <c r="J93" s="19"/>
    </row>
    <row r="94" ht="31" customHeight="1" spans="1:10">
      <c r="A94" s="7">
        <v>91</v>
      </c>
      <c r="B94" s="10" t="s">
        <v>117</v>
      </c>
      <c r="C94" s="9" t="str">
        <f>VLOOKUP(B94,[1]报名表!A$2:Q$793,11,FALSE)</f>
        <v>女</v>
      </c>
      <c r="D94" s="9" t="str">
        <f>VLOOKUP(B94,[1]报名表!A$2:Q$443,12,FALSE)</f>
        <v>哈萨克族</v>
      </c>
      <c r="E94" s="16" t="s">
        <v>51</v>
      </c>
      <c r="F94" s="11">
        <v>63</v>
      </c>
      <c r="G94" s="14">
        <v>79.6666666666667</v>
      </c>
      <c r="H94" s="14">
        <v>73</v>
      </c>
      <c r="I94" s="9"/>
      <c r="J94" s="19"/>
    </row>
    <row r="95" ht="25" customHeight="1" spans="1:10">
      <c r="A95" s="7">
        <v>92</v>
      </c>
      <c r="B95" s="8" t="s">
        <v>118</v>
      </c>
      <c r="C95" s="9" t="str">
        <f>VLOOKUP(B95,[1]报名表!A$2:Q$793,11,FALSE)</f>
        <v>女</v>
      </c>
      <c r="D95" s="9" t="str">
        <f>VLOOKUP(B95,[1]报名表!A$2:Q$443,12,FALSE)</f>
        <v>汉族</v>
      </c>
      <c r="E95" s="16" t="s">
        <v>51</v>
      </c>
      <c r="F95" s="11">
        <v>67</v>
      </c>
      <c r="G95" s="14">
        <v>79.3333333333333</v>
      </c>
      <c r="H95" s="14">
        <v>74.4</v>
      </c>
      <c r="I95" s="9"/>
      <c r="J95" s="19"/>
    </row>
    <row r="96" ht="25" customHeight="1" spans="1:10">
      <c r="A96" s="7">
        <v>93</v>
      </c>
      <c r="B96" s="10" t="s">
        <v>119</v>
      </c>
      <c r="C96" s="9" t="str">
        <f>VLOOKUP(B96,[1]报名表!A$2:Q$793,11,FALSE)</f>
        <v>男</v>
      </c>
      <c r="D96" s="9" t="str">
        <f>VLOOKUP(B96,[1]报名表!A$2:Q$443,12,FALSE)</f>
        <v>哈萨克族</v>
      </c>
      <c r="E96" s="16" t="s">
        <v>51</v>
      </c>
      <c r="F96" s="11">
        <v>63</v>
      </c>
      <c r="G96" s="14">
        <v>79.6666666666667</v>
      </c>
      <c r="H96" s="14">
        <v>73</v>
      </c>
      <c r="I96" s="9"/>
      <c r="J96" s="19"/>
    </row>
    <row r="97" ht="25" customHeight="1" spans="1:10">
      <c r="A97" s="7">
        <v>94</v>
      </c>
      <c r="B97" s="8" t="s">
        <v>120</v>
      </c>
      <c r="C97" s="9" t="str">
        <f>VLOOKUP(B97,[1]报名表!A$2:Q$793,11,FALSE)</f>
        <v>男</v>
      </c>
      <c r="D97" s="9" t="str">
        <f>VLOOKUP(B97,[1]报名表!A$2:Q$443,12,FALSE)</f>
        <v>汉族</v>
      </c>
      <c r="E97" s="16" t="s">
        <v>51</v>
      </c>
      <c r="F97" s="11">
        <v>67</v>
      </c>
      <c r="G97" s="14">
        <v>77.3333333333333</v>
      </c>
      <c r="H97" s="14">
        <v>73.2</v>
      </c>
      <c r="I97" s="9"/>
      <c r="J97" s="19"/>
    </row>
    <row r="98" ht="25" customHeight="1" spans="1:10">
      <c r="A98" s="7">
        <v>95</v>
      </c>
      <c r="B98" s="8" t="s">
        <v>121</v>
      </c>
      <c r="C98" s="9" t="str">
        <f>VLOOKUP(B98,[1]报名表!A$2:Q$793,11,FALSE)</f>
        <v>男</v>
      </c>
      <c r="D98" s="9" t="str">
        <f>VLOOKUP(B98,[1]报名表!A$2:Q$443,12,FALSE)</f>
        <v>汉族</v>
      </c>
      <c r="E98" s="16" t="s">
        <v>51</v>
      </c>
      <c r="F98" s="11">
        <v>69</v>
      </c>
      <c r="G98" s="14">
        <v>87</v>
      </c>
      <c r="H98" s="14">
        <v>79.8</v>
      </c>
      <c r="I98" s="9" t="s">
        <v>14</v>
      </c>
      <c r="J98" s="19"/>
    </row>
    <row r="99" ht="25" customHeight="1" spans="1:10">
      <c r="A99" s="7">
        <v>96</v>
      </c>
      <c r="B99" s="8" t="s">
        <v>122</v>
      </c>
      <c r="C99" s="9" t="str">
        <f>VLOOKUP(B99,[1]报名表!A$2:Q$793,11,FALSE)</f>
        <v>男</v>
      </c>
      <c r="D99" s="9" t="str">
        <f>VLOOKUP(B99,[1]报名表!A$2:Q$443,12,FALSE)</f>
        <v>蒙古族</v>
      </c>
      <c r="E99" s="16" t="s">
        <v>51</v>
      </c>
      <c r="F99" s="11">
        <v>75</v>
      </c>
      <c r="G99" s="14">
        <v>83.3333333333333</v>
      </c>
      <c r="H99" s="14">
        <v>80</v>
      </c>
      <c r="I99" s="9" t="s">
        <v>14</v>
      </c>
      <c r="J99" s="19"/>
    </row>
    <row r="100" ht="25" customHeight="1" spans="1:10">
      <c r="A100" s="7">
        <v>97</v>
      </c>
      <c r="B100" s="7" t="s">
        <v>123</v>
      </c>
      <c r="C100" s="9" t="str">
        <f>VLOOKUP(B100,[1]报名表!A$2:Q$793,11,FALSE)</f>
        <v>女</v>
      </c>
      <c r="D100" s="9" t="str">
        <f>VLOOKUP(B100,[1]报名表!A$2:Q$443,12,FALSE)</f>
        <v>汉族</v>
      </c>
      <c r="E100" s="16" t="s">
        <v>51</v>
      </c>
      <c r="F100" s="11">
        <v>64</v>
      </c>
      <c r="G100" s="14">
        <v>89</v>
      </c>
      <c r="H100" s="14">
        <v>79</v>
      </c>
      <c r="I100" s="9" t="s">
        <v>14</v>
      </c>
      <c r="J100" s="19"/>
    </row>
  </sheetData>
  <autoFilter ref="A3:J100">
    <extLst/>
  </autoFilter>
  <mergeCells count="1">
    <mergeCell ref="A2:J2"/>
  </mergeCells>
  <pageMargins left="0.7" right="0.7" top="0.75" bottom="0.75" header="0.3" footer="0.3"/>
  <pageSetup paperSize="9" scale="7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_____________   孟</cp:lastModifiedBy>
  <dcterms:created xsi:type="dcterms:W3CDTF">2023-07-16T10:38:00Z</dcterms:created>
  <dcterms:modified xsi:type="dcterms:W3CDTF">2023-07-17T08:37:41Z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8E8A1C8EF2FF4F5F8EB8515DBD9B173C_12</vt:lpwstr>
  </property>
  <property fmtid="{D5CDD505-2E9C-101B-9397-08002B2CF9AE}" pid="3" name="KSOProductBuildVer">
    <vt:lpwstr>2052-11.1.0.14309</vt:lpwstr>
  </property>
</Properties>
</file>