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12390" activeTab="0"/>
  </bookViews>
  <sheets>
    <sheet name="（往届毕业生）体检结果及进入聘用考察人员名单" sheetId="1" r:id="rId1"/>
  </sheets>
  <definedNames>
    <definedName name="_xlnm.Print_Titles" localSheetId="0">'（往届毕业生）体检结果及进入聘用考察人员名单'!$3:$4</definedName>
  </definedNames>
  <calcPr fullCalcOnLoad="1"/>
</workbook>
</file>

<file path=xl/sharedStrings.xml><?xml version="1.0" encoding="utf-8"?>
<sst xmlns="http://schemas.openxmlformats.org/spreadsheetml/2006/main" count="307" uniqueCount="148">
  <si>
    <t>附件</t>
  </si>
  <si>
    <t>遂宁经开区2023年第二批遂宁市“遂州英才”考核招聘引进高层次人才和急需紧缺专业技术人才
体检合格及进入聘用考察人员名单</t>
  </si>
  <si>
    <t>序号</t>
  </si>
  <si>
    <t>招聘基本情况</t>
  </si>
  <si>
    <t>签约考生基本情况</t>
  </si>
  <si>
    <t>是否进入聘用考察</t>
  </si>
  <si>
    <t>备注</t>
  </si>
  <si>
    <t>岗位
代码</t>
  </si>
  <si>
    <t>招聘单位</t>
  </si>
  <si>
    <t>岗位招聘专业</t>
  </si>
  <si>
    <t>招聘人数</t>
  </si>
  <si>
    <t>面试人数</t>
  </si>
  <si>
    <t>姓名</t>
  </si>
  <si>
    <t>性别</t>
  </si>
  <si>
    <t>出生
年月</t>
  </si>
  <si>
    <t>是否应届毕业</t>
  </si>
  <si>
    <t>毕业
院校</t>
  </si>
  <si>
    <t>所学
专业</t>
  </si>
  <si>
    <t>学历、
学位</t>
  </si>
  <si>
    <t>考核
成绩</t>
  </si>
  <si>
    <t>排名</t>
  </si>
  <si>
    <t>体检结果</t>
  </si>
  <si>
    <t>817001</t>
  </si>
  <si>
    <r>
      <t>四川省遂宁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高级实验学校</t>
    </r>
  </si>
  <si>
    <t>本科：汉语言专业、汉语言文学专业、汉语国际教育（对外汉语）专业、应用语言学专业、中国语言与文化专业、教育学（语文）专业；研究生：中国语言文学专业、语言学及应用语言学专业、汉语言文字学专业、中国古代文学专业、中国现当代文学专业、学科教学（语文）专业、课程与教学论（语文）专业</t>
  </si>
  <si>
    <t>詹静</t>
  </si>
  <si>
    <t>女</t>
  </si>
  <si>
    <t>1998.09</t>
  </si>
  <si>
    <t>是</t>
  </si>
  <si>
    <t>重庆三峡学院</t>
  </si>
  <si>
    <t>学科教学（语文）</t>
  </si>
  <si>
    <t>硕士研究生</t>
  </si>
  <si>
    <t>合格</t>
  </si>
  <si>
    <t>冉晓雨</t>
  </si>
  <si>
    <t>1996.11</t>
  </si>
  <si>
    <t>西华师范大学</t>
  </si>
  <si>
    <t>语文课程与教学论</t>
  </si>
  <si>
    <t>817002</t>
  </si>
  <si>
    <t>本科：数学与应用数学专业、信息与计算科学专业、数理基础科学专业、教育学（数学）专业；研究生：数学专业、基础数学专业、应用数学专业、计算数学专业、学科教学（数学）专业、课程与教学论（数学）专业</t>
  </si>
  <si>
    <t>李占宇</t>
  </si>
  <si>
    <t>男</t>
  </si>
  <si>
    <t>1999.12</t>
  </si>
  <si>
    <t>四川师范大学</t>
  </si>
  <si>
    <t>数学</t>
  </si>
  <si>
    <t>胡窈玉</t>
  </si>
  <si>
    <t>1997.09</t>
  </si>
  <si>
    <t>南京信息工程大学</t>
  </si>
  <si>
    <t>学科教学（数学）</t>
  </si>
  <si>
    <t>817003</t>
  </si>
  <si>
    <t>本科：物理学类、教育学（物理）专业；研究生：物理学类、课程与教学论（物理）专业、学科教学（物理）专业</t>
  </si>
  <si>
    <t>魏川</t>
  </si>
  <si>
    <t>1993.04</t>
  </si>
  <si>
    <t>学科教学（物理）</t>
  </si>
  <si>
    <t>本科：化学类、教育学（化学）专业；            
研究生：化学类、课程与教学论（化学）专业、学科教学（化学）专业</t>
  </si>
  <si>
    <t>陶静</t>
  </si>
  <si>
    <t>1996.07</t>
  </si>
  <si>
    <t>否</t>
  </si>
  <si>
    <t>云南大学</t>
  </si>
  <si>
    <t>有机化学</t>
  </si>
  <si>
    <t>王颖</t>
  </si>
  <si>
    <t>1994.10</t>
  </si>
  <si>
    <t>南昌大学</t>
  </si>
  <si>
    <t>化学</t>
  </si>
  <si>
    <t>本科：生物学类、教育学（生物）专业；研究生：生物学类、课程与教学论（生物）专业、学科教学（生物）专业</t>
  </si>
  <si>
    <t>李奇缘</t>
  </si>
  <si>
    <t>1994.09</t>
  </si>
  <si>
    <t>微生物学</t>
  </si>
  <si>
    <t>817007</t>
  </si>
  <si>
    <r>
      <t>遂宁市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第七中学校</t>
    </r>
  </si>
  <si>
    <t>陈洋</t>
  </si>
  <si>
    <t>1996.09</t>
  </si>
  <si>
    <t>福建师范大学</t>
  </si>
  <si>
    <t>中国古代文学</t>
  </si>
  <si>
    <t>赵星宇</t>
  </si>
  <si>
    <t>1996.08</t>
  </si>
  <si>
    <t>陕西中医药大学</t>
  </si>
  <si>
    <t>汉语国际教育</t>
  </si>
  <si>
    <t>本科：日语专业、翻译（日语）专业、语言学（日语）专业；研究生：日语语言文学专业、日语笔译专业、日语口译专业、课程与教学论（日语）专业、学科教学（日语）专业</t>
  </si>
  <si>
    <t>曾弘洋</t>
  </si>
  <si>
    <t>1998.08</t>
  </si>
  <si>
    <t>四川外国语大学</t>
  </si>
  <si>
    <t>日语语言文学</t>
  </si>
  <si>
    <t>杨洁</t>
  </si>
  <si>
    <t>1989.01</t>
  </si>
  <si>
    <t>本科：历史学专业、世界史专业、外国语言与外国历史专业、教育学（历史）专业；               
研究生：中国古代史专业、中国近现代史专业、世界史专业、课程与教学论（历史）专业、学科教学（历史）专业</t>
  </si>
  <si>
    <t>卢怡</t>
  </si>
  <si>
    <t>1996.05</t>
  </si>
  <si>
    <t>重庆师范大学</t>
  </si>
  <si>
    <t>中国近现代史</t>
  </si>
  <si>
    <t>817010</t>
  </si>
  <si>
    <t>本科：地理科学类、教育学（地理）专业；研究生：地理科学类、课程与教学论（地理）专业、学科教学（地理）专业</t>
  </si>
  <si>
    <t>赵修杰</t>
  </si>
  <si>
    <t>1996.04</t>
  </si>
  <si>
    <t>自然地理学</t>
  </si>
  <si>
    <t>本科：生物学类、教育学（生物）专业； 研究生：生物学类、课程与教学论（生物）专业、学科教学（生物）专业</t>
  </si>
  <si>
    <t>廖旭峰</t>
  </si>
  <si>
    <t>1997.07</t>
  </si>
  <si>
    <t>神经生物学</t>
  </si>
  <si>
    <t>817013</t>
  </si>
  <si>
    <r>
      <t>遂宁高级实验学校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外国语学校</t>
    </r>
  </si>
  <si>
    <t>张璨</t>
  </si>
  <si>
    <t>1998.03</t>
  </si>
  <si>
    <t>广西民族大学</t>
  </si>
  <si>
    <t>中国语言文学</t>
  </si>
  <si>
    <t>黄羽琴</t>
  </si>
  <si>
    <t>中国现当代文学</t>
  </si>
  <si>
    <t>唐荣</t>
  </si>
  <si>
    <t>物理学</t>
  </si>
  <si>
    <t>张闪</t>
  </si>
  <si>
    <t>1994.04</t>
  </si>
  <si>
    <t>湖南师范大学</t>
  </si>
  <si>
    <t>课程与教学论（生物）</t>
  </si>
  <si>
    <t>邓海兰</t>
  </si>
  <si>
    <t>1996.06</t>
  </si>
  <si>
    <t>安徽大学</t>
  </si>
  <si>
    <t>生物学</t>
  </si>
  <si>
    <t>本科：地理科学类、教育学（地理）专业； 研究生：地理科学类、课程与教学论（地理）专业、学科教学（地理）专业</t>
  </si>
  <si>
    <t>温秋红</t>
  </si>
  <si>
    <t>1997.08</t>
  </si>
  <si>
    <t>安徽师范大学</t>
  </si>
  <si>
    <t>学科教学（地理）</t>
  </si>
  <si>
    <t>陈敏</t>
  </si>
  <si>
    <t>石河子大学</t>
  </si>
  <si>
    <t>817019</t>
  </si>
  <si>
    <t>本科（仅限免费师范生）：政治学类、马克思主义理论类、教育学（思政方向）专业；
研究生：政治学类、马克思主义理论类、课程与教学论（思政）专业、学科教学（思政）专业</t>
  </si>
  <si>
    <t>庞玉娟</t>
  </si>
  <si>
    <t>1995.06</t>
  </si>
  <si>
    <t>南宁师范大学</t>
  </si>
  <si>
    <t>学科教学（思政）</t>
  </si>
  <si>
    <t>蔡莉</t>
  </si>
  <si>
    <t>1990.04</t>
  </si>
  <si>
    <t>王晓梅</t>
  </si>
  <si>
    <t>817020</t>
  </si>
  <si>
    <r>
      <t>遂宁市玉龙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初级中学校</t>
    </r>
  </si>
  <si>
    <t>本科（仅限免费师范生）：心理学专业、应用心理学专业、教育学（心理健康教育方向）专业；研究生：基础心理学专业、发展与教育心理学专业、应用心理学专业、心理健康教育专业</t>
  </si>
  <si>
    <t>杨维娟</t>
  </si>
  <si>
    <t>西北师范大学</t>
  </si>
  <si>
    <t>心理健康教育</t>
  </si>
  <si>
    <t>817024</t>
  </si>
  <si>
    <r>
      <t>遂宁市北固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初级中学校</t>
    </r>
  </si>
  <si>
    <t>代娆</t>
  </si>
  <si>
    <t>1996.10</t>
  </si>
  <si>
    <t>辽宁石油化工大学</t>
  </si>
  <si>
    <t>马克思主义中国化研究</t>
  </si>
  <si>
    <r>
      <t>遂宁市广德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初级中学校</t>
    </r>
  </si>
  <si>
    <t>本科：汉语言专业、汉语言文学专业、汉语国际教育（对外汉语）专业、应用语言学专业、中国语言与文化专业、教育学（语文）专业；
研究生：中国语言文学专业、语言学及应用语言学专业、汉语言文字学专业、中国古代文学专业、中国现当代文学专业、学科教学（语文）专业、课程与教学论（语文）专业</t>
  </si>
  <si>
    <t>张春颖</t>
  </si>
  <si>
    <t>1998.01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</si>
</sst>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sz val="21"/>
      <name val="方正小标宋简体"/>
      <family val="4"/>
    </font>
    <font>
      <sz val="12"/>
      <name val="黑体"/>
      <family val="3"/>
    </font>
    <font>
      <sz val="11"/>
      <name val="Times New Roman"/>
      <family val="1"/>
    </font>
    <font>
      <b/>
      <sz val="11"/>
      <color indexed="8"/>
      <name val="宋体"/>
      <family val="0"/>
    </font>
    <font>
      <sz val="10"/>
      <name val="仿宋_GB2312"/>
      <family val="3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仿宋_GB2312"/>
      <family val="3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15" fillId="0" borderId="0" applyFont="0" applyFill="0" applyBorder="0" applyAlignment="0" applyProtection="0"/>
    <xf numFmtId="0" fontId="17" fillId="0" borderId="0">
      <alignment/>
      <protection/>
    </xf>
    <xf numFmtId="41" fontId="15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15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17" fillId="0" borderId="0">
      <alignment/>
      <protection/>
    </xf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15" fillId="0" borderId="0" applyProtection="0">
      <alignment vertical="center"/>
    </xf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0" borderId="0">
      <alignment vertical="center"/>
      <protection/>
    </xf>
    <xf numFmtId="0" fontId="37" fillId="18" borderId="0" applyNumberFormat="0" applyBorder="0" applyAlignment="0" applyProtection="0"/>
    <xf numFmtId="0" fontId="17" fillId="0" borderId="0" applyProtection="0">
      <alignment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0" borderId="0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7" fillId="27" borderId="0" applyNumberFormat="0" applyBorder="0" applyAlignment="0" applyProtection="0"/>
    <xf numFmtId="0" fontId="17" fillId="0" borderId="0">
      <alignment/>
      <protection/>
    </xf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17" fillId="0" borderId="0" applyProtection="0">
      <alignment/>
    </xf>
    <xf numFmtId="0" fontId="37" fillId="30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31" borderId="0" applyNumberFormat="0" applyBorder="0" applyAlignment="0" applyProtection="0"/>
    <xf numFmtId="0" fontId="17" fillId="0" borderId="0" applyProtection="0">
      <alignment vertical="center"/>
    </xf>
    <xf numFmtId="0" fontId="17" fillId="0" borderId="0">
      <alignment vertical="center"/>
      <protection/>
    </xf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/>
      <protection/>
    </xf>
    <xf numFmtId="0" fontId="17" fillId="0" borderId="0" applyProtection="0">
      <alignment vertical="center"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 applyProtection="0">
      <alignment vertical="center"/>
    </xf>
    <xf numFmtId="0" fontId="17" fillId="0" borderId="0" applyProtection="0">
      <alignment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 applyProtection="0">
      <alignment vertical="center"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 applyProtection="0">
      <alignment vertical="center"/>
    </xf>
    <xf numFmtId="0" fontId="17" fillId="0" borderId="0">
      <alignment vertical="center"/>
      <protection/>
    </xf>
    <xf numFmtId="0" fontId="15" fillId="0" borderId="0">
      <alignment vertical="center"/>
      <protection/>
    </xf>
    <xf numFmtId="0" fontId="17" fillId="0" borderId="0">
      <alignment vertical="center"/>
      <protection/>
    </xf>
    <xf numFmtId="0" fontId="17" fillId="0" borderId="0" applyProtection="0">
      <alignment vertical="center"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 applyProtection="0">
      <alignment vertical="center"/>
    </xf>
    <xf numFmtId="0" fontId="17" fillId="0" borderId="0">
      <alignment vertical="center"/>
      <protection/>
    </xf>
    <xf numFmtId="0" fontId="17" fillId="0" borderId="0" applyProtection="0">
      <alignment vertic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 applyProtection="0">
      <alignment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Protection="0">
      <alignment vertical="center"/>
    </xf>
    <xf numFmtId="43" fontId="15" fillId="0" borderId="0" applyFont="0" applyFill="0" applyBorder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111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常规 5 2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常规 8 3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常规 8 2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 13 2 2" xfId="60"/>
    <cellStyle name="强调文字颜色 3" xfId="61"/>
    <cellStyle name="强调文字颜色 4" xfId="62"/>
    <cellStyle name="20% - 强调文字颜色 4" xfId="63"/>
    <cellStyle name="40% - 强调文字颜色 4" xfId="64"/>
    <cellStyle name="常规 22 2" xfId="65"/>
    <cellStyle name="常规 17 2" xfId="66"/>
    <cellStyle name="强调文字颜色 5" xfId="67"/>
    <cellStyle name="常规 2 2" xfId="68"/>
    <cellStyle name="40% - 强调文字颜色 5" xfId="69"/>
    <cellStyle name="60% - 强调文字颜色 5" xfId="70"/>
    <cellStyle name="常规 13 2 2 2" xfId="71"/>
    <cellStyle name="强调文字颜色 6" xfId="72"/>
    <cellStyle name="常规 2 4 12" xfId="73"/>
    <cellStyle name="常规 2 4 5 2" xfId="74"/>
    <cellStyle name="常规 10" xfId="75"/>
    <cellStyle name="常规 21 2" xfId="76"/>
    <cellStyle name="40% - 强调文字颜色 6" xfId="77"/>
    <cellStyle name="常规 2 4 5 2 2" xfId="78"/>
    <cellStyle name="常规 2 4 12 2" xfId="79"/>
    <cellStyle name="60% - 强调文字颜色 6" xfId="80"/>
    <cellStyle name="常规 11" xfId="81"/>
    <cellStyle name="常规 22" xfId="82"/>
    <cellStyle name="常规 17" xfId="83"/>
    <cellStyle name="常规 22 2 2" xfId="84"/>
    <cellStyle name="常规 17 2 2" xfId="85"/>
    <cellStyle name="常规 2" xfId="86"/>
    <cellStyle name="常规 2 4 12 2 2" xfId="87"/>
    <cellStyle name="常规 2 4 4" xfId="88"/>
    <cellStyle name="常规 2 4 4 2" xfId="89"/>
    <cellStyle name="常规 2 4 4 2 2" xfId="90"/>
    <cellStyle name="常规 7 2 2" xfId="91"/>
    <cellStyle name="常规 2 4 5" xfId="92"/>
    <cellStyle name="常规 2 4 6" xfId="93"/>
    <cellStyle name="常规 2 4 6 2" xfId="94"/>
    <cellStyle name="常规 2 4 6 2 2" xfId="95"/>
    <cellStyle name="常规 2 4 8" xfId="96"/>
    <cellStyle name="常规 2 4 8 2" xfId="97"/>
    <cellStyle name="常规 2 4 8 2 2" xfId="98"/>
    <cellStyle name="常规 2 4 9" xfId="99"/>
    <cellStyle name="常规 9" xfId="100"/>
    <cellStyle name="常规 2 4 9 2" xfId="101"/>
    <cellStyle name="常规 2 4 9 2 2" xfId="102"/>
    <cellStyle name="常规 2 9" xfId="103"/>
    <cellStyle name="常规 2 9 2" xfId="104"/>
    <cellStyle name="常规 2 9 2 2" xfId="105"/>
    <cellStyle name="常规 21" xfId="106"/>
    <cellStyle name="常规 21 2 2" xfId="107"/>
    <cellStyle name="常规 3" xfId="108"/>
    <cellStyle name="常规 3 2" xfId="109"/>
    <cellStyle name="常规 3 2 2" xfId="110"/>
    <cellStyle name="常规 4" xfId="111"/>
    <cellStyle name="常规 4 2" xfId="112"/>
    <cellStyle name="常规 4 2 2" xfId="113"/>
    <cellStyle name="常规 5" xfId="114"/>
    <cellStyle name="常规 6 2" xfId="115"/>
    <cellStyle name="常规 6 2 2" xfId="116"/>
    <cellStyle name="常规 7" xfId="117"/>
    <cellStyle name="常规 7 2" xfId="118"/>
    <cellStyle name="常规 8" xfId="119"/>
    <cellStyle name="千位分隔 2" xfId="120"/>
    <cellStyle name="千位分隔 2 2" xfId="121"/>
    <cellStyle name="千位分隔 2 2 2" xfId="122"/>
    <cellStyle name="千位分隔 2 3" xfId="123"/>
    <cellStyle name="常规 13" xfId="12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view="pageBreakPreview" zoomScaleSheetLayoutView="100" workbookViewId="0" topLeftCell="A1">
      <selection activeCell="T12" sqref="T12"/>
    </sheetView>
  </sheetViews>
  <sheetFormatPr defaultColWidth="9.00390625" defaultRowHeight="15"/>
  <cols>
    <col min="1" max="1" width="4.140625" style="4" customWidth="1"/>
    <col min="2" max="2" width="7.28125" style="4" customWidth="1"/>
    <col min="3" max="3" width="18.28125" style="4" customWidth="1"/>
    <col min="4" max="4" width="35.57421875" style="5" customWidth="1"/>
    <col min="5" max="5" width="5.28125" style="6" customWidth="1"/>
    <col min="6" max="6" width="5.28125" style="4" customWidth="1"/>
    <col min="7" max="7" width="7.28125" style="4" customWidth="1"/>
    <col min="8" max="8" width="4.8515625" style="7" customWidth="1"/>
    <col min="9" max="9" width="8.421875" style="7" customWidth="1"/>
    <col min="10" max="10" width="5.28125" style="4" customWidth="1"/>
    <col min="11" max="11" width="9.57421875" style="4" customWidth="1"/>
    <col min="12" max="12" width="8.8515625" style="4" customWidth="1"/>
    <col min="13" max="13" width="11.00390625" style="4" bestFit="1" customWidth="1"/>
    <col min="14" max="14" width="8.00390625" style="8" customWidth="1"/>
    <col min="15" max="17" width="6.00390625" style="4" customWidth="1"/>
    <col min="18" max="18" width="7.7109375" style="4" customWidth="1"/>
    <col min="19" max="16384" width="9.00390625" style="4" customWidth="1"/>
  </cols>
  <sheetData>
    <row r="1" spans="1:18" ht="26.25" customHeight="1">
      <c r="A1" s="9" t="s">
        <v>0</v>
      </c>
      <c r="B1" s="10"/>
      <c r="C1" s="11"/>
      <c r="D1" s="12"/>
      <c r="E1" s="10"/>
      <c r="F1" s="10"/>
      <c r="G1" s="10"/>
      <c r="H1" s="10"/>
      <c r="I1" s="10"/>
      <c r="J1" s="10"/>
      <c r="K1" s="10"/>
      <c r="L1" s="10"/>
      <c r="M1" s="10"/>
      <c r="N1" s="38"/>
      <c r="O1" s="10"/>
      <c r="P1" s="10"/>
      <c r="Q1" s="10"/>
      <c r="R1" s="10"/>
    </row>
    <row r="2" spans="1:18" ht="66.75" customHeight="1">
      <c r="A2" s="13" t="s">
        <v>1</v>
      </c>
      <c r="B2" s="13"/>
      <c r="C2" s="13"/>
      <c r="D2" s="14"/>
      <c r="E2" s="13"/>
      <c r="F2" s="13"/>
      <c r="G2" s="13"/>
      <c r="H2" s="13"/>
      <c r="I2" s="13"/>
      <c r="J2" s="13"/>
      <c r="K2" s="13"/>
      <c r="L2" s="13"/>
      <c r="M2" s="13"/>
      <c r="N2" s="39"/>
      <c r="O2" s="13"/>
      <c r="P2" s="13"/>
      <c r="Q2" s="13"/>
      <c r="R2" s="13"/>
    </row>
    <row r="3" spans="1:18" s="1" customFormat="1" ht="28.5" customHeight="1">
      <c r="A3" s="15" t="s">
        <v>2</v>
      </c>
      <c r="B3" s="15" t="s">
        <v>3</v>
      </c>
      <c r="C3" s="15"/>
      <c r="D3" s="16"/>
      <c r="E3" s="15"/>
      <c r="F3" s="15"/>
      <c r="G3" s="17" t="s">
        <v>4</v>
      </c>
      <c r="H3" s="17"/>
      <c r="I3" s="17"/>
      <c r="J3" s="17"/>
      <c r="K3" s="17"/>
      <c r="L3" s="17"/>
      <c r="M3" s="17"/>
      <c r="N3" s="17"/>
      <c r="O3" s="17"/>
      <c r="P3" s="17"/>
      <c r="Q3" s="18" t="s">
        <v>5</v>
      </c>
      <c r="R3" s="15" t="s">
        <v>6</v>
      </c>
    </row>
    <row r="4" spans="1:18" s="2" customFormat="1" ht="49.5" customHeight="1">
      <c r="A4" s="15"/>
      <c r="B4" s="15" t="s">
        <v>7</v>
      </c>
      <c r="C4" s="15" t="s">
        <v>8</v>
      </c>
      <c r="D4" s="18" t="s">
        <v>9</v>
      </c>
      <c r="E4" s="18" t="s">
        <v>10</v>
      </c>
      <c r="F4" s="15" t="s">
        <v>11</v>
      </c>
      <c r="G4" s="15" t="s">
        <v>12</v>
      </c>
      <c r="H4" s="19" t="s">
        <v>13</v>
      </c>
      <c r="I4" s="19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40" t="s">
        <v>19</v>
      </c>
      <c r="O4" s="15" t="s">
        <v>20</v>
      </c>
      <c r="P4" s="15" t="s">
        <v>21</v>
      </c>
      <c r="Q4" s="18"/>
      <c r="R4" s="15"/>
    </row>
    <row r="5" spans="1:18" ht="49.5" customHeight="1">
      <c r="A5" s="20">
        <v>1</v>
      </c>
      <c r="B5" s="21" t="s">
        <v>22</v>
      </c>
      <c r="C5" s="22" t="s">
        <v>23</v>
      </c>
      <c r="D5" s="23" t="s">
        <v>24</v>
      </c>
      <c r="E5" s="24">
        <v>2</v>
      </c>
      <c r="F5" s="24">
        <v>2</v>
      </c>
      <c r="G5" s="25" t="s">
        <v>25</v>
      </c>
      <c r="H5" s="25" t="s">
        <v>26</v>
      </c>
      <c r="I5" s="41" t="s">
        <v>27</v>
      </c>
      <c r="J5" s="42" t="s">
        <v>28</v>
      </c>
      <c r="K5" s="43" t="s">
        <v>29</v>
      </c>
      <c r="L5" s="43" t="s">
        <v>30</v>
      </c>
      <c r="M5" s="43" t="s">
        <v>31</v>
      </c>
      <c r="N5" s="44">
        <v>77.5</v>
      </c>
      <c r="O5" s="45">
        <v>1</v>
      </c>
      <c r="P5" s="46" t="s">
        <v>32</v>
      </c>
      <c r="Q5" s="46" t="s">
        <v>28</v>
      </c>
      <c r="R5" s="49"/>
    </row>
    <row r="6" spans="1:18" ht="49.5" customHeight="1">
      <c r="A6" s="20">
        <v>2</v>
      </c>
      <c r="B6" s="21"/>
      <c r="C6" s="26"/>
      <c r="D6" s="23"/>
      <c r="E6" s="24"/>
      <c r="F6" s="24"/>
      <c r="G6" s="25" t="s">
        <v>33</v>
      </c>
      <c r="H6" s="25" t="s">
        <v>26</v>
      </c>
      <c r="I6" s="41" t="s">
        <v>34</v>
      </c>
      <c r="J6" s="42" t="s">
        <v>28</v>
      </c>
      <c r="K6" s="43" t="s">
        <v>35</v>
      </c>
      <c r="L6" s="43" t="s">
        <v>36</v>
      </c>
      <c r="M6" s="43" t="s">
        <v>31</v>
      </c>
      <c r="N6" s="44">
        <v>74.7</v>
      </c>
      <c r="O6" s="45">
        <v>2</v>
      </c>
      <c r="P6" s="46" t="s">
        <v>32</v>
      </c>
      <c r="Q6" s="46" t="s">
        <v>28</v>
      </c>
      <c r="R6" s="49"/>
    </row>
    <row r="7" spans="1:18" ht="42" customHeight="1">
      <c r="A7" s="20">
        <v>3</v>
      </c>
      <c r="B7" s="21" t="s">
        <v>37</v>
      </c>
      <c r="C7" s="26"/>
      <c r="D7" s="23" t="s">
        <v>38</v>
      </c>
      <c r="E7" s="24">
        <v>2</v>
      </c>
      <c r="F7" s="24">
        <v>2</v>
      </c>
      <c r="G7" s="25" t="s">
        <v>39</v>
      </c>
      <c r="H7" s="25" t="s">
        <v>40</v>
      </c>
      <c r="I7" s="41" t="s">
        <v>41</v>
      </c>
      <c r="J7" s="42" t="s">
        <v>28</v>
      </c>
      <c r="K7" s="43" t="s">
        <v>42</v>
      </c>
      <c r="L7" s="43" t="s">
        <v>43</v>
      </c>
      <c r="M7" s="43" t="s">
        <v>31</v>
      </c>
      <c r="N7" s="44">
        <v>75.6</v>
      </c>
      <c r="O7" s="45">
        <v>1</v>
      </c>
      <c r="P7" s="46" t="s">
        <v>32</v>
      </c>
      <c r="Q7" s="46" t="s">
        <v>28</v>
      </c>
      <c r="R7" s="49"/>
    </row>
    <row r="8" spans="1:18" ht="42" customHeight="1">
      <c r="A8" s="20">
        <v>4</v>
      </c>
      <c r="B8" s="21"/>
      <c r="C8" s="26"/>
      <c r="D8" s="23"/>
      <c r="E8" s="24"/>
      <c r="F8" s="24"/>
      <c r="G8" s="25" t="s">
        <v>44</v>
      </c>
      <c r="H8" s="25" t="s">
        <v>26</v>
      </c>
      <c r="I8" s="41" t="s">
        <v>45</v>
      </c>
      <c r="J8" s="42" t="s">
        <v>28</v>
      </c>
      <c r="K8" s="43" t="s">
        <v>46</v>
      </c>
      <c r="L8" s="43" t="s">
        <v>47</v>
      </c>
      <c r="M8" s="43" t="s">
        <v>31</v>
      </c>
      <c r="N8" s="44">
        <v>74.8</v>
      </c>
      <c r="O8" s="45">
        <v>2</v>
      </c>
      <c r="P8" s="46" t="s">
        <v>32</v>
      </c>
      <c r="Q8" s="46" t="s">
        <v>28</v>
      </c>
      <c r="R8" s="49"/>
    </row>
    <row r="9" spans="1:18" ht="45" customHeight="1">
      <c r="A9" s="20">
        <v>5</v>
      </c>
      <c r="B9" s="21" t="s">
        <v>48</v>
      </c>
      <c r="C9" s="26"/>
      <c r="D9" s="27" t="s">
        <v>49</v>
      </c>
      <c r="E9" s="24">
        <v>2</v>
      </c>
      <c r="F9" s="24">
        <v>1</v>
      </c>
      <c r="G9" s="25" t="s">
        <v>50</v>
      </c>
      <c r="H9" s="25" t="s">
        <v>40</v>
      </c>
      <c r="I9" s="41" t="s">
        <v>51</v>
      </c>
      <c r="J9" s="42" t="s">
        <v>28</v>
      </c>
      <c r="K9" s="43" t="s">
        <v>29</v>
      </c>
      <c r="L9" s="43" t="s">
        <v>52</v>
      </c>
      <c r="M9" s="43" t="s">
        <v>31</v>
      </c>
      <c r="N9" s="44">
        <v>79</v>
      </c>
      <c r="O9" s="45">
        <v>1</v>
      </c>
      <c r="P9" s="46" t="s">
        <v>32</v>
      </c>
      <c r="Q9" s="46" t="s">
        <v>28</v>
      </c>
      <c r="R9" s="49"/>
    </row>
    <row r="10" spans="1:18" ht="31.5" customHeight="1">
      <c r="A10" s="20">
        <v>6</v>
      </c>
      <c r="B10" s="28">
        <v>817004</v>
      </c>
      <c r="C10" s="26"/>
      <c r="D10" s="29" t="s">
        <v>53</v>
      </c>
      <c r="E10" s="30">
        <v>2</v>
      </c>
      <c r="F10" s="30">
        <v>11</v>
      </c>
      <c r="G10" s="25" t="s">
        <v>54</v>
      </c>
      <c r="H10" s="25" t="s">
        <v>40</v>
      </c>
      <c r="I10" s="41" t="s">
        <v>55</v>
      </c>
      <c r="J10" s="42" t="s">
        <v>56</v>
      </c>
      <c r="K10" s="43" t="s">
        <v>57</v>
      </c>
      <c r="L10" s="43" t="s">
        <v>58</v>
      </c>
      <c r="M10" s="43" t="s">
        <v>31</v>
      </c>
      <c r="N10" s="44">
        <v>80.4</v>
      </c>
      <c r="O10" s="45">
        <v>1</v>
      </c>
      <c r="P10" s="46" t="s">
        <v>32</v>
      </c>
      <c r="Q10" s="46" t="s">
        <v>28</v>
      </c>
      <c r="R10" s="49"/>
    </row>
    <row r="11" spans="1:18" ht="31.5" customHeight="1">
      <c r="A11" s="20">
        <v>7</v>
      </c>
      <c r="B11" s="28"/>
      <c r="C11" s="26"/>
      <c r="D11" s="29"/>
      <c r="E11" s="30"/>
      <c r="F11" s="30"/>
      <c r="G11" s="25" t="s">
        <v>59</v>
      </c>
      <c r="H11" s="25" t="s">
        <v>26</v>
      </c>
      <c r="I11" s="41" t="s">
        <v>60</v>
      </c>
      <c r="J11" s="42" t="s">
        <v>56</v>
      </c>
      <c r="K11" s="43" t="s">
        <v>61</v>
      </c>
      <c r="L11" s="43" t="s">
        <v>62</v>
      </c>
      <c r="M11" s="43" t="s">
        <v>31</v>
      </c>
      <c r="N11" s="44">
        <v>79</v>
      </c>
      <c r="O11" s="45">
        <v>2</v>
      </c>
      <c r="P11" s="46" t="s">
        <v>32</v>
      </c>
      <c r="Q11" s="46" t="s">
        <v>28</v>
      </c>
      <c r="R11" s="49"/>
    </row>
    <row r="12" spans="1:18" ht="45" customHeight="1">
      <c r="A12" s="20">
        <v>8</v>
      </c>
      <c r="B12" s="21">
        <v>817005</v>
      </c>
      <c r="C12" s="26"/>
      <c r="D12" s="27" t="s">
        <v>63</v>
      </c>
      <c r="E12" s="24">
        <v>1</v>
      </c>
      <c r="F12" s="24">
        <v>7</v>
      </c>
      <c r="G12" s="25" t="s">
        <v>64</v>
      </c>
      <c r="H12" s="25" t="s">
        <v>40</v>
      </c>
      <c r="I12" s="41" t="s">
        <v>65</v>
      </c>
      <c r="J12" s="42" t="s">
        <v>28</v>
      </c>
      <c r="K12" s="43" t="s">
        <v>35</v>
      </c>
      <c r="L12" s="43" t="s">
        <v>66</v>
      </c>
      <c r="M12" s="43" t="s">
        <v>31</v>
      </c>
      <c r="N12" s="44">
        <v>77</v>
      </c>
      <c r="O12" s="45">
        <v>1</v>
      </c>
      <c r="P12" s="46" t="s">
        <v>32</v>
      </c>
      <c r="Q12" s="46" t="s">
        <v>28</v>
      </c>
      <c r="R12" s="49"/>
    </row>
    <row r="13" spans="1:18" ht="49.5" customHeight="1">
      <c r="A13" s="20">
        <v>9</v>
      </c>
      <c r="B13" s="21" t="s">
        <v>67</v>
      </c>
      <c r="C13" s="22" t="s">
        <v>68</v>
      </c>
      <c r="D13" s="23" t="s">
        <v>24</v>
      </c>
      <c r="E13" s="24">
        <v>2</v>
      </c>
      <c r="F13" s="24">
        <v>2</v>
      </c>
      <c r="G13" s="25" t="s">
        <v>69</v>
      </c>
      <c r="H13" s="25" t="s">
        <v>26</v>
      </c>
      <c r="I13" s="41" t="s">
        <v>70</v>
      </c>
      <c r="J13" s="42" t="s">
        <v>28</v>
      </c>
      <c r="K13" s="43" t="s">
        <v>71</v>
      </c>
      <c r="L13" s="43" t="s">
        <v>72</v>
      </c>
      <c r="M13" s="43" t="s">
        <v>31</v>
      </c>
      <c r="N13" s="44">
        <v>75.7</v>
      </c>
      <c r="O13" s="45">
        <v>1</v>
      </c>
      <c r="P13" s="46" t="s">
        <v>32</v>
      </c>
      <c r="Q13" s="46" t="s">
        <v>28</v>
      </c>
      <c r="R13" s="49"/>
    </row>
    <row r="14" spans="1:18" ht="49.5" customHeight="1">
      <c r="A14" s="20">
        <v>10</v>
      </c>
      <c r="B14" s="21"/>
      <c r="C14" s="26"/>
      <c r="D14" s="23"/>
      <c r="E14" s="24"/>
      <c r="F14" s="24"/>
      <c r="G14" s="25" t="s">
        <v>73</v>
      </c>
      <c r="H14" s="25" t="s">
        <v>26</v>
      </c>
      <c r="I14" s="41" t="s">
        <v>74</v>
      </c>
      <c r="J14" s="42" t="s">
        <v>28</v>
      </c>
      <c r="K14" s="43" t="s">
        <v>75</v>
      </c>
      <c r="L14" s="43" t="s">
        <v>76</v>
      </c>
      <c r="M14" s="43" t="s">
        <v>31</v>
      </c>
      <c r="N14" s="44">
        <v>72.6</v>
      </c>
      <c r="O14" s="45">
        <v>2</v>
      </c>
      <c r="P14" s="46" t="s">
        <v>32</v>
      </c>
      <c r="Q14" s="46" t="s">
        <v>28</v>
      </c>
      <c r="R14" s="49"/>
    </row>
    <row r="15" spans="1:18" ht="31.5" customHeight="1">
      <c r="A15" s="20">
        <v>11</v>
      </c>
      <c r="B15" s="28">
        <v>817008</v>
      </c>
      <c r="C15" s="26"/>
      <c r="D15" s="23" t="s">
        <v>77</v>
      </c>
      <c r="E15" s="30">
        <v>2</v>
      </c>
      <c r="F15" s="30">
        <v>4</v>
      </c>
      <c r="G15" s="25" t="s">
        <v>78</v>
      </c>
      <c r="H15" s="25" t="s">
        <v>26</v>
      </c>
      <c r="I15" s="41" t="s">
        <v>79</v>
      </c>
      <c r="J15" s="42" t="s">
        <v>28</v>
      </c>
      <c r="K15" s="43" t="s">
        <v>80</v>
      </c>
      <c r="L15" s="43" t="s">
        <v>81</v>
      </c>
      <c r="M15" s="43" t="s">
        <v>31</v>
      </c>
      <c r="N15" s="44">
        <v>78.2</v>
      </c>
      <c r="O15" s="45">
        <v>1</v>
      </c>
      <c r="P15" s="46" t="s">
        <v>32</v>
      </c>
      <c r="Q15" s="46" t="s">
        <v>28</v>
      </c>
      <c r="R15" s="49"/>
    </row>
    <row r="16" spans="1:18" ht="31.5" customHeight="1">
      <c r="A16" s="20">
        <v>12</v>
      </c>
      <c r="B16" s="28"/>
      <c r="C16" s="26"/>
      <c r="D16" s="23"/>
      <c r="E16" s="30"/>
      <c r="F16" s="30"/>
      <c r="G16" s="25" t="s">
        <v>82</v>
      </c>
      <c r="H16" s="25" t="s">
        <v>26</v>
      </c>
      <c r="I16" s="41" t="s">
        <v>83</v>
      </c>
      <c r="J16" s="42" t="s">
        <v>56</v>
      </c>
      <c r="K16" s="43" t="s">
        <v>80</v>
      </c>
      <c r="L16" s="43" t="s">
        <v>81</v>
      </c>
      <c r="M16" s="43" t="s">
        <v>31</v>
      </c>
      <c r="N16" s="44">
        <v>72</v>
      </c>
      <c r="O16" s="45">
        <v>2</v>
      </c>
      <c r="P16" s="46" t="s">
        <v>32</v>
      </c>
      <c r="Q16" s="46" t="s">
        <v>28</v>
      </c>
      <c r="R16" s="49"/>
    </row>
    <row r="17" spans="1:18" ht="66" customHeight="1">
      <c r="A17" s="20">
        <v>13</v>
      </c>
      <c r="B17" s="31">
        <v>817009</v>
      </c>
      <c r="C17" s="26"/>
      <c r="D17" s="27" t="s">
        <v>84</v>
      </c>
      <c r="E17" s="31">
        <v>1</v>
      </c>
      <c r="F17" s="31">
        <v>3</v>
      </c>
      <c r="G17" s="25" t="s">
        <v>85</v>
      </c>
      <c r="H17" s="25" t="s">
        <v>26</v>
      </c>
      <c r="I17" s="41" t="s">
        <v>86</v>
      </c>
      <c r="J17" s="42" t="s">
        <v>28</v>
      </c>
      <c r="K17" s="43" t="s">
        <v>87</v>
      </c>
      <c r="L17" s="43" t="s">
        <v>88</v>
      </c>
      <c r="M17" s="43" t="s">
        <v>31</v>
      </c>
      <c r="N17" s="44">
        <v>74.88</v>
      </c>
      <c r="O17" s="45">
        <v>2</v>
      </c>
      <c r="P17" s="46" t="s">
        <v>32</v>
      </c>
      <c r="Q17" s="46" t="s">
        <v>28</v>
      </c>
      <c r="R17" s="49"/>
    </row>
    <row r="18" spans="1:18" ht="45" customHeight="1">
      <c r="A18" s="20">
        <v>14</v>
      </c>
      <c r="B18" s="21" t="s">
        <v>89</v>
      </c>
      <c r="C18" s="26"/>
      <c r="D18" s="27" t="s">
        <v>90</v>
      </c>
      <c r="E18" s="24">
        <v>1</v>
      </c>
      <c r="F18" s="24">
        <v>2</v>
      </c>
      <c r="G18" s="25" t="s">
        <v>91</v>
      </c>
      <c r="H18" s="25" t="s">
        <v>40</v>
      </c>
      <c r="I18" s="41" t="s">
        <v>92</v>
      </c>
      <c r="J18" s="42" t="s">
        <v>28</v>
      </c>
      <c r="K18" s="43" t="s">
        <v>87</v>
      </c>
      <c r="L18" s="43" t="s">
        <v>93</v>
      </c>
      <c r="M18" s="43" t="s">
        <v>31</v>
      </c>
      <c r="N18" s="44">
        <v>74.14</v>
      </c>
      <c r="O18" s="45">
        <v>1</v>
      </c>
      <c r="P18" s="46" t="s">
        <v>32</v>
      </c>
      <c r="Q18" s="46" t="s">
        <v>28</v>
      </c>
      <c r="R18" s="49"/>
    </row>
    <row r="19" spans="1:18" ht="45" customHeight="1">
      <c r="A19" s="20">
        <v>15</v>
      </c>
      <c r="B19" s="21">
        <v>817011</v>
      </c>
      <c r="C19" s="26"/>
      <c r="D19" s="27" t="s">
        <v>94</v>
      </c>
      <c r="E19" s="24">
        <v>1</v>
      </c>
      <c r="F19" s="24">
        <v>4</v>
      </c>
      <c r="G19" s="25" t="s">
        <v>95</v>
      </c>
      <c r="H19" s="25" t="s">
        <v>26</v>
      </c>
      <c r="I19" s="41" t="s">
        <v>96</v>
      </c>
      <c r="J19" s="42" t="s">
        <v>28</v>
      </c>
      <c r="K19" s="43" t="s">
        <v>61</v>
      </c>
      <c r="L19" s="43" t="s">
        <v>97</v>
      </c>
      <c r="M19" s="43" t="s">
        <v>31</v>
      </c>
      <c r="N19" s="44">
        <v>75</v>
      </c>
      <c r="O19" s="45">
        <v>1</v>
      </c>
      <c r="P19" s="46" t="s">
        <v>32</v>
      </c>
      <c r="Q19" s="46" t="s">
        <v>28</v>
      </c>
      <c r="R19" s="49"/>
    </row>
    <row r="20" spans="1:18" ht="48" customHeight="1">
      <c r="A20" s="20">
        <v>16</v>
      </c>
      <c r="B20" s="21" t="s">
        <v>98</v>
      </c>
      <c r="C20" s="22" t="s">
        <v>99</v>
      </c>
      <c r="D20" s="27" t="s">
        <v>24</v>
      </c>
      <c r="E20" s="24">
        <v>4</v>
      </c>
      <c r="F20" s="24">
        <v>2</v>
      </c>
      <c r="G20" s="25" t="s">
        <v>100</v>
      </c>
      <c r="H20" s="25" t="s">
        <v>26</v>
      </c>
      <c r="I20" s="41" t="s">
        <v>101</v>
      </c>
      <c r="J20" s="42" t="s">
        <v>28</v>
      </c>
      <c r="K20" s="43" t="s">
        <v>102</v>
      </c>
      <c r="L20" s="43" t="s">
        <v>103</v>
      </c>
      <c r="M20" s="43" t="s">
        <v>31</v>
      </c>
      <c r="N20" s="44">
        <v>73.5</v>
      </c>
      <c r="O20" s="45">
        <v>1</v>
      </c>
      <c r="P20" s="46" t="s">
        <v>32</v>
      </c>
      <c r="Q20" s="46" t="s">
        <v>28</v>
      </c>
      <c r="R20" s="49"/>
    </row>
    <row r="21" spans="1:18" ht="48" customHeight="1">
      <c r="A21" s="20">
        <v>17</v>
      </c>
      <c r="B21" s="21"/>
      <c r="C21" s="26"/>
      <c r="D21" s="27"/>
      <c r="E21" s="24"/>
      <c r="F21" s="24"/>
      <c r="G21" s="25" t="s">
        <v>104</v>
      </c>
      <c r="H21" s="25" t="s">
        <v>26</v>
      </c>
      <c r="I21" s="41" t="s">
        <v>101</v>
      </c>
      <c r="J21" s="42" t="s">
        <v>28</v>
      </c>
      <c r="K21" s="43" t="s">
        <v>35</v>
      </c>
      <c r="L21" s="43" t="s">
        <v>105</v>
      </c>
      <c r="M21" s="43" t="s">
        <v>31</v>
      </c>
      <c r="N21" s="44">
        <v>72.8</v>
      </c>
      <c r="O21" s="45">
        <v>2</v>
      </c>
      <c r="P21" s="46" t="s">
        <v>32</v>
      </c>
      <c r="Q21" s="46" t="s">
        <v>28</v>
      </c>
      <c r="R21" s="49"/>
    </row>
    <row r="22" spans="1:18" ht="45" customHeight="1">
      <c r="A22" s="20">
        <v>18</v>
      </c>
      <c r="B22" s="21">
        <v>817015</v>
      </c>
      <c r="C22" s="26"/>
      <c r="D22" s="27" t="s">
        <v>49</v>
      </c>
      <c r="E22" s="24">
        <v>2</v>
      </c>
      <c r="F22" s="24">
        <v>1</v>
      </c>
      <c r="G22" s="25" t="s">
        <v>106</v>
      </c>
      <c r="H22" s="25" t="s">
        <v>40</v>
      </c>
      <c r="I22" s="41" t="s">
        <v>92</v>
      </c>
      <c r="J22" s="42" t="s">
        <v>28</v>
      </c>
      <c r="K22" s="43" t="s">
        <v>42</v>
      </c>
      <c r="L22" s="43" t="s">
        <v>107</v>
      </c>
      <c r="M22" s="43" t="s">
        <v>31</v>
      </c>
      <c r="N22" s="44">
        <v>75.2</v>
      </c>
      <c r="O22" s="45">
        <v>1</v>
      </c>
      <c r="P22" s="46" t="s">
        <v>32</v>
      </c>
      <c r="Q22" s="46" t="s">
        <v>28</v>
      </c>
      <c r="R22" s="49"/>
    </row>
    <row r="23" spans="1:18" ht="45" customHeight="1">
      <c r="A23" s="20">
        <v>19</v>
      </c>
      <c r="B23" s="32">
        <v>817016</v>
      </c>
      <c r="C23" s="26"/>
      <c r="D23" s="33" t="s">
        <v>63</v>
      </c>
      <c r="E23" s="32">
        <v>2</v>
      </c>
      <c r="F23" s="32">
        <v>3</v>
      </c>
      <c r="G23" s="25" t="s">
        <v>108</v>
      </c>
      <c r="H23" s="25" t="s">
        <v>26</v>
      </c>
      <c r="I23" s="41" t="s">
        <v>109</v>
      </c>
      <c r="J23" s="42" t="s">
        <v>28</v>
      </c>
      <c r="K23" s="43" t="s">
        <v>110</v>
      </c>
      <c r="L23" s="43" t="s">
        <v>111</v>
      </c>
      <c r="M23" s="43" t="s">
        <v>31</v>
      </c>
      <c r="N23" s="44">
        <v>76</v>
      </c>
      <c r="O23" s="45">
        <v>1</v>
      </c>
      <c r="P23" s="46" t="s">
        <v>32</v>
      </c>
      <c r="Q23" s="46" t="s">
        <v>28</v>
      </c>
      <c r="R23" s="49"/>
    </row>
    <row r="24" spans="1:18" ht="34.5" customHeight="1">
      <c r="A24" s="20">
        <v>20</v>
      </c>
      <c r="B24" s="32"/>
      <c r="C24" s="26"/>
      <c r="D24" s="33"/>
      <c r="E24" s="32"/>
      <c r="F24" s="32"/>
      <c r="G24" s="25" t="s">
        <v>112</v>
      </c>
      <c r="H24" s="25" t="s">
        <v>26</v>
      </c>
      <c r="I24" s="41" t="s">
        <v>113</v>
      </c>
      <c r="J24" s="42" t="s">
        <v>28</v>
      </c>
      <c r="K24" s="43" t="s">
        <v>114</v>
      </c>
      <c r="L24" s="43" t="s">
        <v>115</v>
      </c>
      <c r="M24" s="43" t="s">
        <v>31</v>
      </c>
      <c r="N24" s="44">
        <v>69.6</v>
      </c>
      <c r="O24" s="45">
        <v>2</v>
      </c>
      <c r="P24" s="46" t="s">
        <v>32</v>
      </c>
      <c r="Q24" s="46" t="s">
        <v>28</v>
      </c>
      <c r="R24" s="49"/>
    </row>
    <row r="25" spans="1:18" s="3" customFormat="1" ht="31.5" customHeight="1">
      <c r="A25" s="34">
        <v>21</v>
      </c>
      <c r="B25" s="32">
        <v>817018</v>
      </c>
      <c r="C25" s="35"/>
      <c r="D25" s="33" t="s">
        <v>116</v>
      </c>
      <c r="E25" s="32">
        <v>2</v>
      </c>
      <c r="F25" s="32">
        <v>4</v>
      </c>
      <c r="G25" s="25" t="s">
        <v>117</v>
      </c>
      <c r="H25" s="25" t="s">
        <v>26</v>
      </c>
      <c r="I25" s="47" t="s">
        <v>118</v>
      </c>
      <c r="J25" s="42" t="s">
        <v>28</v>
      </c>
      <c r="K25" s="43" t="s">
        <v>119</v>
      </c>
      <c r="L25" s="43" t="s">
        <v>120</v>
      </c>
      <c r="M25" s="43" t="s">
        <v>31</v>
      </c>
      <c r="N25" s="44">
        <v>75.01</v>
      </c>
      <c r="O25" s="48">
        <v>1</v>
      </c>
      <c r="P25" s="46" t="s">
        <v>32</v>
      </c>
      <c r="Q25" s="46" t="s">
        <v>28</v>
      </c>
      <c r="R25" s="50"/>
    </row>
    <row r="26" spans="1:18" s="3" customFormat="1" ht="31.5" customHeight="1">
      <c r="A26" s="34">
        <v>22</v>
      </c>
      <c r="B26" s="32"/>
      <c r="C26" s="35"/>
      <c r="D26" s="33"/>
      <c r="E26" s="32"/>
      <c r="F26" s="32"/>
      <c r="G26" s="25" t="s">
        <v>121</v>
      </c>
      <c r="H26" s="25" t="s">
        <v>26</v>
      </c>
      <c r="I26" s="47" t="s">
        <v>34</v>
      </c>
      <c r="J26" s="42" t="s">
        <v>28</v>
      </c>
      <c r="K26" s="43" t="s">
        <v>122</v>
      </c>
      <c r="L26" s="43" t="s">
        <v>120</v>
      </c>
      <c r="M26" s="43" t="s">
        <v>31</v>
      </c>
      <c r="N26" s="44">
        <v>74.29</v>
      </c>
      <c r="O26" s="48">
        <v>2</v>
      </c>
      <c r="P26" s="46" t="s">
        <v>32</v>
      </c>
      <c r="Q26" s="46" t="s">
        <v>28</v>
      </c>
      <c r="R26" s="50"/>
    </row>
    <row r="27" spans="1:18" ht="31.5" customHeight="1">
      <c r="A27" s="20">
        <v>23</v>
      </c>
      <c r="B27" s="28" t="s">
        <v>123</v>
      </c>
      <c r="C27" s="26"/>
      <c r="D27" s="29" t="s">
        <v>124</v>
      </c>
      <c r="E27" s="30">
        <v>3</v>
      </c>
      <c r="F27" s="30">
        <v>7</v>
      </c>
      <c r="G27" s="25" t="s">
        <v>125</v>
      </c>
      <c r="H27" s="25" t="s">
        <v>26</v>
      </c>
      <c r="I27" s="41" t="s">
        <v>126</v>
      </c>
      <c r="J27" s="42" t="s">
        <v>56</v>
      </c>
      <c r="K27" s="43" t="s">
        <v>127</v>
      </c>
      <c r="L27" s="43" t="s">
        <v>128</v>
      </c>
      <c r="M27" s="43" t="s">
        <v>31</v>
      </c>
      <c r="N27" s="44">
        <v>75.66</v>
      </c>
      <c r="O27" s="45">
        <v>1</v>
      </c>
      <c r="P27" s="46" t="s">
        <v>32</v>
      </c>
      <c r="Q27" s="46" t="s">
        <v>28</v>
      </c>
      <c r="R27" s="49"/>
    </row>
    <row r="28" spans="1:18" ht="31.5" customHeight="1">
      <c r="A28" s="20">
        <v>24</v>
      </c>
      <c r="B28" s="28"/>
      <c r="C28" s="26"/>
      <c r="D28" s="29"/>
      <c r="E28" s="30"/>
      <c r="F28" s="30"/>
      <c r="G28" s="25" t="s">
        <v>129</v>
      </c>
      <c r="H28" s="25" t="s">
        <v>26</v>
      </c>
      <c r="I28" s="41" t="s">
        <v>130</v>
      </c>
      <c r="J28" s="42" t="s">
        <v>28</v>
      </c>
      <c r="K28" s="43" t="s">
        <v>35</v>
      </c>
      <c r="L28" s="43" t="s">
        <v>128</v>
      </c>
      <c r="M28" s="43" t="s">
        <v>31</v>
      </c>
      <c r="N28" s="44">
        <v>74.44</v>
      </c>
      <c r="O28" s="45">
        <v>2</v>
      </c>
      <c r="P28" s="46" t="s">
        <v>32</v>
      </c>
      <c r="Q28" s="46" t="s">
        <v>28</v>
      </c>
      <c r="R28" s="49"/>
    </row>
    <row r="29" spans="1:18" ht="31.5" customHeight="1">
      <c r="A29" s="20">
        <v>25</v>
      </c>
      <c r="B29" s="28"/>
      <c r="C29" s="26"/>
      <c r="D29" s="29"/>
      <c r="E29" s="30"/>
      <c r="F29" s="30"/>
      <c r="G29" s="25" t="s">
        <v>131</v>
      </c>
      <c r="H29" s="25" t="s">
        <v>26</v>
      </c>
      <c r="I29" s="41" t="s">
        <v>70</v>
      </c>
      <c r="J29" s="42" t="s">
        <v>56</v>
      </c>
      <c r="K29" s="43" t="s">
        <v>42</v>
      </c>
      <c r="L29" s="43" t="s">
        <v>128</v>
      </c>
      <c r="M29" s="43" t="s">
        <v>31</v>
      </c>
      <c r="N29" s="44">
        <v>73.56</v>
      </c>
      <c r="O29" s="45">
        <v>4</v>
      </c>
      <c r="P29" s="46" t="s">
        <v>32</v>
      </c>
      <c r="Q29" s="46" t="s">
        <v>28</v>
      </c>
      <c r="R29" s="49"/>
    </row>
    <row r="30" spans="1:18" ht="63" customHeight="1">
      <c r="A30" s="20">
        <v>26</v>
      </c>
      <c r="B30" s="21" t="s">
        <v>132</v>
      </c>
      <c r="C30" s="36" t="s">
        <v>133</v>
      </c>
      <c r="D30" s="27" t="s">
        <v>134</v>
      </c>
      <c r="E30" s="24">
        <v>1</v>
      </c>
      <c r="F30" s="24">
        <v>1</v>
      </c>
      <c r="G30" s="25" t="s">
        <v>135</v>
      </c>
      <c r="H30" s="25" t="s">
        <v>26</v>
      </c>
      <c r="I30" s="41" t="s">
        <v>34</v>
      </c>
      <c r="J30" s="42" t="s">
        <v>28</v>
      </c>
      <c r="K30" s="43" t="s">
        <v>136</v>
      </c>
      <c r="L30" s="43" t="s">
        <v>137</v>
      </c>
      <c r="M30" s="43" t="s">
        <v>31</v>
      </c>
      <c r="N30" s="44">
        <v>72.86</v>
      </c>
      <c r="O30" s="45">
        <v>1</v>
      </c>
      <c r="P30" s="46" t="s">
        <v>32</v>
      </c>
      <c r="Q30" s="46" t="s">
        <v>28</v>
      </c>
      <c r="R30" s="49"/>
    </row>
    <row r="31" spans="1:18" ht="66" customHeight="1">
      <c r="A31" s="20">
        <v>27</v>
      </c>
      <c r="B31" s="21" t="s">
        <v>138</v>
      </c>
      <c r="C31" s="36" t="s">
        <v>139</v>
      </c>
      <c r="D31" s="27" t="s">
        <v>124</v>
      </c>
      <c r="E31" s="24">
        <v>1</v>
      </c>
      <c r="F31" s="24">
        <v>2</v>
      </c>
      <c r="G31" s="25" t="s">
        <v>140</v>
      </c>
      <c r="H31" s="25" t="s">
        <v>26</v>
      </c>
      <c r="I31" s="41" t="s">
        <v>141</v>
      </c>
      <c r="J31" s="42" t="s">
        <v>28</v>
      </c>
      <c r="K31" s="43" t="s">
        <v>142</v>
      </c>
      <c r="L31" s="43" t="s">
        <v>143</v>
      </c>
      <c r="M31" s="43" t="s">
        <v>31</v>
      </c>
      <c r="N31" s="44">
        <v>75.44</v>
      </c>
      <c r="O31" s="45">
        <v>1</v>
      </c>
      <c r="P31" s="46" t="s">
        <v>32</v>
      </c>
      <c r="Q31" s="46" t="s">
        <v>28</v>
      </c>
      <c r="R31" s="49"/>
    </row>
    <row r="32" spans="1:18" ht="103.5" customHeight="1">
      <c r="A32" s="20">
        <v>28</v>
      </c>
      <c r="B32" s="21">
        <v>817025</v>
      </c>
      <c r="C32" s="37" t="s">
        <v>144</v>
      </c>
      <c r="D32" s="27" t="s">
        <v>145</v>
      </c>
      <c r="E32" s="24">
        <v>1</v>
      </c>
      <c r="F32" s="24">
        <v>1</v>
      </c>
      <c r="G32" s="25" t="s">
        <v>146</v>
      </c>
      <c r="H32" s="25" t="s">
        <v>26</v>
      </c>
      <c r="I32" s="41" t="s">
        <v>147</v>
      </c>
      <c r="J32" s="42" t="s">
        <v>28</v>
      </c>
      <c r="K32" s="43" t="s">
        <v>29</v>
      </c>
      <c r="L32" s="43" t="s">
        <v>30</v>
      </c>
      <c r="M32" s="43" t="s">
        <v>31</v>
      </c>
      <c r="N32" s="44">
        <v>78.1</v>
      </c>
      <c r="O32" s="45">
        <v>1</v>
      </c>
      <c r="P32" s="46" t="s">
        <v>32</v>
      </c>
      <c r="Q32" s="46" t="s">
        <v>28</v>
      </c>
      <c r="R32" s="49"/>
    </row>
  </sheetData>
  <sheetProtection/>
  <mergeCells count="46">
    <mergeCell ref="A1:R1"/>
    <mergeCell ref="A2:R2"/>
    <mergeCell ref="B3:F3"/>
    <mergeCell ref="G3:P3"/>
    <mergeCell ref="A3:A4"/>
    <mergeCell ref="B5:B6"/>
    <mergeCell ref="B7:B8"/>
    <mergeCell ref="B10:B11"/>
    <mergeCell ref="B13:B14"/>
    <mergeCell ref="B15:B16"/>
    <mergeCell ref="B20:B21"/>
    <mergeCell ref="B23:B24"/>
    <mergeCell ref="B25:B26"/>
    <mergeCell ref="B27:B29"/>
    <mergeCell ref="C5:C12"/>
    <mergeCell ref="C13:C19"/>
    <mergeCell ref="C20:C29"/>
    <mergeCell ref="D5:D6"/>
    <mergeCell ref="D7:D8"/>
    <mergeCell ref="D10:D11"/>
    <mergeCell ref="D13:D14"/>
    <mergeCell ref="D15:D16"/>
    <mergeCell ref="D20:D21"/>
    <mergeCell ref="D23:D24"/>
    <mergeCell ref="D25:D26"/>
    <mergeCell ref="D27:D29"/>
    <mergeCell ref="E5:E6"/>
    <mergeCell ref="E7:E8"/>
    <mergeCell ref="E10:E11"/>
    <mergeCell ref="E13:E14"/>
    <mergeCell ref="E15:E16"/>
    <mergeCell ref="E20:E21"/>
    <mergeCell ref="E23:E24"/>
    <mergeCell ref="E25:E26"/>
    <mergeCell ref="E27:E29"/>
    <mergeCell ref="F5:F6"/>
    <mergeCell ref="F7:F8"/>
    <mergeCell ref="F10:F11"/>
    <mergeCell ref="F13:F14"/>
    <mergeCell ref="F15:F16"/>
    <mergeCell ref="F20:F21"/>
    <mergeCell ref="F23:F24"/>
    <mergeCell ref="F25:F26"/>
    <mergeCell ref="F27:F29"/>
    <mergeCell ref="Q3:Q4"/>
    <mergeCell ref="R3:R4"/>
  </mergeCells>
  <dataValidations count="1">
    <dataValidation type="list" allowBlank="1" showInputMessage="1" showErrorMessage="1" sqref="D9 D12 D17 D18 D19 D22 D30 D31 D32 D13:D14 D15:D16">
      <formula1>#REF!</formula1>
    </dataValidation>
  </dataValidations>
  <printOptions horizontalCentered="1"/>
  <pageMargins left="0" right="0" top="0" bottom="0" header="0.3145833333333333" footer="0.19652777777777777"/>
  <pageSetup fitToHeight="0" fitToWidth="1" horizontalDpi="600" verticalDpi="600" orientation="landscape" paperSize="9" scale="89"/>
  <headerFooter>
    <oddFooter>&amp;C第 &amp;P 页，共 &amp;N 页</oddFooter>
  </headerFooter>
  <rowBreaks count="3" manualBreakCount="3">
    <brk id="12" max="255" man="1"/>
    <brk id="19" max="255" man="1"/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暖暖七</cp:lastModifiedBy>
  <cp:lastPrinted>2021-08-17T09:33:54Z</cp:lastPrinted>
  <dcterms:created xsi:type="dcterms:W3CDTF">2018-10-08T02:43:35Z</dcterms:created>
  <dcterms:modified xsi:type="dcterms:W3CDTF">2023-07-12T06:52:51Z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9E95DCD6ED44462492F60306121250A5</vt:lpwstr>
  </property>
  <property fmtid="{D5CDD505-2E9C-101B-9397-08002B2CF9AE}" pid="4" name="KSOProductBuildV">
    <vt:lpwstr>2052-11.1.0.14309</vt:lpwstr>
  </property>
</Properties>
</file>