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775" activeTab="0"/>
  </bookViews>
  <sheets>
    <sheet name="补录职位" sheetId="1" r:id="rId1"/>
    <sheet name="Sheet1" sheetId="2" r:id="rId2"/>
  </sheets>
  <definedNames>
    <definedName name="_xlnm.Print_Area" localSheetId="0">'补录职位'!$A$2:$N$154</definedName>
    <definedName name="_xlnm.Print_Titles" localSheetId="0">'补录职位'!$3:$4</definedName>
  </definedNames>
  <calcPr fullCalcOnLoad="1"/>
</workbook>
</file>

<file path=xl/sharedStrings.xml><?xml version="1.0" encoding="utf-8"?>
<sst xmlns="http://schemas.openxmlformats.org/spreadsheetml/2006/main" count="1702" uniqueCount="552">
  <si>
    <t>附件</t>
  </si>
  <si>
    <t>宁夏回族自治区2023年补充录用公务员职位一览表</t>
  </si>
  <si>
    <t>序号</t>
  </si>
  <si>
    <t>招考单位</t>
  </si>
  <si>
    <t>部门及职位</t>
  </si>
  <si>
    <t>职位简介</t>
  </si>
  <si>
    <t>职位
代码</t>
  </si>
  <si>
    <t>招考
人数</t>
  </si>
  <si>
    <t>资格条件</t>
  </si>
  <si>
    <t>备注</t>
  </si>
  <si>
    <t>申论试卷类型</t>
  </si>
  <si>
    <t>联系电话</t>
  </si>
  <si>
    <t>专业要求</t>
  </si>
  <si>
    <t>学历   要求</t>
  </si>
  <si>
    <t>学位
要求</t>
  </si>
  <si>
    <t>政治   面貌</t>
  </si>
  <si>
    <t>其他条件</t>
  </si>
  <si>
    <t>银川市</t>
  </si>
  <si>
    <t>银川市市场监督管理局西夏区分局一级行政执法员</t>
  </si>
  <si>
    <t>从事食品生产、加工、流通环节质量安全监督检查，需深入经营主体、生产一线开展行政执法工作</t>
  </si>
  <si>
    <t>01001</t>
  </si>
  <si>
    <t>食品科学与工程类、法学类</t>
  </si>
  <si>
    <t>本科
及以
上</t>
  </si>
  <si>
    <t>学士
及以
上</t>
  </si>
  <si>
    <t>不限</t>
  </si>
  <si>
    <t>限男性</t>
  </si>
  <si>
    <t>行政执法岗。食品检验和监管职位，符合《公务员录用体检特殊标准（试行）》，嗅觉迟钝、传染性、化脓性或渗出性皮肤病的，不合格</t>
  </si>
  <si>
    <r>
      <t>C</t>
    </r>
    <r>
      <rPr>
        <sz val="10"/>
        <color indexed="8"/>
        <rFont val="宋体"/>
        <family val="0"/>
      </rPr>
      <t>卷</t>
    </r>
  </si>
  <si>
    <t>0951-6888895
0951-6888352</t>
  </si>
  <si>
    <t>银川市生态环境综合执法支队一级科员（一）</t>
  </si>
  <si>
    <t>从事各类污染源废水废气排放的执法检查等工作</t>
  </si>
  <si>
    <t>01002</t>
  </si>
  <si>
    <t>环境科学与工程类、化学类、法学类</t>
  </si>
  <si>
    <t>限男性；具有法律职业资格证书C证及以上</t>
  </si>
  <si>
    <t>合并职位：兴庆大队1人、金凤大队1人，均为参照公务员法管理事业单位</t>
  </si>
  <si>
    <r>
      <t>B</t>
    </r>
    <r>
      <rPr>
        <sz val="10"/>
        <color indexed="8"/>
        <rFont val="宋体"/>
        <family val="0"/>
      </rPr>
      <t>卷</t>
    </r>
  </si>
  <si>
    <t>银川市生态环境综合执法支队一级科员（二）</t>
  </si>
  <si>
    <t>01003</t>
  </si>
  <si>
    <t>限女性；具有法律职业资格证书C证及以上</t>
  </si>
  <si>
    <t>银川市生态环境综合执法支队贺兰大队一级科员</t>
  </si>
  <si>
    <t>从事生态环境领域监管、违法案件查处等工作</t>
  </si>
  <si>
    <t>01004</t>
  </si>
  <si>
    <t>环境科学与工程类、法学类</t>
  </si>
  <si>
    <t>参照公务员法管理事业单位</t>
  </si>
  <si>
    <t>灵武市委办公室一级科员</t>
  </si>
  <si>
    <t>从事公文起草、综合协调等工作，需经常加班，节假日、重大活动、重要会议期间需值班备勤</t>
  </si>
  <si>
    <t>01005</t>
  </si>
  <si>
    <t>中共党员</t>
  </si>
  <si>
    <t>灵武市委组织部一级科员</t>
  </si>
  <si>
    <t>从事基层党组织建设工作</t>
  </si>
  <si>
    <t>01006</t>
  </si>
  <si>
    <t>灵武市教育体育局一级科员</t>
  </si>
  <si>
    <t>负责教育行政管理、综合事务协调等工作</t>
  </si>
  <si>
    <t>01007</t>
  </si>
  <si>
    <t>教育学类</t>
  </si>
  <si>
    <t xml:space="preserve">不限     </t>
  </si>
  <si>
    <t>灵武市商务和投资促进局一级科员</t>
  </si>
  <si>
    <t>从事商贸流通行业管理、招商引资等工作，需经常出差</t>
  </si>
  <si>
    <t>01008</t>
  </si>
  <si>
    <t>工商管理类、经济学类、经济与贸易类、电子商务类</t>
  </si>
  <si>
    <t>灵武市应急管理局一级科员</t>
  </si>
  <si>
    <t>从事矿山、非煤矿山等行业安全监管检查、事故调查处理，安全生产事故现场勘验、危险作业区域执法检查等工作，需下矿、驻矿，长期在野外、事故一线工作，条件艰苦</t>
  </si>
  <si>
    <t>01009</t>
  </si>
  <si>
    <t>化学类、地质学类、力学类、机械类、材料类、能源动力类、电气类、电子信息类、自动化类、计算机类、土木类、水利类、化工与制药类、地质类、矿业类、交通运输类、环境科学与工程类、建筑类、安全科学与工程类、公安技术类</t>
  </si>
  <si>
    <t>灵武市市直机关一级科员（一）</t>
  </si>
  <si>
    <t>从事巡察、财务、审计等工作</t>
  </si>
  <si>
    <t>01010</t>
  </si>
  <si>
    <t>经济学类、财政学类，审计、审计学、审计实务、会计与审计、财务管理</t>
  </si>
  <si>
    <t>合并职位：市委巡察办1人、审计局1人</t>
  </si>
  <si>
    <t>灵武市市直机关一级科员（二）</t>
  </si>
  <si>
    <t>01011</t>
  </si>
  <si>
    <t>限女性</t>
  </si>
  <si>
    <t>灵武市梧桐树乡一级科员</t>
  </si>
  <si>
    <t>从事农业项目建设管理、产业发展等工作，节假日、重大活动、重要会议、汛期需值班备勤</t>
  </si>
  <si>
    <t>01012</t>
  </si>
  <si>
    <t>农业经济管理类、工商管理类、公共管理类</t>
  </si>
  <si>
    <t>大专
及以
上</t>
  </si>
  <si>
    <t>永宁县纪委监委一级科员</t>
  </si>
  <si>
    <t>从事纪检监察、信访举报申诉受理，开展监督检查、审查调查、案件审理等工作</t>
  </si>
  <si>
    <t>01013</t>
  </si>
  <si>
    <t>计算机类、法学类</t>
  </si>
  <si>
    <t>永宁县委办公室一级科员</t>
  </si>
  <si>
    <t>从事公文起草、综合事务协调、会务组织等工作，需经常加班，节假日、重大活动、重要会议期间需值班备勤</t>
  </si>
  <si>
    <t>01014</t>
  </si>
  <si>
    <t>永宁县市场监督管理局一级科员</t>
  </si>
  <si>
    <t>01015</t>
  </si>
  <si>
    <t>食品科学与工程类、药学类、法学类、计算机类、机械类</t>
  </si>
  <si>
    <t>永宁县县直机关一级科员（一）</t>
  </si>
  <si>
    <t>从事金融等行业（系统）巡察工作，开展审查调查等工作</t>
  </si>
  <si>
    <t>01016</t>
  </si>
  <si>
    <t>经济学类、金融学类</t>
  </si>
  <si>
    <t>合并职位：纪委监委1人、县委巡察办1人</t>
  </si>
  <si>
    <t>永宁县县直机关一级科员（二）</t>
  </si>
  <si>
    <t>01017</t>
  </si>
  <si>
    <t>贺兰县司法局一级科员</t>
  </si>
  <si>
    <t>从事行政复议、行政应诉、行政执法监督、社区矫正等工作</t>
  </si>
  <si>
    <t>01018</t>
  </si>
  <si>
    <t>法学类</t>
  </si>
  <si>
    <t>具有法律职业资格证书C证及以上</t>
  </si>
  <si>
    <t>贺兰县综合执法局一级科员</t>
  </si>
  <si>
    <t>从事一线执法检查、案件调查等工作，节假日及夜间需值班备勤</t>
  </si>
  <si>
    <t>01019</t>
  </si>
  <si>
    <t>贺兰县市场监督管理局一级行政执法员</t>
  </si>
  <si>
    <t>从事特种设备安全监督检查等工作</t>
  </si>
  <si>
    <t>01020</t>
  </si>
  <si>
    <t>机械类、法学类</t>
  </si>
  <si>
    <t>行政执法岗</t>
  </si>
  <si>
    <t>贺兰县投资促进服务中心一级科员</t>
  </si>
  <si>
    <t>01021</t>
  </si>
  <si>
    <t>经济学类、电子信息类、计算机类</t>
  </si>
  <si>
    <t>贺兰县乡镇一级科员（一）</t>
  </si>
  <si>
    <t>从事乡村产业规划、农村区域发展、农业农村经济管理等工作</t>
  </si>
  <si>
    <t>01022</t>
  </si>
  <si>
    <t>农学（学科门类）、土木类、测绘类、建筑类、地理科学类、水利类</t>
  </si>
  <si>
    <t>合并职位：金贵镇2人、立岗镇2人、常信乡2人</t>
  </si>
  <si>
    <t>贺兰县乡镇一级科员（二）</t>
  </si>
  <si>
    <t>01023</t>
  </si>
  <si>
    <t>石嘴山市</t>
  </si>
  <si>
    <t>石嘴山市市场监督管理局大武口区分局一级行政执法员</t>
  </si>
  <si>
    <t>从事特种设备安全监管行政执法等工作，需经常在野外、高空、水域作业</t>
  </si>
  <si>
    <t>02001</t>
  </si>
  <si>
    <t>机械类</t>
  </si>
  <si>
    <t>0952-2012332</t>
  </si>
  <si>
    <t>石嘴山市市场监督管理局惠农区分局一级行政执法员</t>
  </si>
  <si>
    <t>负责特种设备安全监管工作，需经常从事户外监管监察、攀爬特种设备等，接触高空、高温作业</t>
  </si>
  <si>
    <t>02002</t>
  </si>
  <si>
    <t>大武口区住房城乡建设和交通局一级科员</t>
  </si>
  <si>
    <t>从事建筑工程项目管理，需经常深入施工现场，条件比较艰苦</t>
  </si>
  <si>
    <t>02003</t>
  </si>
  <si>
    <t>土木类、建筑类、管理科学与工程类</t>
  </si>
  <si>
    <t>大武口区星海镇一级科员</t>
  </si>
  <si>
    <t>从事乡村产业发展、乡村建设等工作</t>
  </si>
  <si>
    <t>02004</t>
  </si>
  <si>
    <t>植物生产类、自然保护与环境生态类、林学类、农业经济管理类</t>
  </si>
  <si>
    <t>惠农区区直部门一级科员（一）</t>
  </si>
  <si>
    <t>从事综合管理、统筹协调等工作</t>
  </si>
  <si>
    <t>02005</t>
  </si>
  <si>
    <t>中国语言文学类、政治学类、马克思主义理论类、民族学类、新闻传播学类</t>
  </si>
  <si>
    <t>合并职位：统战部1人、党员教育中心（参照公务员法管理事业单位）1人</t>
  </si>
  <si>
    <t>惠农区区直部门一级科员（二）</t>
  </si>
  <si>
    <t>02006</t>
  </si>
  <si>
    <t>惠农区区直部门一级科员（三）</t>
  </si>
  <si>
    <t>从事相关产业发展工作</t>
  </si>
  <si>
    <t>02007</t>
  </si>
  <si>
    <t>化学类、机械类、土木类、计算机类、电子信息类、生物工程类、生物科学类，农学（专业名称）、健康服务与管理、养老服务管理</t>
  </si>
  <si>
    <t>合并职位：民政局1人、团委（参照公务员法管理群团机关）1人、就业创业服务局（参照公务员法管理事业单位）1人、劳动保障监察执法局（参照公务员法管理事业单位）1人</t>
  </si>
  <si>
    <t>惠农区区直部门一级科员（四）</t>
  </si>
  <si>
    <t>02008</t>
  </si>
  <si>
    <t>惠农区区直部门一级科员（五）</t>
  </si>
  <si>
    <t>从事司法所社区矫正、安置帮教、人民调解、公共法律服务、自然资源领域法治审核等工作</t>
  </si>
  <si>
    <t>02009</t>
  </si>
  <si>
    <t>限男性，所学专业为主修专业，不包含辅修专业和二学位（专业）</t>
  </si>
  <si>
    <t>合并职位：司法局3人、自然资源局1人</t>
  </si>
  <si>
    <t>惠农区区直部门一级科员（六）</t>
  </si>
  <si>
    <t>02010</t>
  </si>
  <si>
    <t>限女性，所学专业为主修专业，不包含辅修专业和二学位（专业）</t>
  </si>
  <si>
    <t>惠农区卫生健康局一级科员</t>
  </si>
  <si>
    <t>从事疾病预防、公共卫生服务等工作</t>
  </si>
  <si>
    <t>02011</t>
  </si>
  <si>
    <t>基础医学类、临床医学类、公共卫生与预防医学类、中医学类、中西医结合类、药学类、中药学类、医学技术类</t>
  </si>
  <si>
    <t>惠农区应急管理局一级科员</t>
  </si>
  <si>
    <t>从事企业安全生产监督管理工作（含执法检查）、需经常深入企业生产现场开展执法，承担值班值守和应急处置任务</t>
  </si>
  <si>
    <t>02012</t>
  </si>
  <si>
    <t>化学类、机械类、化工与制药类、安全科学与工程类</t>
  </si>
  <si>
    <t>惠农区信访局一级科员</t>
  </si>
  <si>
    <t>从事接待来访群众、受理解决信访事项、化解信访纠纷、开展信访安全保障等工作，需经常参与处置突发事件</t>
  </si>
  <si>
    <t>02013</t>
  </si>
  <si>
    <t>法学类、社会学类</t>
  </si>
  <si>
    <t>惠农区尾闸镇一级科员</t>
  </si>
  <si>
    <t>从事综合执法工作，需经常下村（社区）参与处置突发事件，化解信访矛盾</t>
  </si>
  <si>
    <t>02014</t>
  </si>
  <si>
    <t>平罗县政府办公室一级科员</t>
  </si>
  <si>
    <t>负责国家安全、应急信息处置、来访群众接待、协调处理信访问题，需经常夜间应急值班</t>
  </si>
  <si>
    <t>02015</t>
  </si>
  <si>
    <t>法学类、经济学类、政治学类、社会学类</t>
  </si>
  <si>
    <t>平罗县发展和改革局一级科员</t>
  </si>
  <si>
    <t>从事工程项目建设、项目管理、以及项目投资计划的编制、上报等工作，需经常深入施工现场</t>
  </si>
  <si>
    <t>02016</t>
  </si>
  <si>
    <t>管理科学与工程类</t>
  </si>
  <si>
    <t>平罗县工业和信息化局一级科员</t>
  </si>
  <si>
    <t>从事工业领域新产品、新技术、新设备、新材料的推广与应用工作，需经常深入企业安全检查</t>
  </si>
  <si>
    <t>02017</t>
  </si>
  <si>
    <t>化工与制药类、化学类、材料类</t>
  </si>
  <si>
    <t>平罗县市场监督管理局一级行政执法员</t>
  </si>
  <si>
    <t>从事行政诉讼、行政复议、法治政府建设等工作</t>
  </si>
  <si>
    <t>02018</t>
  </si>
  <si>
    <t>平罗市场监督管理局基层市场监管所一级行政执法员</t>
  </si>
  <si>
    <t>从事药品安全监督检查、行政执法等工作</t>
  </si>
  <si>
    <t>02019</t>
  </si>
  <si>
    <t>药学类、中药学类</t>
  </si>
  <si>
    <t>平罗市场监督管理局红崖子市场监管所一级行政执法员</t>
  </si>
  <si>
    <t>从事特种设备安全监管、行政执法等工作，需经常深入企业进行安全检查</t>
  </si>
  <si>
    <t>02020</t>
  </si>
  <si>
    <t>机械类、自动化类</t>
  </si>
  <si>
    <t>平罗县司法局一级科员（一）</t>
  </si>
  <si>
    <t>负责人民调解、公共法律服务、法治政府建设、社区矫正等工作</t>
  </si>
  <si>
    <t>02021</t>
  </si>
  <si>
    <t>平罗县司法局一级科员（二）</t>
  </si>
  <si>
    <t>02022</t>
  </si>
  <si>
    <t>平罗县农业农村局一级科员</t>
  </si>
  <si>
    <t>从事农业项目、农业信息化建设、品牌建设、绿色食品产业、农业社会舆情、农业生态环保等工作</t>
  </si>
  <si>
    <t>02023</t>
  </si>
  <si>
    <t>农业经济管理类、植物生产类、农业工程类</t>
  </si>
  <si>
    <t>平罗县城关镇一级科员</t>
  </si>
  <si>
    <t>负责纠纷调处化解、财务核算、乡村产业发展等工作</t>
  </si>
  <si>
    <t>02024</t>
  </si>
  <si>
    <t>法学类，会计、会计学、会计电算化、会计与审计、电算会计、财会、财务会计</t>
  </si>
  <si>
    <t>平罗县宝丰镇一级科员</t>
  </si>
  <si>
    <t>负责乡村产业发展、农业经济社会发展等工作</t>
  </si>
  <si>
    <t>02025</t>
  </si>
  <si>
    <t>农业经济管理类、农业工程类、地理科学类、建筑类、土木类、交通运输类、旅游管理类、动物医学类</t>
  </si>
  <si>
    <t>平罗县陶乐镇一级科员</t>
  </si>
  <si>
    <t>02026</t>
  </si>
  <si>
    <t>环境科学与工程类、农业工程类、水利类、化工与制药类、化学类、工业工程类、安全科学与工程类、能源动力类</t>
  </si>
  <si>
    <t>吴忠市</t>
  </si>
  <si>
    <t>利通区纪委监委一级科员</t>
  </si>
  <si>
    <t>从事违纪违法案件审查调查、案件审理及监督管理等工作，需连续驻守留置场所工作</t>
  </si>
  <si>
    <t>03001</t>
  </si>
  <si>
    <t>法学类、中国语言文学类</t>
  </si>
  <si>
    <t>0953-2038819</t>
  </si>
  <si>
    <t>利通区委政策研究室一级科员</t>
  </si>
  <si>
    <t>从事相关产业调查研究工作</t>
  </si>
  <si>
    <t>03002</t>
  </si>
  <si>
    <t>哲学类、法学类、政治学类、马克思主义理论类、中国语言文学类、经济学类</t>
  </si>
  <si>
    <t>利通区委网络安全和信息化委员会办公室一级科员</t>
  </si>
  <si>
    <t>从事网络安全及相关网络技术服务工作</t>
  </si>
  <si>
    <t>03003</t>
  </si>
  <si>
    <t>计算机类</t>
  </si>
  <si>
    <t xml:space="preserve"> </t>
  </si>
  <si>
    <t>利通区党员教育中心一级科员</t>
  </si>
  <si>
    <t>从事基层党建、党员教育管理等工作</t>
  </si>
  <si>
    <t>03004</t>
  </si>
  <si>
    <t>中国语言文学类、新闻传播学类、政治学类</t>
  </si>
  <si>
    <t>利通区文化旅游体育广电局一级科员</t>
  </si>
  <si>
    <t>从事旅游创意策划、深度挖掘文化内涵、组织实施特色文化旅游活动等工作</t>
  </si>
  <si>
    <t>03005</t>
  </si>
  <si>
    <t>旅游管理类、新闻传播学类</t>
  </si>
  <si>
    <t>利通区政务服务中心一级科员</t>
  </si>
  <si>
    <t>从事优化营商环境、改善网络性能、提高服务质效等工作</t>
  </si>
  <si>
    <t>03006</t>
  </si>
  <si>
    <t>利通区乡镇一级科员（一）</t>
  </si>
  <si>
    <t>从事乡村发展规划、项目建设管理、纠纷调处化解等工作</t>
  </si>
  <si>
    <t>03007</t>
  </si>
  <si>
    <t>中国语言文学类、土木类、农业工程类、建筑类、管理科学与工程类、工商管理类、工业工程类、新闻传播学类、政治学类、社会学类、公共管理类</t>
  </si>
  <si>
    <t>合并职位：金积镇1人、胜利镇1人</t>
  </si>
  <si>
    <t>利通区乡镇一级科员（二）</t>
  </si>
  <si>
    <t>03008</t>
  </si>
  <si>
    <t>利通区乡镇一级科员（三）</t>
  </si>
  <si>
    <t>从事财务会计相关工作</t>
  </si>
  <si>
    <t>03009</t>
  </si>
  <si>
    <t>会计、会计学、财务会计、会计电算化、财务电算化、会计与统计核算、财会、财务管理、会计硕士专业</t>
  </si>
  <si>
    <t>合并职位：金银滩镇1人、郭家桥乡1人</t>
  </si>
  <si>
    <t>利通区乡镇一级科员（四）</t>
  </si>
  <si>
    <t>03010</t>
  </si>
  <si>
    <t>红寺堡区司法局一级科员</t>
  </si>
  <si>
    <t>负责社区矫正、安置帮教、人民调解、公共法律服务、大数据建设等工作</t>
  </si>
  <si>
    <t>03011</t>
  </si>
  <si>
    <t>法学类、计算机类</t>
  </si>
  <si>
    <t>红寺堡区应急管理局一级科员</t>
  </si>
  <si>
    <t>负责企业安全生产监督管理（含执法检查）、防灾减灾、应急救援处置等工作，承担值班值守和应急处置任务</t>
  </si>
  <si>
    <t>03012</t>
  </si>
  <si>
    <t>安全科学与工程类、矿业类、法学类</t>
  </si>
  <si>
    <t>红寺堡区残疾人联合会一级科员</t>
  </si>
  <si>
    <t>从事残疾人康复、就业培训、政策宣传等工作</t>
  </si>
  <si>
    <t>03013</t>
  </si>
  <si>
    <t>中国语言文学类、新闻传播学类</t>
  </si>
  <si>
    <t>参照公务员法管理群团机关</t>
  </si>
  <si>
    <t>青铜峡市老年大学一级科员</t>
  </si>
  <si>
    <t>从事老干部服务与管理、档案管理等工作</t>
  </si>
  <si>
    <t>03014</t>
  </si>
  <si>
    <t>公共管理类、图书情报与档案管理类、计算机类、中国语言文学类</t>
  </si>
  <si>
    <t>青铜峡市住房和城乡建设局一级科员</t>
  </si>
  <si>
    <t>从事城市建设规划、建筑工程项目管理，需经常深入施工现场工作</t>
  </si>
  <si>
    <t>03015</t>
  </si>
  <si>
    <t>建筑类、测绘类、土木类</t>
  </si>
  <si>
    <t>青铜峡市司法局一级科员</t>
  </si>
  <si>
    <t>从事法治政府建设、人民调解、法制宣传、公共法律服务等工作</t>
  </si>
  <si>
    <t>03016</t>
  </si>
  <si>
    <t>青铜峡市卫生健康局一级科员</t>
  </si>
  <si>
    <t>从事财务收支核算、年度预决算、财务日常管理等工作</t>
  </si>
  <si>
    <t>03017</t>
  </si>
  <si>
    <t>经济学类、财政学类、工商管理类</t>
  </si>
  <si>
    <t>具有会计初级及以上专业技术资格</t>
  </si>
  <si>
    <t>青铜峡市审计局一级科员</t>
  </si>
  <si>
    <t>从事经济责任审计、部门预算、政府投资项目等审计工作</t>
  </si>
  <si>
    <t>03018</t>
  </si>
  <si>
    <t>财务管理、财政学、审计、审计学、会计、会计学、土木工程、建筑工程管理、工程管理、工程造价、工程造价管理</t>
  </si>
  <si>
    <t>青铜峡市投资促进服务中心一级科员</t>
  </si>
  <si>
    <t>从事会展博览、批零住餐、电子商务、寄递物流等行业管理工作</t>
  </si>
  <si>
    <t>03019</t>
  </si>
  <si>
    <t>经济学类、金融学类、经济与贸易类、管理科学与工程类、工商管理类、公共管理类、物流管理与工程类、电子商务类</t>
  </si>
  <si>
    <t>青铜峡市裕民街道办事处一级科员</t>
  </si>
  <si>
    <t>从事市域社会治理、社区矫正、纠纷调处化解等工作</t>
  </si>
  <si>
    <t>03020</t>
  </si>
  <si>
    <t>社会学类、法学类</t>
  </si>
  <si>
    <t>青铜峡市青铜峡镇一级科员</t>
  </si>
  <si>
    <t>从事乡村旅游规划、农业建设项目管理等工作，需经常深入施工现场工作</t>
  </si>
  <si>
    <t>03021</t>
  </si>
  <si>
    <t>农业工程类、农业经济管理类、旅游管理类、建筑类、土木类、水利类</t>
  </si>
  <si>
    <t>青铜峡市邵岗镇一级科员</t>
  </si>
  <si>
    <t>从事乡村振兴、项目建设管理等工作</t>
  </si>
  <si>
    <t>03022</t>
  </si>
  <si>
    <t>农业工程类、农业经济管理类、旅游管理类、建筑类、土木类、水利类、计算机类</t>
  </si>
  <si>
    <t>盐池县乡镇一级科员（一）</t>
  </si>
  <si>
    <t>从事乡村振兴、招商引资、综合事务协调等工作</t>
  </si>
  <si>
    <t>03023</t>
  </si>
  <si>
    <t>马克思主义理论类、中国语言文学类、新闻传播学类、公共管理类、电子商务类</t>
  </si>
  <si>
    <t>合并职位：冯记沟乡1人、惠安堡镇1人</t>
  </si>
  <si>
    <t>盐池县乡镇一级科员（二）</t>
  </si>
  <si>
    <t>03024</t>
  </si>
  <si>
    <t>盐池县麻黄山乡一级科员</t>
  </si>
  <si>
    <t>从事乡村振兴、产业验收、环境卫生整治、禁牧等工作，需经常下村入户、参与汛期及特殊时期24小时应急值班值守，工作地点较为偏远</t>
  </si>
  <si>
    <t>03025</t>
  </si>
  <si>
    <t>生物科学类、农业工程类、林业工程类、环境科学与工程类、建筑类、植物生产类、自然保护与环境生态类、林学类、农业经济管理类、旅游管理类</t>
  </si>
  <si>
    <t>同心县发展和改革局一级科员</t>
  </si>
  <si>
    <t>从事经济发展、财政资金管理、项目建设、项目管理等工作,需经常深入施工现场工作</t>
  </si>
  <si>
    <t>03026</t>
  </si>
  <si>
    <t>经济学类、财政学类</t>
  </si>
  <si>
    <t>同心县财政局一级科员</t>
  </si>
  <si>
    <t>从事经济发展、财政资金管理等工作</t>
  </si>
  <si>
    <t>03027</t>
  </si>
  <si>
    <t>同心县乡镇一级科员（一）</t>
  </si>
  <si>
    <t>从事乡村产业发展规划、项目管理、农业农村等工作</t>
  </si>
  <si>
    <t>03028</t>
  </si>
  <si>
    <t>中国语言文学类、经济学类、水利类、农业工程类、林业工程类、环境科学与工程类、建筑类、电子商务类</t>
  </si>
  <si>
    <t>合并职位：豫海镇1人、丁塘镇1人、河西镇1人、预旺镇1人、韦州镇1人、张家塬乡1人</t>
  </si>
  <si>
    <t>同心县乡镇一级科员（二）</t>
  </si>
  <si>
    <t>03029</t>
  </si>
  <si>
    <t>固原市</t>
  </si>
  <si>
    <t>原州区委组织部一级科员</t>
  </si>
  <si>
    <t>从事基层党建品牌创建、乡村干部人才队伍建设、信息宣传等工作</t>
  </si>
  <si>
    <t>04001</t>
  </si>
  <si>
    <t>计算机类、新闻传播学类、法学类</t>
  </si>
  <si>
    <t>0954-2088945
0954-2088946</t>
  </si>
  <si>
    <t>原州区张易镇一级科员</t>
  </si>
  <si>
    <t>从事乡村产业发展规划编制、基层矛盾纠纷调解、包村等工作</t>
  </si>
  <si>
    <t>04002</t>
  </si>
  <si>
    <t>原州区乡镇一级科员（一）</t>
  </si>
  <si>
    <t>从事信访接待、财务核算、产业发展等工作</t>
  </si>
  <si>
    <t>04003</t>
  </si>
  <si>
    <t>法学类、新闻传播学类，会计、会计学、会计电算化、会计与审计、电算会计、财会、财务会计</t>
  </si>
  <si>
    <t>合并职位：三营镇2人、头营镇2人</t>
  </si>
  <si>
    <t>原州区乡镇一级科员（二）</t>
  </si>
  <si>
    <t>04004</t>
  </si>
  <si>
    <t>法学类、新闻学类，会计、会计学、会计电算化、会计与审计、电算会计、财会、财务会计</t>
  </si>
  <si>
    <t>西吉县发展和改革局一级科员</t>
  </si>
  <si>
    <t>从事经济社会规划编制、重点项目申报、综合文稿起草等工作</t>
  </si>
  <si>
    <t>04005</t>
  </si>
  <si>
    <t>经济学类</t>
  </si>
  <si>
    <t>西吉县县直部门一级科员（一）</t>
  </si>
  <si>
    <t>从事政策研究、决策服务、综合文稿起草、调查研究等工作</t>
  </si>
  <si>
    <t>04006</t>
  </si>
  <si>
    <t>中国语言文学类、新闻传播学类、历史学类</t>
  </si>
  <si>
    <t>合并职位：县委政策研究室1人、教育体育局1人</t>
  </si>
  <si>
    <t>西吉县县直部门一级科员（二）</t>
  </si>
  <si>
    <t>04007</t>
  </si>
  <si>
    <t>西吉县乡镇一级科员（一）</t>
  </si>
  <si>
    <t>从事乡村振兴、乡村综合治理、应急信息处置等工作</t>
  </si>
  <si>
    <t>04008</t>
  </si>
  <si>
    <t>合并职位：兴隆镇1人、白崖乡1、震湖乡1人、田坪乡1人</t>
  </si>
  <si>
    <t>西吉县乡镇一级科员（二）</t>
  </si>
  <si>
    <t>04009</t>
  </si>
  <si>
    <t>隆德县委网络安全和信息化委员会办公室一级科员</t>
  </si>
  <si>
    <t>从事重点新媒体平台的规划建设、网络执法监督等工作</t>
  </si>
  <si>
    <t>04010</t>
  </si>
  <si>
    <t>计算机类、新闻传播类、法学类</t>
  </si>
  <si>
    <t>隆德县政府办公室一级科员</t>
  </si>
  <si>
    <t>从事综合事务协调、政务信息的搜集整理、编报、反馈等应急信息处理工作，需经常夜间应急值班</t>
  </si>
  <si>
    <t>04011</t>
  </si>
  <si>
    <t>中国语言文学类、马克思主义理论类，政治学与行政学、行政管理学、行政管理</t>
  </si>
  <si>
    <t>隆德县司法局一级科员</t>
  </si>
  <si>
    <t>从事法治政府建设、社区矫正对象的刑罚执行、教育管理和帮扶等工作</t>
  </si>
  <si>
    <t>04012</t>
  </si>
  <si>
    <t>隆德县县直部门一级科员（一）</t>
  </si>
  <si>
    <t>从事综合事务协调、信息调研、文稿起草等工作</t>
  </si>
  <si>
    <t>04013</t>
  </si>
  <si>
    <t>中国语言文学类，行政管理、行政管理学</t>
  </si>
  <si>
    <t>合并职位：农业农村局1人、人力资源和社会保障局1人</t>
  </si>
  <si>
    <t>隆德县县直部门一级科员（二）</t>
  </si>
  <si>
    <t>04014</t>
  </si>
  <si>
    <t>隆德县沙塘镇一级科员</t>
  </si>
  <si>
    <t>从事基层组织建设、乡村产业发展、农村社会事务处理等工作</t>
  </si>
  <si>
    <t>04015</t>
  </si>
  <si>
    <t>泾源县纪委监委一级科员</t>
  </si>
  <si>
    <t>从事案件审查、调查取证、执纪监督等工作，需经常出差开展案件调查工作</t>
  </si>
  <si>
    <t>04016</t>
  </si>
  <si>
    <t>经济学类、财政学类、法学类、公安学类、统计学类</t>
  </si>
  <si>
    <t>泾源县委统战部一级科员</t>
  </si>
  <si>
    <t>从事文稿起草、开展统一战线宣传和调查研究工作</t>
  </si>
  <si>
    <t>04017</t>
  </si>
  <si>
    <t>中国语言文学类、新闻传播学类、公共管理类</t>
  </si>
  <si>
    <t>泾源县委机构编制委员会办公室一级科员</t>
  </si>
  <si>
    <t>负责机构编制管理、机构改革、数据库维护、人力资源管理等工作</t>
  </si>
  <si>
    <t>04018</t>
  </si>
  <si>
    <t>公共管理类、计算机类、法学类</t>
  </si>
  <si>
    <t>泾源县司法局一级科员</t>
  </si>
  <si>
    <t>从事法治政府建设、公共法律服务、人民调解等相关工作</t>
  </si>
  <si>
    <t>04019</t>
  </si>
  <si>
    <t>泾源县香水镇一级科员</t>
  </si>
  <si>
    <t>从事综合协调、文稿起草、基层矛盾纠纷调解等工作</t>
  </si>
  <si>
    <t>04020</t>
  </si>
  <si>
    <t xml:space="preserve">泾源县乡镇一级科员（一）
</t>
  </si>
  <si>
    <t>从事文稿起草、综合协调、矛盾纠纷处置工作</t>
  </si>
  <si>
    <t>04021</t>
  </si>
  <si>
    <t>合并职位：兴盛乡1人、黄花乡1人</t>
  </si>
  <si>
    <t xml:space="preserve">泾源县乡镇一级科员（二）
</t>
  </si>
  <si>
    <t>04022</t>
  </si>
  <si>
    <t>彭阳县纪委监委一级科员</t>
  </si>
  <si>
    <t>从事文稿起草、执纪监督、审查调查、网络信息管理等工作</t>
  </si>
  <si>
    <t>04023</t>
  </si>
  <si>
    <t>彭阳县发展和改革局一级科员</t>
  </si>
  <si>
    <t>从事经济发展、项目管理、重点产业投资计划制定及综合事务协调等工作</t>
  </si>
  <si>
    <t>04024</t>
  </si>
  <si>
    <t>工程管理、项目管理、管理科学工程、管理科学与工程、工程审计、计算机科学技术、计算机科学与技术</t>
  </si>
  <si>
    <t>彭阳县司法局一级科员</t>
  </si>
  <si>
    <t>从事法治政府建设、法治宣传、公共法律服务、社区矫正等工作</t>
  </si>
  <si>
    <t>04025</t>
  </si>
  <si>
    <t>中卫市</t>
  </si>
  <si>
    <t>沙坡头区司法局一级科员</t>
  </si>
  <si>
    <t>从事社区矫正对象刑事执行、监督管理、调查评估等工作</t>
  </si>
  <si>
    <t>05001</t>
  </si>
  <si>
    <t>0955-7068316</t>
  </si>
  <si>
    <t>沙坡头区文昌镇一级科员</t>
  </si>
  <si>
    <t>从事应急管理、房屋征收安置、生态环保督查、自建房排查整治等综合执法工作，承担值班值守和应急处置任务</t>
  </si>
  <si>
    <t>05002</t>
  </si>
  <si>
    <t>沙坡头区滨河镇一级科员</t>
  </si>
  <si>
    <t>从事综合事务协调等工作</t>
  </si>
  <si>
    <t>05003</t>
  </si>
  <si>
    <t>沙坡头区东园镇一级科员</t>
  </si>
  <si>
    <t>05004</t>
  </si>
  <si>
    <t>沙坡头区柔远镇一级科员</t>
  </si>
  <si>
    <t>从事农业合行政综执法工作，需经常下村从事种苗企业监管、安全生产执法、矛盾纠纷调处和信访安全保障等工作，承担值班值守和应急处置任务</t>
  </si>
  <si>
    <t>05005</t>
  </si>
  <si>
    <t>农业工程类、植物生产类、管理科学与工程类</t>
  </si>
  <si>
    <t>沙坡头区宣和镇一级科员（一）</t>
  </si>
  <si>
    <t>从事社会治安综合治理、违建拆除、信访维稳等工作，承担值班值守和应急处置任务</t>
  </si>
  <si>
    <t>05006</t>
  </si>
  <si>
    <t>沙坡头区宣和镇一级科员（二）</t>
  </si>
  <si>
    <t>负责综合事务协调等工作</t>
  </si>
  <si>
    <t>05007</t>
  </si>
  <si>
    <t>沙坡头区常乐镇一级科员</t>
  </si>
  <si>
    <t>05008</t>
  </si>
  <si>
    <t>沙坡头区香山乡一级科员</t>
  </si>
  <si>
    <t>从事解决信访事项、化解信访纠纷、开展信访安全保障等工作，离城区较远，工作日需在工作地点住宿，条件艰苦</t>
  </si>
  <si>
    <t>05009</t>
  </si>
  <si>
    <t>沙坡头区兴仁镇一级科员</t>
  </si>
  <si>
    <t>05010</t>
  </si>
  <si>
    <t>中宁县档案馆一级科员</t>
  </si>
  <si>
    <t>负责档案数字化、信息化建设，承担网络安全系统运行管理等工作</t>
  </si>
  <si>
    <t>05011</t>
  </si>
  <si>
    <t>计算机类、电子信息类</t>
  </si>
  <si>
    <t>中宁县发展和改革局一级科员</t>
  </si>
  <si>
    <t>从事产业发展、项目管理、综合事务协调等工作</t>
  </si>
  <si>
    <t>05012</t>
  </si>
  <si>
    <t>经济学类、工商管理类、土木类、管理科学与工程类、中国语言文学类</t>
  </si>
  <si>
    <t>中宁县司法局一级科员（一）</t>
  </si>
  <si>
    <t>负责社区矫正对象刑事执行、监督管理、调查评估等工作</t>
  </si>
  <si>
    <t>05013</t>
  </si>
  <si>
    <t>中宁县司法局一级科员（二）</t>
  </si>
  <si>
    <t>05014</t>
  </si>
  <si>
    <t>中宁县市场监督管理局一级行政执法员</t>
  </si>
  <si>
    <t>05015</t>
  </si>
  <si>
    <t>中宁县新堡镇一级科员</t>
  </si>
  <si>
    <t>负责城乡建设规划等工作，需经常深入基层一线开展应急处置工作，条件艰苦</t>
  </si>
  <si>
    <t>05016</t>
  </si>
  <si>
    <t>建筑类、土木类、管理科学与工程类</t>
  </si>
  <si>
    <t>中宁县舟塔乡一级科员</t>
  </si>
  <si>
    <t>从事乡镇综合治理、信访等工作</t>
  </si>
  <si>
    <t>05017</t>
  </si>
  <si>
    <t>中国语言文学类、政治学类</t>
  </si>
  <si>
    <t>中宁县徐套乡一级科员</t>
  </si>
  <si>
    <t>负责巩固拓展脱贫攻坚成果同乡村振兴有效衔接等工作，离城区较远，工作日需在工作地点住宿，条件艰苦</t>
  </si>
  <si>
    <t>05018</t>
  </si>
  <si>
    <t>海原县住房和城乡建设局一级科员</t>
  </si>
  <si>
    <t>负责建设安装工程监管等工作</t>
  </si>
  <si>
    <t>05019</t>
  </si>
  <si>
    <t>建筑类、电子信息类</t>
  </si>
  <si>
    <t>海原县乡镇一级科员（一）</t>
  </si>
  <si>
    <t>负责经济社会发展、社会综治工作</t>
  </si>
  <si>
    <t>05020</t>
  </si>
  <si>
    <t>合并职位：海城镇1名、树台乡1名、贾塘乡1名、高崖乡1名、甘城乡1名、曹洼乡1名、三河镇1名、李旺镇1名、西安镇1名、关桥乡1名</t>
  </si>
  <si>
    <t>海原县乡镇一级科员（二）</t>
  </si>
  <si>
    <t>05021</t>
  </si>
  <si>
    <t>自治区高级人民法院</t>
  </si>
  <si>
    <t>银川市兴庆区人民法院执行岗位法官助理</t>
  </si>
  <si>
    <t>从事执行岗位法官助理工作</t>
  </si>
  <si>
    <t>06001</t>
  </si>
  <si>
    <t>限男性；具备普通高等学校法学类本科及以上学历并获得学士及以上学位；所学专业为主修专业，不包含辅修专业和二学位（专业）；具有法律职业资格证书A证</t>
  </si>
  <si>
    <t>0951-6377076</t>
  </si>
  <si>
    <t>银川市金凤区人民法院执行岗位法官助理</t>
  </si>
  <si>
    <t>06002</t>
  </si>
  <si>
    <t>银川市西夏区人民法院执行岗位法官助理</t>
  </si>
  <si>
    <t>06003</t>
  </si>
  <si>
    <t>B卷</t>
  </si>
  <si>
    <t>贺兰县人民法院执行岗位法官助理</t>
  </si>
  <si>
    <t>06004</t>
  </si>
  <si>
    <t>限男性；所学专业为主修专业，不包含辅修专业和二学位（专业）；具有法律职业资格证书C证及以上</t>
  </si>
  <si>
    <t>灵武市人民法院执行岗位法官助理</t>
  </si>
  <si>
    <t>06005</t>
  </si>
  <si>
    <t>石嘴山市惠农区人民法院执行岗位法官助理</t>
  </si>
  <si>
    <t>06006</t>
  </si>
  <si>
    <t>平罗县人民法院执行岗位法官助理</t>
  </si>
  <si>
    <t>06007</t>
  </si>
  <si>
    <t>青铜峡市人民法院执行岗位法官助理</t>
  </si>
  <si>
    <t>06008</t>
  </si>
  <si>
    <t>固原市原州区人民法院法官助理</t>
  </si>
  <si>
    <t>从事法官助理工作</t>
  </si>
  <si>
    <t>06009</t>
  </si>
  <si>
    <t>所学专业为主修专业，不包含辅修专业和二学位（专业）；具有法律职业资格证书C证及以上</t>
  </si>
  <si>
    <r>
      <t>B</t>
    </r>
    <r>
      <rPr>
        <sz val="10"/>
        <rFont val="宋体"/>
        <family val="0"/>
      </rPr>
      <t>卷</t>
    </r>
  </si>
  <si>
    <t>西吉县人民法院法官助理</t>
  </si>
  <si>
    <t>06010</t>
  </si>
  <si>
    <t>隆德县人民法院法官助理</t>
  </si>
  <si>
    <t>06011</t>
  </si>
  <si>
    <t>彭阳县人民法院法官助理</t>
  </si>
  <si>
    <t>06012</t>
  </si>
  <si>
    <t>中宁县人民法院法官助理</t>
  </si>
  <si>
    <t>06013</t>
  </si>
  <si>
    <t>西吉县人民法院执行岗位法官助理</t>
  </si>
  <si>
    <t>06014</t>
  </si>
  <si>
    <t>彭阳县人民法院执行岗位法官助理</t>
  </si>
  <si>
    <t>06015</t>
  </si>
  <si>
    <t>中宁县人民法院执行岗位法官助理</t>
  </si>
  <si>
    <t>06016</t>
  </si>
  <si>
    <t>海原县人民法院执行岗位法官助理</t>
  </si>
  <si>
    <t>06017</t>
  </si>
  <si>
    <t>自治区人民检察院</t>
  </si>
  <si>
    <t>银川市兴庆区人民检察院侦查辅助人员</t>
  </si>
  <si>
    <t>协助检察官办理业务部门侦查案件，需经常加班、出差</t>
  </si>
  <si>
    <t>07001</t>
  </si>
  <si>
    <t>0951-5926232</t>
  </si>
  <si>
    <t>银川市金凤区人民检察院会计</t>
  </si>
  <si>
    <t>从事财务核算、固定资产管理等工作</t>
  </si>
  <si>
    <t>07002</t>
  </si>
  <si>
    <t>银川市西夏区人民检察院一级科员</t>
  </si>
  <si>
    <t>从事公文写作、信息稿件等综合性工作</t>
  </si>
  <si>
    <t>07003</t>
  </si>
  <si>
    <t>中国语言文学类、新闻传播学类、法学类</t>
  </si>
  <si>
    <t>永宁县人民检察院侦查辅助人员</t>
  </si>
  <si>
    <t>07004</t>
  </si>
  <si>
    <t>灵武市人民检察院检察官助理</t>
  </si>
  <si>
    <t>协助检察官办理案件</t>
  </si>
  <si>
    <t>07005</t>
  </si>
  <si>
    <t>具备普通高等学校法学类本科及以上学历并获得学士及以上学位；所学专业为主修专业，不包含辅修专业和二学位（专业）；具有法律职业资格证书A证</t>
  </si>
  <si>
    <t>石嘴山市惠农区人民检察院检察官助理</t>
  </si>
  <si>
    <t>07006</t>
  </si>
  <si>
    <t>吴忠市利通区人民检察院检察官助理</t>
  </si>
  <si>
    <t>07007</t>
  </si>
  <si>
    <t>青铜峡市人民检察院会计</t>
  </si>
  <si>
    <t>07008</t>
  </si>
  <si>
    <t>盐池县人民检察院检察官助理</t>
  </si>
  <si>
    <t>07009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</si>
</sst>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name val="Calibri"/>
      <family val="0"/>
    </font>
    <font>
      <sz val="12"/>
      <color rgb="FFFF0000"/>
      <name val="宋体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>
      <alignment vertical="center"/>
      <protection/>
    </xf>
    <xf numFmtId="0" fontId="14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51" fillId="0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4" fillId="0" borderId="0" xfId="0" applyNumberFormat="1" applyFont="1" applyFill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56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/>
    </xf>
    <xf numFmtId="0" fontId="55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 4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SheetLayoutView="100" workbookViewId="0" topLeftCell="A1">
      <pane ySplit="4" topLeftCell="A106" activePane="bottomLeft" state="frozen"/>
      <selection pane="bottomLeft" activeCell="E3" sqref="E3:E4"/>
    </sheetView>
  </sheetViews>
  <sheetFormatPr defaultColWidth="9.00390625" defaultRowHeight="15"/>
  <cols>
    <col min="1" max="1" width="5.28125" style="4" customWidth="1"/>
    <col min="2" max="2" width="8.421875" style="11" customWidth="1"/>
    <col min="3" max="3" width="14.140625" style="12" customWidth="1"/>
    <col min="4" max="4" width="17.00390625" style="12" customWidth="1"/>
    <col min="5" max="5" width="6.00390625" style="13" customWidth="1"/>
    <col min="6" max="6" width="4.421875" style="5" customWidth="1"/>
    <col min="7" max="7" width="16.140625" style="14" customWidth="1"/>
    <col min="8" max="9" width="5.57421875" style="5" customWidth="1"/>
    <col min="10" max="10" width="4.8515625" style="5" customWidth="1"/>
    <col min="11" max="11" width="13.8515625" style="12" customWidth="1"/>
    <col min="12" max="12" width="13.00390625" style="12" customWidth="1"/>
    <col min="13" max="13" width="5.421875" style="15" customWidth="1"/>
    <col min="14" max="14" width="12.28125" style="16" customWidth="1"/>
    <col min="15" max="16384" width="9.00390625" style="17" customWidth="1"/>
  </cols>
  <sheetData>
    <row r="1" spans="1:9" s="1" customFormat="1" ht="15" customHeight="1">
      <c r="A1" s="18" t="s">
        <v>0</v>
      </c>
      <c r="B1" s="18"/>
      <c r="E1" s="19"/>
      <c r="H1" s="19"/>
      <c r="I1" s="19"/>
    </row>
    <row r="2" spans="1:14" ht="46.5" customHeight="1">
      <c r="A2" s="20" t="s">
        <v>1</v>
      </c>
      <c r="B2" s="21"/>
      <c r="C2" s="21"/>
      <c r="D2" s="21"/>
      <c r="E2" s="22"/>
      <c r="F2" s="20"/>
      <c r="G2" s="23"/>
      <c r="H2" s="20"/>
      <c r="I2" s="20"/>
      <c r="J2" s="20"/>
      <c r="K2" s="21"/>
      <c r="L2" s="21"/>
      <c r="M2" s="20"/>
      <c r="N2" s="20"/>
    </row>
    <row r="3" spans="1:14" ht="24" customHeight="1">
      <c r="A3" s="24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4" t="s">
        <v>7</v>
      </c>
      <c r="G3" s="24" t="s">
        <v>8</v>
      </c>
      <c r="H3" s="24"/>
      <c r="I3" s="24"/>
      <c r="J3" s="24"/>
      <c r="K3" s="24"/>
      <c r="L3" s="40" t="s">
        <v>9</v>
      </c>
      <c r="M3" s="41" t="s">
        <v>10</v>
      </c>
      <c r="N3" s="42" t="s">
        <v>11</v>
      </c>
    </row>
    <row r="4" spans="1:14" ht="24" customHeight="1">
      <c r="A4" s="24"/>
      <c r="B4" s="24"/>
      <c r="C4" s="24"/>
      <c r="D4" s="24"/>
      <c r="E4" s="26"/>
      <c r="F4" s="24"/>
      <c r="G4" s="24" t="s">
        <v>12</v>
      </c>
      <c r="H4" s="24" t="s">
        <v>13</v>
      </c>
      <c r="I4" s="24" t="s">
        <v>14</v>
      </c>
      <c r="J4" s="24" t="s">
        <v>15</v>
      </c>
      <c r="K4" s="24" t="s">
        <v>16</v>
      </c>
      <c r="L4" s="43"/>
      <c r="M4" s="41"/>
      <c r="N4" s="42"/>
    </row>
    <row r="5" spans="1:14" ht="135" customHeight="1">
      <c r="A5" s="27">
        <v>1</v>
      </c>
      <c r="B5" s="28" t="s">
        <v>17</v>
      </c>
      <c r="C5" s="28" t="s">
        <v>18</v>
      </c>
      <c r="D5" s="28" t="s">
        <v>19</v>
      </c>
      <c r="E5" s="29" t="s">
        <v>20</v>
      </c>
      <c r="F5" s="30">
        <v>2</v>
      </c>
      <c r="G5" s="28" t="s">
        <v>21</v>
      </c>
      <c r="H5" s="31" t="s">
        <v>22</v>
      </c>
      <c r="I5" s="31" t="s">
        <v>23</v>
      </c>
      <c r="J5" s="44" t="s">
        <v>24</v>
      </c>
      <c r="K5" s="28" t="s">
        <v>25</v>
      </c>
      <c r="L5" s="28" t="s">
        <v>26</v>
      </c>
      <c r="M5" s="45" t="s">
        <v>27</v>
      </c>
      <c r="N5" s="33" t="s">
        <v>28</v>
      </c>
    </row>
    <row r="6" spans="1:14" ht="54.75" customHeight="1">
      <c r="A6" s="27">
        <v>2</v>
      </c>
      <c r="B6" s="28" t="s">
        <v>17</v>
      </c>
      <c r="C6" s="32" t="s">
        <v>29</v>
      </c>
      <c r="D6" s="28" t="s">
        <v>30</v>
      </c>
      <c r="E6" s="29" t="s">
        <v>31</v>
      </c>
      <c r="F6" s="33">
        <v>1</v>
      </c>
      <c r="G6" s="28" t="s">
        <v>32</v>
      </c>
      <c r="H6" s="31" t="s">
        <v>22</v>
      </c>
      <c r="I6" s="31" t="s">
        <v>23</v>
      </c>
      <c r="J6" s="27" t="s">
        <v>24</v>
      </c>
      <c r="K6" s="32" t="s">
        <v>33</v>
      </c>
      <c r="L6" s="46" t="s">
        <v>34</v>
      </c>
      <c r="M6" s="45" t="s">
        <v>35</v>
      </c>
      <c r="N6" s="33" t="s">
        <v>28</v>
      </c>
    </row>
    <row r="7" spans="1:14" ht="54.75" customHeight="1">
      <c r="A7" s="27">
        <v>3</v>
      </c>
      <c r="B7" s="28" t="s">
        <v>17</v>
      </c>
      <c r="C7" s="32" t="s">
        <v>36</v>
      </c>
      <c r="D7" s="28" t="s">
        <v>30</v>
      </c>
      <c r="E7" s="29" t="s">
        <v>37</v>
      </c>
      <c r="F7" s="33">
        <v>1</v>
      </c>
      <c r="G7" s="28" t="s">
        <v>32</v>
      </c>
      <c r="H7" s="31" t="s">
        <v>22</v>
      </c>
      <c r="I7" s="31" t="s">
        <v>23</v>
      </c>
      <c r="J7" s="27" t="s">
        <v>24</v>
      </c>
      <c r="K7" s="32" t="s">
        <v>38</v>
      </c>
      <c r="L7" s="47"/>
      <c r="M7" s="45" t="s">
        <v>35</v>
      </c>
      <c r="N7" s="33" t="s">
        <v>28</v>
      </c>
    </row>
    <row r="8" spans="1:14" ht="54.75" customHeight="1">
      <c r="A8" s="27">
        <v>4</v>
      </c>
      <c r="B8" s="28" t="s">
        <v>17</v>
      </c>
      <c r="C8" s="32" t="s">
        <v>39</v>
      </c>
      <c r="D8" s="28" t="s">
        <v>40</v>
      </c>
      <c r="E8" s="29" t="s">
        <v>41</v>
      </c>
      <c r="F8" s="33">
        <v>1</v>
      </c>
      <c r="G8" s="34" t="s">
        <v>42</v>
      </c>
      <c r="H8" s="31" t="s">
        <v>22</v>
      </c>
      <c r="I8" s="31" t="s">
        <v>23</v>
      </c>
      <c r="J8" s="27" t="s">
        <v>24</v>
      </c>
      <c r="K8" s="32" t="s">
        <v>24</v>
      </c>
      <c r="L8" s="32" t="s">
        <v>43</v>
      </c>
      <c r="M8" s="45" t="s">
        <v>35</v>
      </c>
      <c r="N8" s="33" t="s">
        <v>28</v>
      </c>
    </row>
    <row r="9" spans="1:14" ht="84.75" customHeight="1">
      <c r="A9" s="27">
        <v>5</v>
      </c>
      <c r="B9" s="28" t="s">
        <v>17</v>
      </c>
      <c r="C9" s="32" t="s">
        <v>44</v>
      </c>
      <c r="D9" s="32" t="s">
        <v>45</v>
      </c>
      <c r="E9" s="29" t="s">
        <v>46</v>
      </c>
      <c r="F9" s="33">
        <v>1</v>
      </c>
      <c r="G9" s="32" t="s">
        <v>24</v>
      </c>
      <c r="H9" s="31" t="s">
        <v>22</v>
      </c>
      <c r="I9" s="31" t="s">
        <v>23</v>
      </c>
      <c r="J9" s="27" t="s">
        <v>47</v>
      </c>
      <c r="K9" s="32" t="s">
        <v>25</v>
      </c>
      <c r="L9" s="32"/>
      <c r="M9" s="45" t="s">
        <v>35</v>
      </c>
      <c r="N9" s="33" t="s">
        <v>28</v>
      </c>
    </row>
    <row r="10" spans="1:14" ht="75" customHeight="1">
      <c r="A10" s="27">
        <v>6</v>
      </c>
      <c r="B10" s="28" t="s">
        <v>17</v>
      </c>
      <c r="C10" s="32" t="s">
        <v>48</v>
      </c>
      <c r="D10" s="32" t="s">
        <v>49</v>
      </c>
      <c r="E10" s="29" t="s">
        <v>50</v>
      </c>
      <c r="F10" s="33">
        <v>1</v>
      </c>
      <c r="G10" s="32" t="s">
        <v>24</v>
      </c>
      <c r="H10" s="31" t="s">
        <v>22</v>
      </c>
      <c r="I10" s="31" t="s">
        <v>23</v>
      </c>
      <c r="J10" s="27" t="s">
        <v>47</v>
      </c>
      <c r="K10" s="32" t="s">
        <v>24</v>
      </c>
      <c r="L10" s="32"/>
      <c r="M10" s="45" t="s">
        <v>35</v>
      </c>
      <c r="N10" s="33" t="s">
        <v>28</v>
      </c>
    </row>
    <row r="11" spans="1:14" ht="75" customHeight="1">
      <c r="A11" s="27">
        <v>7</v>
      </c>
      <c r="B11" s="28" t="s">
        <v>17</v>
      </c>
      <c r="C11" s="32" t="s">
        <v>51</v>
      </c>
      <c r="D11" s="32" t="s">
        <v>52</v>
      </c>
      <c r="E11" s="29" t="s">
        <v>53</v>
      </c>
      <c r="F11" s="33">
        <v>1</v>
      </c>
      <c r="G11" s="32" t="s">
        <v>54</v>
      </c>
      <c r="H11" s="31" t="s">
        <v>22</v>
      </c>
      <c r="I11" s="31" t="s">
        <v>23</v>
      </c>
      <c r="J11" s="27" t="s">
        <v>55</v>
      </c>
      <c r="K11" s="32" t="s">
        <v>24</v>
      </c>
      <c r="L11" s="32"/>
      <c r="M11" s="45" t="s">
        <v>35</v>
      </c>
      <c r="N11" s="33" t="s">
        <v>28</v>
      </c>
    </row>
    <row r="12" spans="1:14" ht="75" customHeight="1">
      <c r="A12" s="27">
        <v>8</v>
      </c>
      <c r="B12" s="28" t="s">
        <v>17</v>
      </c>
      <c r="C12" s="32" t="s">
        <v>56</v>
      </c>
      <c r="D12" s="32" t="s">
        <v>57</v>
      </c>
      <c r="E12" s="29" t="s">
        <v>58</v>
      </c>
      <c r="F12" s="33">
        <v>1</v>
      </c>
      <c r="G12" s="32" t="s">
        <v>59</v>
      </c>
      <c r="H12" s="31" t="s">
        <v>22</v>
      </c>
      <c r="I12" s="31" t="s">
        <v>23</v>
      </c>
      <c r="J12" s="27" t="s">
        <v>24</v>
      </c>
      <c r="K12" s="32" t="s">
        <v>25</v>
      </c>
      <c r="L12" s="32"/>
      <c r="M12" s="45" t="s">
        <v>35</v>
      </c>
      <c r="N12" s="33" t="s">
        <v>28</v>
      </c>
    </row>
    <row r="13" spans="1:14" ht="199.5" customHeight="1">
      <c r="A13" s="27">
        <v>9</v>
      </c>
      <c r="B13" s="28" t="s">
        <v>17</v>
      </c>
      <c r="C13" s="32" t="s">
        <v>60</v>
      </c>
      <c r="D13" s="32" t="s">
        <v>61</v>
      </c>
      <c r="E13" s="29" t="s">
        <v>62</v>
      </c>
      <c r="F13" s="33">
        <v>1</v>
      </c>
      <c r="G13" s="32" t="s">
        <v>63</v>
      </c>
      <c r="H13" s="31" t="s">
        <v>22</v>
      </c>
      <c r="I13" s="31" t="s">
        <v>23</v>
      </c>
      <c r="J13" s="27" t="s">
        <v>24</v>
      </c>
      <c r="K13" s="32" t="s">
        <v>25</v>
      </c>
      <c r="L13" s="32"/>
      <c r="M13" s="45" t="s">
        <v>35</v>
      </c>
      <c r="N13" s="33" t="s">
        <v>28</v>
      </c>
    </row>
    <row r="14" spans="1:14" ht="69" customHeight="1">
      <c r="A14" s="27">
        <v>10</v>
      </c>
      <c r="B14" s="28" t="s">
        <v>17</v>
      </c>
      <c r="C14" s="32" t="s">
        <v>64</v>
      </c>
      <c r="D14" s="32" t="s">
        <v>65</v>
      </c>
      <c r="E14" s="29" t="s">
        <v>66</v>
      </c>
      <c r="F14" s="33">
        <v>1</v>
      </c>
      <c r="G14" s="32" t="s">
        <v>67</v>
      </c>
      <c r="H14" s="31" t="s">
        <v>22</v>
      </c>
      <c r="I14" s="31" t="s">
        <v>23</v>
      </c>
      <c r="J14" s="27" t="s">
        <v>24</v>
      </c>
      <c r="K14" s="32" t="s">
        <v>25</v>
      </c>
      <c r="L14" s="32" t="s">
        <v>68</v>
      </c>
      <c r="M14" s="45" t="s">
        <v>35</v>
      </c>
      <c r="N14" s="33" t="s">
        <v>28</v>
      </c>
    </row>
    <row r="15" spans="1:14" ht="69.75" customHeight="1">
      <c r="A15" s="27">
        <v>11</v>
      </c>
      <c r="B15" s="28" t="s">
        <v>17</v>
      </c>
      <c r="C15" s="32" t="s">
        <v>69</v>
      </c>
      <c r="D15" s="32" t="s">
        <v>65</v>
      </c>
      <c r="E15" s="29" t="s">
        <v>70</v>
      </c>
      <c r="F15" s="33">
        <v>1</v>
      </c>
      <c r="G15" s="32" t="s">
        <v>67</v>
      </c>
      <c r="H15" s="31" t="s">
        <v>22</v>
      </c>
      <c r="I15" s="31" t="s">
        <v>23</v>
      </c>
      <c r="J15" s="27" t="s">
        <v>24</v>
      </c>
      <c r="K15" s="32" t="s">
        <v>71</v>
      </c>
      <c r="L15" s="32"/>
      <c r="M15" s="45" t="s">
        <v>35</v>
      </c>
      <c r="N15" s="33" t="s">
        <v>28</v>
      </c>
    </row>
    <row r="16" spans="1:14" ht="90.75" customHeight="1">
      <c r="A16" s="27">
        <v>12</v>
      </c>
      <c r="B16" s="28" t="s">
        <v>17</v>
      </c>
      <c r="C16" s="32" t="s">
        <v>72</v>
      </c>
      <c r="D16" s="32" t="s">
        <v>73</v>
      </c>
      <c r="E16" s="29" t="s">
        <v>74</v>
      </c>
      <c r="F16" s="33">
        <v>1</v>
      </c>
      <c r="G16" s="32" t="s">
        <v>75</v>
      </c>
      <c r="H16" s="27" t="s">
        <v>76</v>
      </c>
      <c r="I16" s="27" t="s">
        <v>24</v>
      </c>
      <c r="J16" s="27" t="s">
        <v>55</v>
      </c>
      <c r="K16" s="32" t="s">
        <v>25</v>
      </c>
      <c r="L16" s="32"/>
      <c r="M16" s="45" t="s">
        <v>35</v>
      </c>
      <c r="N16" s="33" t="s">
        <v>28</v>
      </c>
    </row>
    <row r="17" spans="1:14" ht="99.75" customHeight="1">
      <c r="A17" s="27">
        <v>13</v>
      </c>
      <c r="B17" s="28" t="s">
        <v>17</v>
      </c>
      <c r="C17" s="32" t="s">
        <v>77</v>
      </c>
      <c r="D17" s="35" t="s">
        <v>78</v>
      </c>
      <c r="E17" s="29" t="s">
        <v>79</v>
      </c>
      <c r="F17" s="33">
        <v>1</v>
      </c>
      <c r="G17" s="28" t="s">
        <v>80</v>
      </c>
      <c r="H17" s="31" t="s">
        <v>22</v>
      </c>
      <c r="I17" s="31" t="s">
        <v>23</v>
      </c>
      <c r="J17" s="44" t="s">
        <v>47</v>
      </c>
      <c r="K17" s="38" t="s">
        <v>24</v>
      </c>
      <c r="L17" s="32"/>
      <c r="M17" s="45" t="s">
        <v>35</v>
      </c>
      <c r="N17" s="33" t="s">
        <v>28</v>
      </c>
    </row>
    <row r="18" spans="1:14" ht="99.75" customHeight="1">
      <c r="A18" s="27">
        <v>14</v>
      </c>
      <c r="B18" s="28" t="s">
        <v>17</v>
      </c>
      <c r="C18" s="32" t="s">
        <v>81</v>
      </c>
      <c r="D18" s="32" t="s">
        <v>82</v>
      </c>
      <c r="E18" s="29" t="s">
        <v>83</v>
      </c>
      <c r="F18" s="33">
        <v>1</v>
      </c>
      <c r="G18" s="32" t="s">
        <v>24</v>
      </c>
      <c r="H18" s="31" t="s">
        <v>22</v>
      </c>
      <c r="I18" s="31" t="s">
        <v>23</v>
      </c>
      <c r="J18" s="27" t="s">
        <v>47</v>
      </c>
      <c r="K18" s="32" t="s">
        <v>25</v>
      </c>
      <c r="L18" s="32"/>
      <c r="M18" s="45" t="s">
        <v>35</v>
      </c>
      <c r="N18" s="33" t="s">
        <v>28</v>
      </c>
    </row>
    <row r="19" spans="1:14" ht="144" customHeight="1">
      <c r="A19" s="27">
        <v>15</v>
      </c>
      <c r="B19" s="28" t="s">
        <v>17</v>
      </c>
      <c r="C19" s="32" t="s">
        <v>84</v>
      </c>
      <c r="D19" s="28" t="s">
        <v>19</v>
      </c>
      <c r="E19" s="29" t="s">
        <v>85</v>
      </c>
      <c r="F19" s="33">
        <v>2</v>
      </c>
      <c r="G19" s="28" t="s">
        <v>86</v>
      </c>
      <c r="H19" s="31" t="s">
        <v>22</v>
      </c>
      <c r="I19" s="31" t="s">
        <v>23</v>
      </c>
      <c r="J19" s="44" t="s">
        <v>24</v>
      </c>
      <c r="K19" s="32" t="s">
        <v>25</v>
      </c>
      <c r="L19" s="28" t="s">
        <v>26</v>
      </c>
      <c r="M19" s="45" t="s">
        <v>27</v>
      </c>
      <c r="N19" s="33" t="s">
        <v>28</v>
      </c>
    </row>
    <row r="20" spans="1:14" ht="75" customHeight="1">
      <c r="A20" s="27">
        <v>16</v>
      </c>
      <c r="B20" s="28" t="s">
        <v>17</v>
      </c>
      <c r="C20" s="32" t="s">
        <v>87</v>
      </c>
      <c r="D20" s="35" t="s">
        <v>88</v>
      </c>
      <c r="E20" s="29" t="s">
        <v>89</v>
      </c>
      <c r="F20" s="33">
        <v>1</v>
      </c>
      <c r="G20" s="28" t="s">
        <v>90</v>
      </c>
      <c r="H20" s="31" t="s">
        <v>22</v>
      </c>
      <c r="I20" s="31" t="s">
        <v>23</v>
      </c>
      <c r="J20" s="44" t="s">
        <v>47</v>
      </c>
      <c r="K20" s="32" t="s">
        <v>25</v>
      </c>
      <c r="L20" s="32" t="s">
        <v>91</v>
      </c>
      <c r="M20" s="45" t="s">
        <v>35</v>
      </c>
      <c r="N20" s="33" t="s">
        <v>28</v>
      </c>
    </row>
    <row r="21" spans="1:14" ht="75" customHeight="1">
      <c r="A21" s="27">
        <v>17</v>
      </c>
      <c r="B21" s="28" t="s">
        <v>17</v>
      </c>
      <c r="C21" s="32" t="s">
        <v>92</v>
      </c>
      <c r="D21" s="35" t="s">
        <v>88</v>
      </c>
      <c r="E21" s="29" t="s">
        <v>93</v>
      </c>
      <c r="F21" s="33">
        <v>1</v>
      </c>
      <c r="G21" s="28" t="s">
        <v>90</v>
      </c>
      <c r="H21" s="31" t="s">
        <v>22</v>
      </c>
      <c r="I21" s="31" t="s">
        <v>23</v>
      </c>
      <c r="J21" s="27" t="s">
        <v>47</v>
      </c>
      <c r="K21" s="32" t="s">
        <v>71</v>
      </c>
      <c r="L21" s="32"/>
      <c r="M21" s="45" t="s">
        <v>35</v>
      </c>
      <c r="N21" s="33" t="s">
        <v>28</v>
      </c>
    </row>
    <row r="22" spans="1:14" s="2" customFormat="1" ht="60.75" customHeight="1">
      <c r="A22" s="27">
        <v>18</v>
      </c>
      <c r="B22" s="28" t="s">
        <v>17</v>
      </c>
      <c r="C22" s="32" t="s">
        <v>94</v>
      </c>
      <c r="D22" s="32" t="s">
        <v>95</v>
      </c>
      <c r="E22" s="29" t="s">
        <v>96</v>
      </c>
      <c r="F22" s="33">
        <v>1</v>
      </c>
      <c r="G22" s="32" t="s">
        <v>97</v>
      </c>
      <c r="H22" s="31" t="s">
        <v>22</v>
      </c>
      <c r="I22" s="31" t="s">
        <v>23</v>
      </c>
      <c r="J22" s="27" t="s">
        <v>24</v>
      </c>
      <c r="K22" s="32" t="s">
        <v>98</v>
      </c>
      <c r="L22" s="32"/>
      <c r="M22" s="45" t="s">
        <v>35</v>
      </c>
      <c r="N22" s="33" t="s">
        <v>28</v>
      </c>
    </row>
    <row r="23" spans="1:14" s="2" customFormat="1" ht="63.75" customHeight="1">
      <c r="A23" s="27">
        <v>19</v>
      </c>
      <c r="B23" s="28" t="s">
        <v>17</v>
      </c>
      <c r="C23" s="32" t="s">
        <v>99</v>
      </c>
      <c r="D23" s="32" t="s">
        <v>100</v>
      </c>
      <c r="E23" s="29" t="s">
        <v>101</v>
      </c>
      <c r="F23" s="33">
        <v>1</v>
      </c>
      <c r="G23" s="32" t="s">
        <v>97</v>
      </c>
      <c r="H23" s="31" t="s">
        <v>22</v>
      </c>
      <c r="I23" s="31" t="s">
        <v>23</v>
      </c>
      <c r="J23" s="27" t="s">
        <v>24</v>
      </c>
      <c r="K23" s="32" t="s">
        <v>25</v>
      </c>
      <c r="L23" s="32"/>
      <c r="M23" s="45" t="s">
        <v>35</v>
      </c>
      <c r="N23" s="33" t="s">
        <v>28</v>
      </c>
    </row>
    <row r="24" spans="1:14" s="2" customFormat="1" ht="54.75" customHeight="1">
      <c r="A24" s="27">
        <v>20</v>
      </c>
      <c r="B24" s="28" t="s">
        <v>17</v>
      </c>
      <c r="C24" s="32" t="s">
        <v>102</v>
      </c>
      <c r="D24" s="32" t="s">
        <v>103</v>
      </c>
      <c r="E24" s="29" t="s">
        <v>104</v>
      </c>
      <c r="F24" s="33">
        <v>2</v>
      </c>
      <c r="G24" s="32" t="s">
        <v>105</v>
      </c>
      <c r="H24" s="31" t="s">
        <v>22</v>
      </c>
      <c r="I24" s="31" t="s">
        <v>23</v>
      </c>
      <c r="J24" s="27" t="s">
        <v>24</v>
      </c>
      <c r="K24" s="32" t="s">
        <v>25</v>
      </c>
      <c r="L24" s="28" t="s">
        <v>106</v>
      </c>
      <c r="M24" s="45" t="s">
        <v>27</v>
      </c>
      <c r="N24" s="33" t="s">
        <v>28</v>
      </c>
    </row>
    <row r="25" spans="1:14" s="2" customFormat="1" ht="58.5" customHeight="1">
      <c r="A25" s="27">
        <v>21</v>
      </c>
      <c r="B25" s="28" t="s">
        <v>17</v>
      </c>
      <c r="C25" s="32" t="s">
        <v>107</v>
      </c>
      <c r="D25" s="32" t="s">
        <v>57</v>
      </c>
      <c r="E25" s="29" t="s">
        <v>108</v>
      </c>
      <c r="F25" s="33">
        <v>1</v>
      </c>
      <c r="G25" s="36" t="s">
        <v>109</v>
      </c>
      <c r="H25" s="31" t="s">
        <v>22</v>
      </c>
      <c r="I25" s="31" t="s">
        <v>23</v>
      </c>
      <c r="J25" s="48" t="s">
        <v>24</v>
      </c>
      <c r="K25" s="32" t="s">
        <v>25</v>
      </c>
      <c r="L25" s="32" t="s">
        <v>43</v>
      </c>
      <c r="M25" s="45" t="s">
        <v>35</v>
      </c>
      <c r="N25" s="33" t="s">
        <v>28</v>
      </c>
    </row>
    <row r="26" spans="1:14" s="2" customFormat="1" ht="64.5" customHeight="1">
      <c r="A26" s="27">
        <v>22</v>
      </c>
      <c r="B26" s="28" t="s">
        <v>17</v>
      </c>
      <c r="C26" s="32" t="s">
        <v>110</v>
      </c>
      <c r="D26" s="32" t="s">
        <v>111</v>
      </c>
      <c r="E26" s="29" t="s">
        <v>112</v>
      </c>
      <c r="F26" s="33">
        <v>3</v>
      </c>
      <c r="G26" s="32" t="s">
        <v>113</v>
      </c>
      <c r="H26" s="27" t="s">
        <v>76</v>
      </c>
      <c r="I26" s="27" t="s">
        <v>24</v>
      </c>
      <c r="J26" s="27" t="s">
        <v>24</v>
      </c>
      <c r="K26" s="32" t="s">
        <v>25</v>
      </c>
      <c r="L26" s="46" t="s">
        <v>114</v>
      </c>
      <c r="M26" s="45" t="s">
        <v>35</v>
      </c>
      <c r="N26" s="33" t="s">
        <v>28</v>
      </c>
    </row>
    <row r="27" spans="1:14" s="2" customFormat="1" ht="64.5" customHeight="1">
      <c r="A27" s="27">
        <v>23</v>
      </c>
      <c r="B27" s="28" t="s">
        <v>17</v>
      </c>
      <c r="C27" s="32" t="s">
        <v>115</v>
      </c>
      <c r="D27" s="32" t="s">
        <v>111</v>
      </c>
      <c r="E27" s="29" t="s">
        <v>116</v>
      </c>
      <c r="F27" s="33">
        <v>3</v>
      </c>
      <c r="G27" s="32" t="s">
        <v>113</v>
      </c>
      <c r="H27" s="27" t="s">
        <v>76</v>
      </c>
      <c r="I27" s="27" t="s">
        <v>24</v>
      </c>
      <c r="J27" s="27" t="s">
        <v>24</v>
      </c>
      <c r="K27" s="32" t="s">
        <v>71</v>
      </c>
      <c r="L27" s="49"/>
      <c r="M27" s="45" t="s">
        <v>35</v>
      </c>
      <c r="N27" s="33" t="s">
        <v>28</v>
      </c>
    </row>
    <row r="28" spans="1:14" s="3" customFormat="1" ht="60.75" customHeight="1">
      <c r="A28" s="27">
        <v>24</v>
      </c>
      <c r="B28" s="32" t="s">
        <v>117</v>
      </c>
      <c r="C28" s="32" t="s">
        <v>118</v>
      </c>
      <c r="D28" s="32" t="s">
        <v>119</v>
      </c>
      <c r="E28" s="29" t="s">
        <v>120</v>
      </c>
      <c r="F28" s="33">
        <v>1</v>
      </c>
      <c r="G28" s="32" t="s">
        <v>121</v>
      </c>
      <c r="H28" s="31" t="s">
        <v>22</v>
      </c>
      <c r="I28" s="31" t="s">
        <v>23</v>
      </c>
      <c r="J28" s="27" t="s">
        <v>24</v>
      </c>
      <c r="K28" s="32" t="s">
        <v>25</v>
      </c>
      <c r="L28" s="32" t="s">
        <v>106</v>
      </c>
      <c r="M28" s="45" t="s">
        <v>27</v>
      </c>
      <c r="N28" s="50" t="s">
        <v>122</v>
      </c>
    </row>
    <row r="29" spans="1:14" s="3" customFormat="1" ht="72" customHeight="1">
      <c r="A29" s="27">
        <v>25</v>
      </c>
      <c r="B29" s="32" t="s">
        <v>117</v>
      </c>
      <c r="C29" s="32" t="s">
        <v>123</v>
      </c>
      <c r="D29" s="32" t="s">
        <v>124</v>
      </c>
      <c r="E29" s="29" t="s">
        <v>125</v>
      </c>
      <c r="F29" s="33">
        <v>2</v>
      </c>
      <c r="G29" s="32" t="s">
        <v>121</v>
      </c>
      <c r="H29" s="31" t="s">
        <v>22</v>
      </c>
      <c r="I29" s="31" t="s">
        <v>23</v>
      </c>
      <c r="J29" s="27" t="s">
        <v>24</v>
      </c>
      <c r="K29" s="32" t="s">
        <v>25</v>
      </c>
      <c r="L29" s="32" t="s">
        <v>106</v>
      </c>
      <c r="M29" s="45" t="s">
        <v>27</v>
      </c>
      <c r="N29" s="50" t="s">
        <v>122</v>
      </c>
    </row>
    <row r="30" spans="1:14" s="3" customFormat="1" ht="54" customHeight="1">
      <c r="A30" s="27">
        <v>26</v>
      </c>
      <c r="B30" s="32" t="s">
        <v>117</v>
      </c>
      <c r="C30" s="32" t="s">
        <v>126</v>
      </c>
      <c r="D30" s="32" t="s">
        <v>127</v>
      </c>
      <c r="E30" s="29" t="s">
        <v>128</v>
      </c>
      <c r="F30" s="33">
        <v>1</v>
      </c>
      <c r="G30" s="32" t="s">
        <v>129</v>
      </c>
      <c r="H30" s="31" t="s">
        <v>22</v>
      </c>
      <c r="I30" s="31" t="s">
        <v>23</v>
      </c>
      <c r="J30" s="27" t="s">
        <v>24</v>
      </c>
      <c r="K30" s="32" t="s">
        <v>25</v>
      </c>
      <c r="L30" s="32"/>
      <c r="M30" s="45" t="s">
        <v>35</v>
      </c>
      <c r="N30" s="50" t="s">
        <v>122</v>
      </c>
    </row>
    <row r="31" spans="1:14" s="3" customFormat="1" ht="57.75" customHeight="1">
      <c r="A31" s="27">
        <v>27</v>
      </c>
      <c r="B31" s="32" t="s">
        <v>117</v>
      </c>
      <c r="C31" s="32" t="s">
        <v>130</v>
      </c>
      <c r="D31" s="32" t="s">
        <v>131</v>
      </c>
      <c r="E31" s="29" t="s">
        <v>132</v>
      </c>
      <c r="F31" s="33">
        <v>1</v>
      </c>
      <c r="G31" s="32" t="s">
        <v>133</v>
      </c>
      <c r="H31" s="27" t="s">
        <v>76</v>
      </c>
      <c r="I31" s="27" t="s">
        <v>24</v>
      </c>
      <c r="J31" s="27" t="s">
        <v>24</v>
      </c>
      <c r="K31" s="38" t="s">
        <v>24</v>
      </c>
      <c r="L31" s="32"/>
      <c r="M31" s="45" t="s">
        <v>35</v>
      </c>
      <c r="N31" s="50" t="s">
        <v>122</v>
      </c>
    </row>
    <row r="32" spans="1:14" ht="75" customHeight="1">
      <c r="A32" s="27">
        <v>28</v>
      </c>
      <c r="B32" s="32" t="s">
        <v>117</v>
      </c>
      <c r="C32" s="32" t="s">
        <v>134</v>
      </c>
      <c r="D32" s="32" t="s">
        <v>135</v>
      </c>
      <c r="E32" s="29" t="s">
        <v>136</v>
      </c>
      <c r="F32" s="33">
        <v>1</v>
      </c>
      <c r="G32" s="32" t="s">
        <v>137</v>
      </c>
      <c r="H32" s="31" t="s">
        <v>22</v>
      </c>
      <c r="I32" s="31" t="s">
        <v>23</v>
      </c>
      <c r="J32" s="27" t="s">
        <v>47</v>
      </c>
      <c r="K32" s="32" t="s">
        <v>25</v>
      </c>
      <c r="L32" s="32" t="s">
        <v>138</v>
      </c>
      <c r="M32" s="45" t="s">
        <v>35</v>
      </c>
      <c r="N32" s="50" t="s">
        <v>122</v>
      </c>
    </row>
    <row r="33" spans="1:14" ht="75" customHeight="1">
      <c r="A33" s="27">
        <v>29</v>
      </c>
      <c r="B33" s="32" t="s">
        <v>117</v>
      </c>
      <c r="C33" s="32" t="s">
        <v>139</v>
      </c>
      <c r="D33" s="32" t="s">
        <v>135</v>
      </c>
      <c r="E33" s="29" t="s">
        <v>140</v>
      </c>
      <c r="F33" s="33">
        <v>1</v>
      </c>
      <c r="G33" s="32" t="s">
        <v>137</v>
      </c>
      <c r="H33" s="31" t="s">
        <v>22</v>
      </c>
      <c r="I33" s="31" t="s">
        <v>23</v>
      </c>
      <c r="J33" s="27" t="s">
        <v>47</v>
      </c>
      <c r="K33" s="32" t="s">
        <v>71</v>
      </c>
      <c r="L33" s="32"/>
      <c r="M33" s="45" t="s">
        <v>35</v>
      </c>
      <c r="N33" s="50" t="s">
        <v>122</v>
      </c>
    </row>
    <row r="34" spans="1:14" ht="108.75" customHeight="1">
      <c r="A34" s="27">
        <v>30</v>
      </c>
      <c r="B34" s="32" t="s">
        <v>117</v>
      </c>
      <c r="C34" s="32" t="s">
        <v>141</v>
      </c>
      <c r="D34" s="32" t="s">
        <v>142</v>
      </c>
      <c r="E34" s="29" t="s">
        <v>143</v>
      </c>
      <c r="F34" s="33">
        <v>2</v>
      </c>
      <c r="G34" s="32" t="s">
        <v>144</v>
      </c>
      <c r="H34" s="31" t="s">
        <v>22</v>
      </c>
      <c r="I34" s="31" t="s">
        <v>23</v>
      </c>
      <c r="J34" s="48" t="s">
        <v>24</v>
      </c>
      <c r="K34" s="32" t="s">
        <v>25</v>
      </c>
      <c r="L34" s="32" t="s">
        <v>145</v>
      </c>
      <c r="M34" s="45" t="s">
        <v>35</v>
      </c>
      <c r="N34" s="50" t="s">
        <v>122</v>
      </c>
    </row>
    <row r="35" spans="1:14" ht="108.75" customHeight="1">
      <c r="A35" s="27">
        <v>31</v>
      </c>
      <c r="B35" s="32" t="s">
        <v>117</v>
      </c>
      <c r="C35" s="32" t="s">
        <v>146</v>
      </c>
      <c r="D35" s="32" t="s">
        <v>142</v>
      </c>
      <c r="E35" s="29" t="s">
        <v>147</v>
      </c>
      <c r="F35" s="33">
        <v>2</v>
      </c>
      <c r="G35" s="32" t="s">
        <v>144</v>
      </c>
      <c r="H35" s="31" t="s">
        <v>22</v>
      </c>
      <c r="I35" s="31" t="s">
        <v>23</v>
      </c>
      <c r="J35" s="48" t="s">
        <v>24</v>
      </c>
      <c r="K35" s="32" t="s">
        <v>71</v>
      </c>
      <c r="L35" s="32"/>
      <c r="M35" s="45" t="s">
        <v>35</v>
      </c>
      <c r="N35" s="50" t="s">
        <v>122</v>
      </c>
    </row>
    <row r="36" spans="1:14" ht="67.5" customHeight="1">
      <c r="A36" s="27">
        <v>32</v>
      </c>
      <c r="B36" s="32" t="s">
        <v>117</v>
      </c>
      <c r="C36" s="32" t="s">
        <v>148</v>
      </c>
      <c r="D36" s="32" t="s">
        <v>149</v>
      </c>
      <c r="E36" s="29" t="s">
        <v>150</v>
      </c>
      <c r="F36" s="33">
        <v>2</v>
      </c>
      <c r="G36" s="32" t="s">
        <v>97</v>
      </c>
      <c r="H36" s="31" t="s">
        <v>22</v>
      </c>
      <c r="I36" s="31" t="s">
        <v>23</v>
      </c>
      <c r="J36" s="48" t="s">
        <v>24</v>
      </c>
      <c r="K36" s="32" t="s">
        <v>151</v>
      </c>
      <c r="L36" s="32" t="s">
        <v>152</v>
      </c>
      <c r="M36" s="45" t="s">
        <v>35</v>
      </c>
      <c r="N36" s="50" t="s">
        <v>122</v>
      </c>
    </row>
    <row r="37" spans="1:14" ht="73.5" customHeight="1">
      <c r="A37" s="27">
        <v>33</v>
      </c>
      <c r="B37" s="32" t="s">
        <v>117</v>
      </c>
      <c r="C37" s="32" t="s">
        <v>153</v>
      </c>
      <c r="D37" s="32" t="s">
        <v>149</v>
      </c>
      <c r="E37" s="29" t="s">
        <v>154</v>
      </c>
      <c r="F37" s="33">
        <v>2</v>
      </c>
      <c r="G37" s="32" t="s">
        <v>97</v>
      </c>
      <c r="H37" s="31" t="s">
        <v>22</v>
      </c>
      <c r="I37" s="31" t="s">
        <v>23</v>
      </c>
      <c r="J37" s="48" t="s">
        <v>24</v>
      </c>
      <c r="K37" s="32" t="s">
        <v>155</v>
      </c>
      <c r="L37" s="32"/>
      <c r="M37" s="45" t="s">
        <v>35</v>
      </c>
      <c r="N37" s="50" t="s">
        <v>122</v>
      </c>
    </row>
    <row r="38" spans="1:14" ht="93.75" customHeight="1">
      <c r="A38" s="27">
        <v>34</v>
      </c>
      <c r="B38" s="32" t="s">
        <v>117</v>
      </c>
      <c r="C38" s="32" t="s">
        <v>156</v>
      </c>
      <c r="D38" s="32" t="s">
        <v>157</v>
      </c>
      <c r="E38" s="29" t="s">
        <v>158</v>
      </c>
      <c r="F38" s="33">
        <v>1</v>
      </c>
      <c r="G38" s="32" t="s">
        <v>159</v>
      </c>
      <c r="H38" s="31" t="s">
        <v>22</v>
      </c>
      <c r="I38" s="31" t="s">
        <v>23</v>
      </c>
      <c r="J38" s="48" t="s">
        <v>24</v>
      </c>
      <c r="K38" s="38" t="s">
        <v>24</v>
      </c>
      <c r="L38" s="32"/>
      <c r="M38" s="45" t="s">
        <v>35</v>
      </c>
      <c r="N38" s="50" t="s">
        <v>122</v>
      </c>
    </row>
    <row r="39" spans="1:14" ht="90.75" customHeight="1">
      <c r="A39" s="27">
        <v>35</v>
      </c>
      <c r="B39" s="32" t="s">
        <v>117</v>
      </c>
      <c r="C39" s="32" t="s">
        <v>160</v>
      </c>
      <c r="D39" s="32" t="s">
        <v>161</v>
      </c>
      <c r="E39" s="29" t="s">
        <v>162</v>
      </c>
      <c r="F39" s="33">
        <v>1</v>
      </c>
      <c r="G39" s="32" t="s">
        <v>163</v>
      </c>
      <c r="H39" s="31" t="s">
        <v>22</v>
      </c>
      <c r="I39" s="31" t="s">
        <v>23</v>
      </c>
      <c r="J39" s="48" t="s">
        <v>24</v>
      </c>
      <c r="K39" s="32" t="s">
        <v>25</v>
      </c>
      <c r="L39" s="32"/>
      <c r="M39" s="45" t="s">
        <v>35</v>
      </c>
      <c r="N39" s="50" t="s">
        <v>122</v>
      </c>
    </row>
    <row r="40" spans="1:14" ht="91.5" customHeight="1">
      <c r="A40" s="27">
        <v>36</v>
      </c>
      <c r="B40" s="32" t="s">
        <v>117</v>
      </c>
      <c r="C40" s="32" t="s">
        <v>164</v>
      </c>
      <c r="D40" s="32" t="s">
        <v>165</v>
      </c>
      <c r="E40" s="29" t="s">
        <v>166</v>
      </c>
      <c r="F40" s="33">
        <v>1</v>
      </c>
      <c r="G40" s="32" t="s">
        <v>167</v>
      </c>
      <c r="H40" s="31" t="s">
        <v>22</v>
      </c>
      <c r="I40" s="31" t="s">
        <v>23</v>
      </c>
      <c r="J40" s="48" t="s">
        <v>24</v>
      </c>
      <c r="K40" s="32" t="s">
        <v>25</v>
      </c>
      <c r="L40" s="32"/>
      <c r="M40" s="45" t="s">
        <v>35</v>
      </c>
      <c r="N40" s="50" t="s">
        <v>122</v>
      </c>
    </row>
    <row r="41" spans="1:14" ht="84" customHeight="1">
      <c r="A41" s="27">
        <v>37</v>
      </c>
      <c r="B41" s="32" t="s">
        <v>117</v>
      </c>
      <c r="C41" s="32" t="s">
        <v>168</v>
      </c>
      <c r="D41" s="32" t="s">
        <v>169</v>
      </c>
      <c r="E41" s="29" t="s">
        <v>170</v>
      </c>
      <c r="F41" s="33">
        <v>1</v>
      </c>
      <c r="G41" s="32" t="s">
        <v>97</v>
      </c>
      <c r="H41" s="27" t="s">
        <v>76</v>
      </c>
      <c r="I41" s="27" t="s">
        <v>24</v>
      </c>
      <c r="J41" s="48" t="s">
        <v>24</v>
      </c>
      <c r="K41" s="32" t="s">
        <v>25</v>
      </c>
      <c r="L41" s="32"/>
      <c r="M41" s="45" t="s">
        <v>35</v>
      </c>
      <c r="N41" s="50" t="s">
        <v>122</v>
      </c>
    </row>
    <row r="42" spans="1:14" s="4" customFormat="1" ht="69.75" customHeight="1">
      <c r="A42" s="27">
        <v>38</v>
      </c>
      <c r="B42" s="32" t="s">
        <v>117</v>
      </c>
      <c r="C42" s="32" t="s">
        <v>171</v>
      </c>
      <c r="D42" s="32" t="s">
        <v>172</v>
      </c>
      <c r="E42" s="29" t="s">
        <v>173</v>
      </c>
      <c r="F42" s="33">
        <v>2</v>
      </c>
      <c r="G42" s="32" t="s">
        <v>174</v>
      </c>
      <c r="H42" s="31" t="s">
        <v>22</v>
      </c>
      <c r="I42" s="31" t="s">
        <v>23</v>
      </c>
      <c r="J42" s="27" t="s">
        <v>47</v>
      </c>
      <c r="K42" s="32" t="s">
        <v>25</v>
      </c>
      <c r="L42" s="32"/>
      <c r="M42" s="45" t="s">
        <v>35</v>
      </c>
      <c r="N42" s="50" t="s">
        <v>122</v>
      </c>
    </row>
    <row r="43" spans="1:14" s="4" customFormat="1" ht="72.75" customHeight="1">
      <c r="A43" s="27">
        <v>39</v>
      </c>
      <c r="B43" s="32" t="s">
        <v>117</v>
      </c>
      <c r="C43" s="32" t="s">
        <v>175</v>
      </c>
      <c r="D43" s="32" t="s">
        <v>176</v>
      </c>
      <c r="E43" s="29" t="s">
        <v>177</v>
      </c>
      <c r="F43" s="33">
        <v>1</v>
      </c>
      <c r="G43" s="32" t="s">
        <v>178</v>
      </c>
      <c r="H43" s="31" t="s">
        <v>22</v>
      </c>
      <c r="I43" s="31" t="s">
        <v>23</v>
      </c>
      <c r="J43" s="27" t="s">
        <v>24</v>
      </c>
      <c r="K43" s="32" t="s">
        <v>25</v>
      </c>
      <c r="L43" s="32"/>
      <c r="M43" s="45" t="s">
        <v>35</v>
      </c>
      <c r="N43" s="50" t="s">
        <v>122</v>
      </c>
    </row>
    <row r="44" spans="1:14" s="4" customFormat="1" ht="73.5" customHeight="1">
      <c r="A44" s="27">
        <v>40</v>
      </c>
      <c r="B44" s="32" t="s">
        <v>117</v>
      </c>
      <c r="C44" s="32" t="s">
        <v>179</v>
      </c>
      <c r="D44" s="32" t="s">
        <v>180</v>
      </c>
      <c r="E44" s="29" t="s">
        <v>181</v>
      </c>
      <c r="F44" s="33">
        <v>1</v>
      </c>
      <c r="G44" s="34" t="s">
        <v>182</v>
      </c>
      <c r="H44" s="31" t="s">
        <v>22</v>
      </c>
      <c r="I44" s="31" t="s">
        <v>23</v>
      </c>
      <c r="J44" s="27" t="s">
        <v>24</v>
      </c>
      <c r="K44" s="32" t="s">
        <v>25</v>
      </c>
      <c r="L44" s="32"/>
      <c r="M44" s="45" t="s">
        <v>35</v>
      </c>
      <c r="N44" s="50" t="s">
        <v>122</v>
      </c>
    </row>
    <row r="45" spans="1:14" s="4" customFormat="1" ht="54" customHeight="1">
      <c r="A45" s="27">
        <v>41</v>
      </c>
      <c r="B45" s="32" t="s">
        <v>117</v>
      </c>
      <c r="C45" s="32" t="s">
        <v>183</v>
      </c>
      <c r="D45" s="32" t="s">
        <v>184</v>
      </c>
      <c r="E45" s="29" t="s">
        <v>185</v>
      </c>
      <c r="F45" s="33">
        <v>1</v>
      </c>
      <c r="G45" s="37" t="s">
        <v>24</v>
      </c>
      <c r="H45" s="31" t="s">
        <v>22</v>
      </c>
      <c r="I45" s="31" t="s">
        <v>23</v>
      </c>
      <c r="J45" s="27" t="s">
        <v>24</v>
      </c>
      <c r="K45" s="32" t="s">
        <v>98</v>
      </c>
      <c r="L45" s="32" t="s">
        <v>106</v>
      </c>
      <c r="M45" s="45" t="s">
        <v>27</v>
      </c>
      <c r="N45" s="50" t="s">
        <v>122</v>
      </c>
    </row>
    <row r="46" spans="1:14" s="4" customFormat="1" ht="57" customHeight="1">
      <c r="A46" s="27">
        <v>42</v>
      </c>
      <c r="B46" s="32" t="s">
        <v>117</v>
      </c>
      <c r="C46" s="32" t="s">
        <v>186</v>
      </c>
      <c r="D46" s="32" t="s">
        <v>187</v>
      </c>
      <c r="E46" s="29" t="s">
        <v>188</v>
      </c>
      <c r="F46" s="33">
        <v>1</v>
      </c>
      <c r="G46" s="37" t="s">
        <v>189</v>
      </c>
      <c r="H46" s="27" t="s">
        <v>76</v>
      </c>
      <c r="I46" s="27" t="s">
        <v>24</v>
      </c>
      <c r="J46" s="51" t="s">
        <v>24</v>
      </c>
      <c r="K46" s="37" t="s">
        <v>24</v>
      </c>
      <c r="L46" s="32" t="s">
        <v>106</v>
      </c>
      <c r="M46" s="45" t="s">
        <v>27</v>
      </c>
      <c r="N46" s="50" t="s">
        <v>122</v>
      </c>
    </row>
    <row r="47" spans="1:14" s="4" customFormat="1" ht="63.75" customHeight="1">
      <c r="A47" s="27">
        <v>43</v>
      </c>
      <c r="B47" s="32" t="s">
        <v>117</v>
      </c>
      <c r="C47" s="32" t="s">
        <v>190</v>
      </c>
      <c r="D47" s="32" t="s">
        <v>191</v>
      </c>
      <c r="E47" s="29" t="s">
        <v>192</v>
      </c>
      <c r="F47" s="33">
        <v>1</v>
      </c>
      <c r="G47" s="32" t="s">
        <v>193</v>
      </c>
      <c r="H47" s="27" t="s">
        <v>76</v>
      </c>
      <c r="I47" s="27" t="s">
        <v>24</v>
      </c>
      <c r="J47" s="51" t="s">
        <v>24</v>
      </c>
      <c r="K47" s="32" t="s">
        <v>25</v>
      </c>
      <c r="L47" s="32" t="s">
        <v>106</v>
      </c>
      <c r="M47" s="45" t="s">
        <v>27</v>
      </c>
      <c r="N47" s="50" t="s">
        <v>122</v>
      </c>
    </row>
    <row r="48" spans="1:14" s="4" customFormat="1" ht="64.5" customHeight="1">
      <c r="A48" s="27">
        <v>44</v>
      </c>
      <c r="B48" s="32" t="s">
        <v>117</v>
      </c>
      <c r="C48" s="32" t="s">
        <v>194</v>
      </c>
      <c r="D48" s="32" t="s">
        <v>195</v>
      </c>
      <c r="E48" s="29" t="s">
        <v>196</v>
      </c>
      <c r="F48" s="33">
        <v>1</v>
      </c>
      <c r="G48" s="32" t="s">
        <v>97</v>
      </c>
      <c r="H48" s="31" t="s">
        <v>22</v>
      </c>
      <c r="I48" s="31" t="s">
        <v>23</v>
      </c>
      <c r="J48" s="27" t="s">
        <v>24</v>
      </c>
      <c r="K48" s="32" t="s">
        <v>25</v>
      </c>
      <c r="L48" s="32"/>
      <c r="M48" s="45" t="s">
        <v>35</v>
      </c>
      <c r="N48" s="50" t="s">
        <v>122</v>
      </c>
    </row>
    <row r="49" spans="1:14" s="4" customFormat="1" ht="64.5" customHeight="1">
      <c r="A49" s="27">
        <v>45</v>
      </c>
      <c r="B49" s="32" t="s">
        <v>117</v>
      </c>
      <c r="C49" s="32" t="s">
        <v>197</v>
      </c>
      <c r="D49" s="32" t="s">
        <v>195</v>
      </c>
      <c r="E49" s="29" t="s">
        <v>198</v>
      </c>
      <c r="F49" s="33">
        <v>1</v>
      </c>
      <c r="G49" s="32" t="s">
        <v>97</v>
      </c>
      <c r="H49" s="31" t="s">
        <v>22</v>
      </c>
      <c r="I49" s="31" t="s">
        <v>23</v>
      </c>
      <c r="J49" s="27" t="s">
        <v>24</v>
      </c>
      <c r="K49" s="39" t="s">
        <v>71</v>
      </c>
      <c r="L49" s="52"/>
      <c r="M49" s="45" t="s">
        <v>35</v>
      </c>
      <c r="N49" s="50" t="s">
        <v>122</v>
      </c>
    </row>
    <row r="50" spans="1:14" s="4" customFormat="1" ht="64.5" customHeight="1">
      <c r="A50" s="27">
        <v>46</v>
      </c>
      <c r="B50" s="32" t="s">
        <v>117</v>
      </c>
      <c r="C50" s="32" t="s">
        <v>199</v>
      </c>
      <c r="D50" s="32" t="s">
        <v>200</v>
      </c>
      <c r="E50" s="29" t="s">
        <v>201</v>
      </c>
      <c r="F50" s="33">
        <v>1</v>
      </c>
      <c r="G50" s="32" t="s">
        <v>202</v>
      </c>
      <c r="H50" s="31" t="s">
        <v>22</v>
      </c>
      <c r="I50" s="31" t="s">
        <v>23</v>
      </c>
      <c r="J50" s="27" t="s">
        <v>24</v>
      </c>
      <c r="K50" s="32" t="s">
        <v>24</v>
      </c>
      <c r="L50" s="52"/>
      <c r="M50" s="45" t="s">
        <v>35</v>
      </c>
      <c r="N50" s="50" t="s">
        <v>122</v>
      </c>
    </row>
    <row r="51" spans="1:14" s="5" customFormat="1" ht="69.75" customHeight="1">
      <c r="A51" s="27">
        <v>47</v>
      </c>
      <c r="B51" s="32" t="s">
        <v>117</v>
      </c>
      <c r="C51" s="32" t="s">
        <v>203</v>
      </c>
      <c r="D51" s="32" t="s">
        <v>204</v>
      </c>
      <c r="E51" s="29" t="s">
        <v>205</v>
      </c>
      <c r="F51" s="33">
        <v>1</v>
      </c>
      <c r="G51" s="32" t="s">
        <v>206</v>
      </c>
      <c r="H51" s="27" t="s">
        <v>76</v>
      </c>
      <c r="I51" s="27" t="s">
        <v>24</v>
      </c>
      <c r="J51" s="27" t="s">
        <v>24</v>
      </c>
      <c r="K51" s="32" t="s">
        <v>24</v>
      </c>
      <c r="L51" s="32"/>
      <c r="M51" s="45" t="s">
        <v>35</v>
      </c>
      <c r="N51" s="50" t="s">
        <v>122</v>
      </c>
    </row>
    <row r="52" spans="1:14" s="4" customFormat="1" ht="99.75" customHeight="1">
      <c r="A52" s="27">
        <v>48</v>
      </c>
      <c r="B52" s="32" t="s">
        <v>117</v>
      </c>
      <c r="C52" s="32" t="s">
        <v>207</v>
      </c>
      <c r="D52" s="32" t="s">
        <v>208</v>
      </c>
      <c r="E52" s="29" t="s">
        <v>209</v>
      </c>
      <c r="F52" s="33">
        <v>1</v>
      </c>
      <c r="G52" s="34" t="s">
        <v>210</v>
      </c>
      <c r="H52" s="27" t="s">
        <v>76</v>
      </c>
      <c r="I52" s="27" t="s">
        <v>24</v>
      </c>
      <c r="J52" s="27" t="s">
        <v>24</v>
      </c>
      <c r="K52" s="52" t="s">
        <v>24</v>
      </c>
      <c r="L52" s="32"/>
      <c r="M52" s="45" t="s">
        <v>35</v>
      </c>
      <c r="N52" s="50" t="s">
        <v>122</v>
      </c>
    </row>
    <row r="53" spans="1:14" s="4" customFormat="1" ht="109.5" customHeight="1">
      <c r="A53" s="27">
        <v>49</v>
      </c>
      <c r="B53" s="32" t="s">
        <v>117</v>
      </c>
      <c r="C53" s="32" t="s">
        <v>211</v>
      </c>
      <c r="D53" s="32" t="s">
        <v>208</v>
      </c>
      <c r="E53" s="29" t="s">
        <v>212</v>
      </c>
      <c r="F53" s="33">
        <v>1</v>
      </c>
      <c r="G53" s="34" t="s">
        <v>213</v>
      </c>
      <c r="H53" s="27" t="s">
        <v>76</v>
      </c>
      <c r="I53" s="27" t="s">
        <v>24</v>
      </c>
      <c r="J53" s="27" t="s">
        <v>24</v>
      </c>
      <c r="K53" s="32" t="s">
        <v>24</v>
      </c>
      <c r="L53" s="32"/>
      <c r="M53" s="45" t="s">
        <v>35</v>
      </c>
      <c r="N53" s="50" t="s">
        <v>122</v>
      </c>
    </row>
    <row r="54" spans="1:14" s="4" customFormat="1" ht="75" customHeight="1">
      <c r="A54" s="27">
        <v>50</v>
      </c>
      <c r="B54" s="28" t="s">
        <v>214</v>
      </c>
      <c r="C54" s="32" t="s">
        <v>215</v>
      </c>
      <c r="D54" s="32" t="s">
        <v>216</v>
      </c>
      <c r="E54" s="29" t="s">
        <v>217</v>
      </c>
      <c r="F54" s="33">
        <v>1</v>
      </c>
      <c r="G54" s="32" t="s">
        <v>218</v>
      </c>
      <c r="H54" s="31" t="s">
        <v>22</v>
      </c>
      <c r="I54" s="31" t="s">
        <v>23</v>
      </c>
      <c r="J54" s="27" t="s">
        <v>47</v>
      </c>
      <c r="K54" s="32" t="s">
        <v>25</v>
      </c>
      <c r="L54" s="32"/>
      <c r="M54" s="45" t="s">
        <v>35</v>
      </c>
      <c r="N54" s="33" t="s">
        <v>219</v>
      </c>
    </row>
    <row r="55" spans="1:14" s="4" customFormat="1" ht="75" customHeight="1">
      <c r="A55" s="27">
        <v>51</v>
      </c>
      <c r="B55" s="28" t="s">
        <v>214</v>
      </c>
      <c r="C55" s="28" t="s">
        <v>220</v>
      </c>
      <c r="D55" s="32" t="s">
        <v>221</v>
      </c>
      <c r="E55" s="29" t="s">
        <v>222</v>
      </c>
      <c r="F55" s="33">
        <v>1</v>
      </c>
      <c r="G55" s="36" t="s">
        <v>223</v>
      </c>
      <c r="H55" s="31" t="s">
        <v>22</v>
      </c>
      <c r="I55" s="31" t="s">
        <v>23</v>
      </c>
      <c r="J55" s="27" t="s">
        <v>47</v>
      </c>
      <c r="K55" s="32" t="s">
        <v>24</v>
      </c>
      <c r="L55" s="32"/>
      <c r="M55" s="45" t="s">
        <v>35</v>
      </c>
      <c r="N55" s="33" t="s">
        <v>219</v>
      </c>
    </row>
    <row r="56" spans="1:14" s="4" customFormat="1" ht="75" customHeight="1">
      <c r="A56" s="27">
        <v>52</v>
      </c>
      <c r="B56" s="28" t="s">
        <v>214</v>
      </c>
      <c r="C56" s="28" t="s">
        <v>224</v>
      </c>
      <c r="D56" s="28" t="s">
        <v>225</v>
      </c>
      <c r="E56" s="29" t="s">
        <v>226</v>
      </c>
      <c r="F56" s="33">
        <v>1</v>
      </c>
      <c r="G56" s="32" t="s">
        <v>227</v>
      </c>
      <c r="H56" s="31" t="s">
        <v>22</v>
      </c>
      <c r="I56" s="31" t="s">
        <v>23</v>
      </c>
      <c r="J56" s="27" t="s">
        <v>47</v>
      </c>
      <c r="K56" s="32" t="s">
        <v>24</v>
      </c>
      <c r="L56" s="32" t="s">
        <v>228</v>
      </c>
      <c r="M56" s="45" t="s">
        <v>35</v>
      </c>
      <c r="N56" s="33" t="s">
        <v>219</v>
      </c>
    </row>
    <row r="57" spans="1:14" s="4" customFormat="1" ht="75" customHeight="1">
      <c r="A57" s="27">
        <v>53</v>
      </c>
      <c r="B57" s="28" t="s">
        <v>214</v>
      </c>
      <c r="C57" s="28" t="s">
        <v>229</v>
      </c>
      <c r="D57" s="28" t="s">
        <v>230</v>
      </c>
      <c r="E57" s="29" t="s">
        <v>231</v>
      </c>
      <c r="F57" s="33">
        <v>1</v>
      </c>
      <c r="G57" s="38" t="s">
        <v>232</v>
      </c>
      <c r="H57" s="31" t="s">
        <v>22</v>
      </c>
      <c r="I57" s="31" t="s">
        <v>23</v>
      </c>
      <c r="J57" s="27" t="s">
        <v>47</v>
      </c>
      <c r="K57" s="38" t="s">
        <v>24</v>
      </c>
      <c r="L57" s="32" t="s">
        <v>43</v>
      </c>
      <c r="M57" s="45" t="s">
        <v>35</v>
      </c>
      <c r="N57" s="33" t="s">
        <v>219</v>
      </c>
    </row>
    <row r="58" spans="1:14" s="4" customFormat="1" ht="79.5" customHeight="1">
      <c r="A58" s="27">
        <v>54</v>
      </c>
      <c r="B58" s="28" t="s">
        <v>214</v>
      </c>
      <c r="C58" s="32" t="s">
        <v>233</v>
      </c>
      <c r="D58" s="35" t="s">
        <v>234</v>
      </c>
      <c r="E58" s="29" t="s">
        <v>235</v>
      </c>
      <c r="F58" s="33">
        <v>1</v>
      </c>
      <c r="G58" s="32" t="s">
        <v>236</v>
      </c>
      <c r="H58" s="27" t="s">
        <v>76</v>
      </c>
      <c r="I58" s="31" t="s">
        <v>24</v>
      </c>
      <c r="J58" s="27" t="s">
        <v>24</v>
      </c>
      <c r="K58" s="32" t="s">
        <v>24</v>
      </c>
      <c r="L58" s="32"/>
      <c r="M58" s="45" t="s">
        <v>35</v>
      </c>
      <c r="N58" s="33" t="s">
        <v>219</v>
      </c>
    </row>
    <row r="59" spans="1:14" s="4" customFormat="1" ht="79.5" customHeight="1">
      <c r="A59" s="27">
        <v>55</v>
      </c>
      <c r="B59" s="28" t="s">
        <v>214</v>
      </c>
      <c r="C59" s="28" t="s">
        <v>237</v>
      </c>
      <c r="D59" s="28" t="s">
        <v>238</v>
      </c>
      <c r="E59" s="29" t="s">
        <v>239</v>
      </c>
      <c r="F59" s="33">
        <v>1</v>
      </c>
      <c r="G59" s="38" t="s">
        <v>227</v>
      </c>
      <c r="H59" s="27" t="s">
        <v>76</v>
      </c>
      <c r="I59" s="31" t="s">
        <v>24</v>
      </c>
      <c r="J59" s="27" t="s">
        <v>24</v>
      </c>
      <c r="K59" s="32" t="s">
        <v>24</v>
      </c>
      <c r="L59" s="32" t="s">
        <v>43</v>
      </c>
      <c r="M59" s="45" t="s">
        <v>35</v>
      </c>
      <c r="N59" s="33" t="s">
        <v>219</v>
      </c>
    </row>
    <row r="60" spans="1:14" s="4" customFormat="1" ht="124.5" customHeight="1">
      <c r="A60" s="27">
        <v>56</v>
      </c>
      <c r="B60" s="28" t="s">
        <v>214</v>
      </c>
      <c r="C60" s="28" t="s">
        <v>240</v>
      </c>
      <c r="D60" s="35" t="s">
        <v>241</v>
      </c>
      <c r="E60" s="29" t="s">
        <v>242</v>
      </c>
      <c r="F60" s="33">
        <v>1</v>
      </c>
      <c r="G60" s="34" t="s">
        <v>243</v>
      </c>
      <c r="H60" s="27" t="s">
        <v>76</v>
      </c>
      <c r="I60" s="27" t="s">
        <v>24</v>
      </c>
      <c r="J60" s="31" t="s">
        <v>24</v>
      </c>
      <c r="K60" s="32" t="s">
        <v>25</v>
      </c>
      <c r="L60" s="53" t="s">
        <v>244</v>
      </c>
      <c r="M60" s="45" t="s">
        <v>35</v>
      </c>
      <c r="N60" s="33" t="s">
        <v>219</v>
      </c>
    </row>
    <row r="61" spans="1:14" s="4" customFormat="1" ht="124.5" customHeight="1">
      <c r="A61" s="27">
        <v>57</v>
      </c>
      <c r="B61" s="28" t="s">
        <v>214</v>
      </c>
      <c r="C61" s="28" t="s">
        <v>245</v>
      </c>
      <c r="D61" s="35" t="s">
        <v>241</v>
      </c>
      <c r="E61" s="29" t="s">
        <v>246</v>
      </c>
      <c r="F61" s="33">
        <v>1</v>
      </c>
      <c r="G61" s="34" t="s">
        <v>243</v>
      </c>
      <c r="H61" s="27" t="s">
        <v>76</v>
      </c>
      <c r="I61" s="27" t="s">
        <v>24</v>
      </c>
      <c r="J61" s="31" t="s">
        <v>24</v>
      </c>
      <c r="K61" s="32" t="s">
        <v>71</v>
      </c>
      <c r="L61" s="53"/>
      <c r="M61" s="45" t="s">
        <v>35</v>
      </c>
      <c r="N61" s="33" t="s">
        <v>219</v>
      </c>
    </row>
    <row r="62" spans="1:14" s="4" customFormat="1" ht="99.75" customHeight="1">
      <c r="A62" s="27">
        <v>58</v>
      </c>
      <c r="B62" s="28" t="s">
        <v>214</v>
      </c>
      <c r="C62" s="28" t="s">
        <v>247</v>
      </c>
      <c r="D62" s="35" t="s">
        <v>248</v>
      </c>
      <c r="E62" s="29" t="s">
        <v>249</v>
      </c>
      <c r="F62" s="33">
        <v>1</v>
      </c>
      <c r="G62" s="39" t="s">
        <v>250</v>
      </c>
      <c r="H62" s="27" t="s">
        <v>76</v>
      </c>
      <c r="I62" s="27" t="s">
        <v>24</v>
      </c>
      <c r="J62" s="31" t="s">
        <v>24</v>
      </c>
      <c r="K62" s="32" t="s">
        <v>25</v>
      </c>
      <c r="L62" s="53" t="s">
        <v>251</v>
      </c>
      <c r="M62" s="45" t="s">
        <v>35</v>
      </c>
      <c r="N62" s="33" t="s">
        <v>219</v>
      </c>
    </row>
    <row r="63" spans="1:14" s="4" customFormat="1" ht="99.75" customHeight="1">
      <c r="A63" s="27">
        <v>59</v>
      </c>
      <c r="B63" s="28" t="s">
        <v>214</v>
      </c>
      <c r="C63" s="28" t="s">
        <v>252</v>
      </c>
      <c r="D63" s="35" t="s">
        <v>248</v>
      </c>
      <c r="E63" s="29" t="s">
        <v>253</v>
      </c>
      <c r="F63" s="33">
        <v>1</v>
      </c>
      <c r="G63" s="39" t="s">
        <v>250</v>
      </c>
      <c r="H63" s="27" t="s">
        <v>76</v>
      </c>
      <c r="I63" s="27" t="s">
        <v>24</v>
      </c>
      <c r="J63" s="31" t="s">
        <v>24</v>
      </c>
      <c r="K63" s="32" t="s">
        <v>71</v>
      </c>
      <c r="L63" s="53"/>
      <c r="M63" s="45" t="s">
        <v>35</v>
      </c>
      <c r="N63" s="33" t="s">
        <v>219</v>
      </c>
    </row>
    <row r="64" spans="1:14" s="4" customFormat="1" ht="99.75" customHeight="1">
      <c r="A64" s="27">
        <v>60</v>
      </c>
      <c r="B64" s="28" t="s">
        <v>214</v>
      </c>
      <c r="C64" s="32" t="s">
        <v>254</v>
      </c>
      <c r="D64" s="28" t="s">
        <v>255</v>
      </c>
      <c r="E64" s="29" t="s">
        <v>256</v>
      </c>
      <c r="F64" s="30">
        <v>1</v>
      </c>
      <c r="G64" s="28" t="s">
        <v>257</v>
      </c>
      <c r="H64" s="31" t="s">
        <v>22</v>
      </c>
      <c r="I64" s="31" t="s">
        <v>23</v>
      </c>
      <c r="J64" s="44" t="s">
        <v>24</v>
      </c>
      <c r="K64" s="32" t="s">
        <v>24</v>
      </c>
      <c r="L64" s="28"/>
      <c r="M64" s="45" t="s">
        <v>35</v>
      </c>
      <c r="N64" s="33" t="s">
        <v>219</v>
      </c>
    </row>
    <row r="65" spans="1:14" s="4" customFormat="1" ht="99.75" customHeight="1">
      <c r="A65" s="27">
        <v>61</v>
      </c>
      <c r="B65" s="28" t="s">
        <v>214</v>
      </c>
      <c r="C65" s="32" t="s">
        <v>258</v>
      </c>
      <c r="D65" s="28" t="s">
        <v>259</v>
      </c>
      <c r="E65" s="29" t="s">
        <v>260</v>
      </c>
      <c r="F65" s="30">
        <v>1</v>
      </c>
      <c r="G65" s="28" t="s">
        <v>261</v>
      </c>
      <c r="H65" s="31" t="s">
        <v>22</v>
      </c>
      <c r="I65" s="31" t="s">
        <v>23</v>
      </c>
      <c r="J65" s="44" t="s">
        <v>24</v>
      </c>
      <c r="K65" s="34" t="s">
        <v>25</v>
      </c>
      <c r="L65" s="28"/>
      <c r="M65" s="45" t="s">
        <v>35</v>
      </c>
      <c r="N65" s="33" t="s">
        <v>219</v>
      </c>
    </row>
    <row r="66" spans="1:14" s="4" customFormat="1" ht="84.75" customHeight="1">
      <c r="A66" s="27">
        <v>62</v>
      </c>
      <c r="B66" s="28" t="s">
        <v>214</v>
      </c>
      <c r="C66" s="32" t="s">
        <v>262</v>
      </c>
      <c r="D66" s="28" t="s">
        <v>263</v>
      </c>
      <c r="E66" s="29" t="s">
        <v>264</v>
      </c>
      <c r="F66" s="30">
        <v>1</v>
      </c>
      <c r="G66" s="28" t="s">
        <v>265</v>
      </c>
      <c r="H66" s="31" t="s">
        <v>22</v>
      </c>
      <c r="I66" s="31" t="s">
        <v>23</v>
      </c>
      <c r="J66" s="44" t="s">
        <v>24</v>
      </c>
      <c r="K66" s="32" t="s">
        <v>24</v>
      </c>
      <c r="L66" s="28" t="s">
        <v>266</v>
      </c>
      <c r="M66" s="45" t="s">
        <v>35</v>
      </c>
      <c r="N66" s="33" t="s">
        <v>219</v>
      </c>
    </row>
    <row r="67" spans="1:14" s="4" customFormat="1" ht="84.75" customHeight="1">
      <c r="A67" s="27">
        <v>63</v>
      </c>
      <c r="B67" s="28" t="s">
        <v>214</v>
      </c>
      <c r="C67" s="32" t="s">
        <v>267</v>
      </c>
      <c r="D67" s="32" t="s">
        <v>268</v>
      </c>
      <c r="E67" s="29" t="s">
        <v>269</v>
      </c>
      <c r="F67" s="33">
        <v>1</v>
      </c>
      <c r="G67" s="32" t="s">
        <v>270</v>
      </c>
      <c r="H67" s="31" t="s">
        <v>22</v>
      </c>
      <c r="I67" s="31" t="s">
        <v>23</v>
      </c>
      <c r="J67" s="27" t="s">
        <v>24</v>
      </c>
      <c r="K67" s="32" t="s">
        <v>24</v>
      </c>
      <c r="L67" s="28" t="s">
        <v>43</v>
      </c>
      <c r="M67" s="45" t="s">
        <v>35</v>
      </c>
      <c r="N67" s="33" t="s">
        <v>219</v>
      </c>
    </row>
    <row r="68" spans="1:14" s="4" customFormat="1" ht="84.75" customHeight="1">
      <c r="A68" s="27">
        <v>64</v>
      </c>
      <c r="B68" s="28" t="s">
        <v>214</v>
      </c>
      <c r="C68" s="32" t="s">
        <v>271</v>
      </c>
      <c r="D68" s="32" t="s">
        <v>272</v>
      </c>
      <c r="E68" s="29" t="s">
        <v>273</v>
      </c>
      <c r="F68" s="33">
        <v>1</v>
      </c>
      <c r="G68" s="32" t="s">
        <v>274</v>
      </c>
      <c r="H68" s="31" t="s">
        <v>22</v>
      </c>
      <c r="I68" s="31" t="s">
        <v>23</v>
      </c>
      <c r="J68" s="55" t="s">
        <v>24</v>
      </c>
      <c r="K68" s="32" t="s">
        <v>25</v>
      </c>
      <c r="L68" s="36"/>
      <c r="M68" s="45" t="s">
        <v>35</v>
      </c>
      <c r="N68" s="33" t="s">
        <v>219</v>
      </c>
    </row>
    <row r="69" spans="1:14" s="4" customFormat="1" ht="84.75" customHeight="1">
      <c r="A69" s="27">
        <v>65</v>
      </c>
      <c r="B69" s="28" t="s">
        <v>214</v>
      </c>
      <c r="C69" s="32" t="s">
        <v>275</v>
      </c>
      <c r="D69" s="32" t="s">
        <v>276</v>
      </c>
      <c r="E69" s="29" t="s">
        <v>277</v>
      </c>
      <c r="F69" s="33">
        <v>1</v>
      </c>
      <c r="G69" s="32" t="s">
        <v>97</v>
      </c>
      <c r="H69" s="31" t="s">
        <v>22</v>
      </c>
      <c r="I69" s="31" t="s">
        <v>23</v>
      </c>
      <c r="J69" s="55" t="s">
        <v>24</v>
      </c>
      <c r="K69" s="32" t="s">
        <v>24</v>
      </c>
      <c r="L69" s="32"/>
      <c r="M69" s="45" t="s">
        <v>35</v>
      </c>
      <c r="N69" s="33" t="s">
        <v>219</v>
      </c>
    </row>
    <row r="70" spans="1:14" s="4" customFormat="1" ht="84.75" customHeight="1">
      <c r="A70" s="27">
        <v>66</v>
      </c>
      <c r="B70" s="28" t="s">
        <v>214</v>
      </c>
      <c r="C70" s="32" t="s">
        <v>278</v>
      </c>
      <c r="D70" s="35" t="s">
        <v>279</v>
      </c>
      <c r="E70" s="29" t="s">
        <v>280</v>
      </c>
      <c r="F70" s="33">
        <v>1</v>
      </c>
      <c r="G70" s="36" t="s">
        <v>281</v>
      </c>
      <c r="H70" s="31" t="s">
        <v>22</v>
      </c>
      <c r="I70" s="31" t="s">
        <v>23</v>
      </c>
      <c r="J70" s="48" t="s">
        <v>24</v>
      </c>
      <c r="K70" s="35" t="s">
        <v>282</v>
      </c>
      <c r="L70" s="32"/>
      <c r="M70" s="45" t="s">
        <v>35</v>
      </c>
      <c r="N70" s="33" t="s">
        <v>219</v>
      </c>
    </row>
    <row r="71" spans="1:14" s="4" customFormat="1" ht="99.75" customHeight="1">
      <c r="A71" s="27">
        <v>67</v>
      </c>
      <c r="B71" s="28" t="s">
        <v>214</v>
      </c>
      <c r="C71" s="32" t="s">
        <v>283</v>
      </c>
      <c r="D71" s="32" t="s">
        <v>284</v>
      </c>
      <c r="E71" s="29" t="s">
        <v>285</v>
      </c>
      <c r="F71" s="33">
        <v>1</v>
      </c>
      <c r="G71" s="36" t="s">
        <v>286</v>
      </c>
      <c r="H71" s="31" t="s">
        <v>22</v>
      </c>
      <c r="I71" s="31" t="s">
        <v>23</v>
      </c>
      <c r="J71" s="27" t="s">
        <v>24</v>
      </c>
      <c r="K71" s="32" t="s">
        <v>24</v>
      </c>
      <c r="L71" s="32"/>
      <c r="M71" s="45" t="s">
        <v>35</v>
      </c>
      <c r="N71" s="33" t="s">
        <v>219</v>
      </c>
    </row>
    <row r="72" spans="1:14" s="4" customFormat="1" ht="99.75" customHeight="1">
      <c r="A72" s="27">
        <v>68</v>
      </c>
      <c r="B72" s="28" t="s">
        <v>214</v>
      </c>
      <c r="C72" s="32" t="s">
        <v>287</v>
      </c>
      <c r="D72" s="32" t="s">
        <v>288</v>
      </c>
      <c r="E72" s="29" t="s">
        <v>289</v>
      </c>
      <c r="F72" s="33">
        <v>1</v>
      </c>
      <c r="G72" s="32" t="s">
        <v>290</v>
      </c>
      <c r="H72" s="27" t="s">
        <v>76</v>
      </c>
      <c r="I72" s="27" t="s">
        <v>24</v>
      </c>
      <c r="J72" s="27" t="s">
        <v>24</v>
      </c>
      <c r="K72" s="32" t="s">
        <v>24</v>
      </c>
      <c r="L72" s="32" t="s">
        <v>43</v>
      </c>
      <c r="M72" s="45" t="s">
        <v>35</v>
      </c>
      <c r="N72" s="33" t="s">
        <v>219</v>
      </c>
    </row>
    <row r="73" spans="1:14" s="4" customFormat="1" ht="69.75" customHeight="1">
      <c r="A73" s="27">
        <v>69</v>
      </c>
      <c r="B73" s="28" t="s">
        <v>214</v>
      </c>
      <c r="C73" s="32" t="s">
        <v>291</v>
      </c>
      <c r="D73" s="35" t="s">
        <v>292</v>
      </c>
      <c r="E73" s="29" t="s">
        <v>293</v>
      </c>
      <c r="F73" s="33">
        <v>1</v>
      </c>
      <c r="G73" s="32" t="s">
        <v>294</v>
      </c>
      <c r="H73" s="27" t="s">
        <v>76</v>
      </c>
      <c r="I73" s="27" t="s">
        <v>24</v>
      </c>
      <c r="J73" s="55" t="s">
        <v>24</v>
      </c>
      <c r="K73" s="32" t="s">
        <v>24</v>
      </c>
      <c r="L73" s="52"/>
      <c r="M73" s="45" t="s">
        <v>35</v>
      </c>
      <c r="N73" s="33" t="s">
        <v>219</v>
      </c>
    </row>
    <row r="74" spans="1:14" s="4" customFormat="1" ht="69.75" customHeight="1">
      <c r="A74" s="27">
        <v>70</v>
      </c>
      <c r="B74" s="28" t="s">
        <v>214</v>
      </c>
      <c r="C74" s="32" t="s">
        <v>295</v>
      </c>
      <c r="D74" s="32" t="s">
        <v>296</v>
      </c>
      <c r="E74" s="29" t="s">
        <v>297</v>
      </c>
      <c r="F74" s="33">
        <v>1</v>
      </c>
      <c r="G74" s="32" t="s">
        <v>298</v>
      </c>
      <c r="H74" s="27" t="s">
        <v>76</v>
      </c>
      <c r="I74" s="27" t="s">
        <v>24</v>
      </c>
      <c r="J74" s="27" t="s">
        <v>24</v>
      </c>
      <c r="K74" s="32" t="s">
        <v>25</v>
      </c>
      <c r="L74" s="36"/>
      <c r="M74" s="45" t="s">
        <v>35</v>
      </c>
      <c r="N74" s="33" t="s">
        <v>219</v>
      </c>
    </row>
    <row r="75" spans="1:14" s="4" customFormat="1" ht="69.75" customHeight="1">
      <c r="A75" s="27">
        <v>71</v>
      </c>
      <c r="B75" s="28" t="s">
        <v>214</v>
      </c>
      <c r="C75" s="32" t="s">
        <v>299</v>
      </c>
      <c r="D75" s="32" t="s">
        <v>300</v>
      </c>
      <c r="E75" s="29" t="s">
        <v>301</v>
      </c>
      <c r="F75" s="33">
        <v>1</v>
      </c>
      <c r="G75" s="32" t="s">
        <v>302</v>
      </c>
      <c r="H75" s="27" t="s">
        <v>76</v>
      </c>
      <c r="I75" s="27" t="s">
        <v>24</v>
      </c>
      <c r="J75" s="27" t="s">
        <v>24</v>
      </c>
      <c r="K75" s="32" t="s">
        <v>24</v>
      </c>
      <c r="L75" s="36"/>
      <c r="M75" s="45" t="s">
        <v>35</v>
      </c>
      <c r="N75" s="33" t="s">
        <v>219</v>
      </c>
    </row>
    <row r="76" spans="1:14" s="4" customFormat="1" ht="69.75" customHeight="1">
      <c r="A76" s="27">
        <v>72</v>
      </c>
      <c r="B76" s="28" t="s">
        <v>214</v>
      </c>
      <c r="C76" s="32" t="s">
        <v>303</v>
      </c>
      <c r="D76" s="32" t="s">
        <v>304</v>
      </c>
      <c r="E76" s="29" t="s">
        <v>305</v>
      </c>
      <c r="F76" s="54">
        <v>1</v>
      </c>
      <c r="G76" s="34" t="s">
        <v>306</v>
      </c>
      <c r="H76" s="27" t="s">
        <v>76</v>
      </c>
      <c r="I76" s="27" t="s">
        <v>24</v>
      </c>
      <c r="J76" s="27" t="s">
        <v>24</v>
      </c>
      <c r="K76" s="32" t="s">
        <v>25</v>
      </c>
      <c r="L76" s="28" t="s">
        <v>307</v>
      </c>
      <c r="M76" s="45" t="s">
        <v>35</v>
      </c>
      <c r="N76" s="33" t="s">
        <v>219</v>
      </c>
    </row>
    <row r="77" spans="1:14" s="4" customFormat="1" ht="69.75" customHeight="1">
      <c r="A77" s="27">
        <v>73</v>
      </c>
      <c r="B77" s="28" t="s">
        <v>214</v>
      </c>
      <c r="C77" s="32" t="s">
        <v>308</v>
      </c>
      <c r="D77" s="32" t="s">
        <v>304</v>
      </c>
      <c r="E77" s="29" t="s">
        <v>309</v>
      </c>
      <c r="F77" s="54">
        <v>1</v>
      </c>
      <c r="G77" s="34" t="s">
        <v>306</v>
      </c>
      <c r="H77" s="27" t="s">
        <v>76</v>
      </c>
      <c r="I77" s="27" t="s">
        <v>24</v>
      </c>
      <c r="J77" s="27" t="s">
        <v>47</v>
      </c>
      <c r="K77" s="32" t="s">
        <v>71</v>
      </c>
      <c r="L77" s="28"/>
      <c r="M77" s="45" t="s">
        <v>35</v>
      </c>
      <c r="N77" s="33" t="s">
        <v>219</v>
      </c>
    </row>
    <row r="78" spans="1:14" s="4" customFormat="1" ht="123" customHeight="1">
      <c r="A78" s="27">
        <v>74</v>
      </c>
      <c r="B78" s="28" t="s">
        <v>214</v>
      </c>
      <c r="C78" s="32" t="s">
        <v>310</v>
      </c>
      <c r="D78" s="28" t="s">
        <v>311</v>
      </c>
      <c r="E78" s="29" t="s">
        <v>312</v>
      </c>
      <c r="F78" s="54">
        <v>1</v>
      </c>
      <c r="G78" s="34" t="s">
        <v>313</v>
      </c>
      <c r="H78" s="27" t="s">
        <v>76</v>
      </c>
      <c r="I78" s="27" t="s">
        <v>24</v>
      </c>
      <c r="J78" s="55" t="s">
        <v>24</v>
      </c>
      <c r="K78" s="32" t="s">
        <v>25</v>
      </c>
      <c r="L78" s="38"/>
      <c r="M78" s="45" t="s">
        <v>35</v>
      </c>
      <c r="N78" s="33" t="s">
        <v>219</v>
      </c>
    </row>
    <row r="79" spans="1:14" s="4" customFormat="1" ht="81" customHeight="1">
      <c r="A79" s="27">
        <v>75</v>
      </c>
      <c r="B79" s="28" t="s">
        <v>214</v>
      </c>
      <c r="C79" s="28" t="s">
        <v>314</v>
      </c>
      <c r="D79" s="28" t="s">
        <v>315</v>
      </c>
      <c r="E79" s="29" t="s">
        <v>316</v>
      </c>
      <c r="F79" s="30">
        <v>1</v>
      </c>
      <c r="G79" s="28" t="s">
        <v>317</v>
      </c>
      <c r="H79" s="27" t="s">
        <v>76</v>
      </c>
      <c r="I79" s="44" t="s">
        <v>24</v>
      </c>
      <c r="J79" s="44" t="s">
        <v>24</v>
      </c>
      <c r="K79" s="28" t="s">
        <v>25</v>
      </c>
      <c r="L79" s="28"/>
      <c r="M79" s="45" t="s">
        <v>35</v>
      </c>
      <c r="N79" s="33" t="s">
        <v>219</v>
      </c>
    </row>
    <row r="80" spans="1:14" s="4" customFormat="1" ht="57" customHeight="1">
      <c r="A80" s="27">
        <v>76</v>
      </c>
      <c r="B80" s="28" t="s">
        <v>214</v>
      </c>
      <c r="C80" s="28" t="s">
        <v>318</v>
      </c>
      <c r="D80" s="28" t="s">
        <v>319</v>
      </c>
      <c r="E80" s="29" t="s">
        <v>320</v>
      </c>
      <c r="F80" s="30">
        <v>1</v>
      </c>
      <c r="G80" s="28" t="s">
        <v>317</v>
      </c>
      <c r="H80" s="27" t="s">
        <v>76</v>
      </c>
      <c r="I80" s="44" t="s">
        <v>24</v>
      </c>
      <c r="J80" s="44" t="s">
        <v>24</v>
      </c>
      <c r="K80" s="28" t="s">
        <v>24</v>
      </c>
      <c r="L80" s="28"/>
      <c r="M80" s="45" t="s">
        <v>35</v>
      </c>
      <c r="N80" s="33" t="s">
        <v>219</v>
      </c>
    </row>
    <row r="81" spans="1:14" s="4" customFormat="1" ht="84.75" customHeight="1">
      <c r="A81" s="27">
        <v>77</v>
      </c>
      <c r="B81" s="28" t="s">
        <v>214</v>
      </c>
      <c r="C81" s="28" t="s">
        <v>321</v>
      </c>
      <c r="D81" s="28" t="s">
        <v>322</v>
      </c>
      <c r="E81" s="29" t="s">
        <v>323</v>
      </c>
      <c r="F81" s="30">
        <v>3</v>
      </c>
      <c r="G81" s="28" t="s">
        <v>324</v>
      </c>
      <c r="H81" s="27" t="s">
        <v>76</v>
      </c>
      <c r="I81" s="27" t="s">
        <v>24</v>
      </c>
      <c r="J81" s="44" t="s">
        <v>24</v>
      </c>
      <c r="K81" s="32" t="s">
        <v>25</v>
      </c>
      <c r="L81" s="28" t="s">
        <v>325</v>
      </c>
      <c r="M81" s="45" t="s">
        <v>35</v>
      </c>
      <c r="N81" s="33" t="s">
        <v>219</v>
      </c>
    </row>
    <row r="82" spans="1:14" s="4" customFormat="1" ht="84.75" customHeight="1">
      <c r="A82" s="27">
        <v>78</v>
      </c>
      <c r="B82" s="28" t="s">
        <v>214</v>
      </c>
      <c r="C82" s="28" t="s">
        <v>326</v>
      </c>
      <c r="D82" s="28" t="s">
        <v>322</v>
      </c>
      <c r="E82" s="29" t="s">
        <v>327</v>
      </c>
      <c r="F82" s="30">
        <v>3</v>
      </c>
      <c r="G82" s="28" t="s">
        <v>324</v>
      </c>
      <c r="H82" s="27" t="s">
        <v>76</v>
      </c>
      <c r="I82" s="27" t="s">
        <v>24</v>
      </c>
      <c r="J82" s="44" t="s">
        <v>24</v>
      </c>
      <c r="K82" s="28" t="s">
        <v>71</v>
      </c>
      <c r="L82" s="28"/>
      <c r="M82" s="45" t="s">
        <v>35</v>
      </c>
      <c r="N82" s="33" t="s">
        <v>219</v>
      </c>
    </row>
    <row r="83" spans="1:14" ht="54.75" customHeight="1">
      <c r="A83" s="27">
        <v>79</v>
      </c>
      <c r="B83" s="32" t="s">
        <v>328</v>
      </c>
      <c r="C83" s="32" t="s">
        <v>329</v>
      </c>
      <c r="D83" s="32" t="s">
        <v>330</v>
      </c>
      <c r="E83" s="29" t="s">
        <v>331</v>
      </c>
      <c r="F83" s="33">
        <v>1</v>
      </c>
      <c r="G83" s="32" t="s">
        <v>332</v>
      </c>
      <c r="H83" s="31" t="s">
        <v>22</v>
      </c>
      <c r="I83" s="31" t="s">
        <v>23</v>
      </c>
      <c r="J83" s="27" t="s">
        <v>47</v>
      </c>
      <c r="K83" s="32" t="s">
        <v>24</v>
      </c>
      <c r="L83" s="32"/>
      <c r="M83" s="45" t="s">
        <v>35</v>
      </c>
      <c r="N83" s="33" t="s">
        <v>333</v>
      </c>
    </row>
    <row r="84" spans="1:14" ht="54.75" customHeight="1">
      <c r="A84" s="27">
        <v>80</v>
      </c>
      <c r="B84" s="32" t="s">
        <v>328</v>
      </c>
      <c r="C84" s="32" t="s">
        <v>334</v>
      </c>
      <c r="D84" s="32" t="s">
        <v>335</v>
      </c>
      <c r="E84" s="29" t="s">
        <v>336</v>
      </c>
      <c r="F84" s="33">
        <v>1</v>
      </c>
      <c r="G84" s="32" t="s">
        <v>24</v>
      </c>
      <c r="H84" s="27" t="s">
        <v>76</v>
      </c>
      <c r="I84" s="27" t="s">
        <v>24</v>
      </c>
      <c r="J84" s="27" t="s">
        <v>24</v>
      </c>
      <c r="K84" s="32" t="s">
        <v>24</v>
      </c>
      <c r="L84" s="32"/>
      <c r="M84" s="45" t="s">
        <v>35</v>
      </c>
      <c r="N84" s="33" t="s">
        <v>333</v>
      </c>
    </row>
    <row r="85" spans="1:14" ht="78" customHeight="1">
      <c r="A85" s="27">
        <v>81</v>
      </c>
      <c r="B85" s="32" t="s">
        <v>328</v>
      </c>
      <c r="C85" s="32" t="s">
        <v>337</v>
      </c>
      <c r="D85" s="32" t="s">
        <v>338</v>
      </c>
      <c r="E85" s="29" t="s">
        <v>339</v>
      </c>
      <c r="F85" s="33">
        <v>2</v>
      </c>
      <c r="G85" s="32" t="s">
        <v>340</v>
      </c>
      <c r="H85" s="27" t="s">
        <v>76</v>
      </c>
      <c r="I85" s="27" t="s">
        <v>24</v>
      </c>
      <c r="J85" s="27" t="s">
        <v>24</v>
      </c>
      <c r="K85" s="32" t="s">
        <v>25</v>
      </c>
      <c r="L85" s="32" t="s">
        <v>341</v>
      </c>
      <c r="M85" s="45" t="s">
        <v>35</v>
      </c>
      <c r="N85" s="33" t="s">
        <v>333</v>
      </c>
    </row>
    <row r="86" spans="1:14" ht="78" customHeight="1">
      <c r="A86" s="27">
        <v>82</v>
      </c>
      <c r="B86" s="32" t="s">
        <v>328</v>
      </c>
      <c r="C86" s="32" t="s">
        <v>342</v>
      </c>
      <c r="D86" s="32" t="s">
        <v>338</v>
      </c>
      <c r="E86" s="29" t="s">
        <v>343</v>
      </c>
      <c r="F86" s="33">
        <v>2</v>
      </c>
      <c r="G86" s="32" t="s">
        <v>344</v>
      </c>
      <c r="H86" s="27" t="s">
        <v>76</v>
      </c>
      <c r="I86" s="27" t="s">
        <v>24</v>
      </c>
      <c r="J86" s="27" t="s">
        <v>24</v>
      </c>
      <c r="K86" s="32" t="s">
        <v>71</v>
      </c>
      <c r="L86" s="32"/>
      <c r="M86" s="45" t="s">
        <v>35</v>
      </c>
      <c r="N86" s="33" t="s">
        <v>333</v>
      </c>
    </row>
    <row r="87" spans="1:14" ht="69.75" customHeight="1">
      <c r="A87" s="27">
        <v>83</v>
      </c>
      <c r="B87" s="32" t="s">
        <v>328</v>
      </c>
      <c r="C87" s="32" t="s">
        <v>345</v>
      </c>
      <c r="D87" s="32" t="s">
        <v>346</v>
      </c>
      <c r="E87" s="29" t="s">
        <v>347</v>
      </c>
      <c r="F87" s="33">
        <v>1</v>
      </c>
      <c r="G87" s="32" t="s">
        <v>348</v>
      </c>
      <c r="H87" s="31" t="s">
        <v>22</v>
      </c>
      <c r="I87" s="31" t="s">
        <v>23</v>
      </c>
      <c r="J87" s="27" t="s">
        <v>24</v>
      </c>
      <c r="K87" s="32" t="s">
        <v>24</v>
      </c>
      <c r="L87" s="52"/>
      <c r="M87" s="45" t="s">
        <v>35</v>
      </c>
      <c r="N87" s="33" t="s">
        <v>333</v>
      </c>
    </row>
    <row r="88" spans="1:14" ht="69.75" customHeight="1">
      <c r="A88" s="27">
        <v>84</v>
      </c>
      <c r="B88" s="32" t="s">
        <v>328</v>
      </c>
      <c r="C88" s="32" t="s">
        <v>349</v>
      </c>
      <c r="D88" s="32" t="s">
        <v>350</v>
      </c>
      <c r="E88" s="29" t="s">
        <v>351</v>
      </c>
      <c r="F88" s="33">
        <v>1</v>
      </c>
      <c r="G88" s="32" t="s">
        <v>352</v>
      </c>
      <c r="H88" s="31" t="s">
        <v>22</v>
      </c>
      <c r="I88" s="31" t="s">
        <v>23</v>
      </c>
      <c r="J88" s="27" t="s">
        <v>24</v>
      </c>
      <c r="K88" s="32" t="s">
        <v>25</v>
      </c>
      <c r="L88" s="32" t="s">
        <v>353</v>
      </c>
      <c r="M88" s="45" t="s">
        <v>35</v>
      </c>
      <c r="N88" s="33" t="s">
        <v>333</v>
      </c>
    </row>
    <row r="89" spans="1:14" ht="69.75" customHeight="1">
      <c r="A89" s="27">
        <v>85</v>
      </c>
      <c r="B89" s="32" t="s">
        <v>328</v>
      </c>
      <c r="C89" s="32" t="s">
        <v>354</v>
      </c>
      <c r="D89" s="32" t="s">
        <v>350</v>
      </c>
      <c r="E89" s="29" t="s">
        <v>355</v>
      </c>
      <c r="F89" s="33">
        <v>1</v>
      </c>
      <c r="G89" s="32" t="s">
        <v>352</v>
      </c>
      <c r="H89" s="31" t="s">
        <v>22</v>
      </c>
      <c r="I89" s="31" t="s">
        <v>23</v>
      </c>
      <c r="J89" s="27" t="s">
        <v>24</v>
      </c>
      <c r="K89" s="32" t="s">
        <v>71</v>
      </c>
      <c r="L89" s="32"/>
      <c r="M89" s="45" t="s">
        <v>35</v>
      </c>
      <c r="N89" s="33" t="s">
        <v>333</v>
      </c>
    </row>
    <row r="90" spans="1:14" ht="69.75" customHeight="1">
      <c r="A90" s="27">
        <v>86</v>
      </c>
      <c r="B90" s="32" t="s">
        <v>328</v>
      </c>
      <c r="C90" s="32" t="s">
        <v>356</v>
      </c>
      <c r="D90" s="32" t="s">
        <v>357</v>
      </c>
      <c r="E90" s="29" t="s">
        <v>358</v>
      </c>
      <c r="F90" s="33">
        <v>2</v>
      </c>
      <c r="G90" s="32" t="s">
        <v>24</v>
      </c>
      <c r="H90" s="27" t="s">
        <v>76</v>
      </c>
      <c r="I90" s="27" t="s">
        <v>24</v>
      </c>
      <c r="J90" s="27" t="s">
        <v>24</v>
      </c>
      <c r="K90" s="32" t="s">
        <v>24</v>
      </c>
      <c r="L90" s="32" t="s">
        <v>359</v>
      </c>
      <c r="M90" s="45" t="s">
        <v>35</v>
      </c>
      <c r="N90" s="33" t="s">
        <v>333</v>
      </c>
    </row>
    <row r="91" spans="1:14" ht="69.75" customHeight="1">
      <c r="A91" s="27">
        <v>87</v>
      </c>
      <c r="B91" s="32" t="s">
        <v>328</v>
      </c>
      <c r="C91" s="32" t="s">
        <v>360</v>
      </c>
      <c r="D91" s="32" t="s">
        <v>357</v>
      </c>
      <c r="E91" s="29" t="s">
        <v>361</v>
      </c>
      <c r="F91" s="33">
        <v>2</v>
      </c>
      <c r="G91" s="32" t="s">
        <v>24</v>
      </c>
      <c r="H91" s="27" t="s">
        <v>76</v>
      </c>
      <c r="I91" s="27" t="s">
        <v>24</v>
      </c>
      <c r="J91" s="27" t="s">
        <v>24</v>
      </c>
      <c r="K91" s="32" t="s">
        <v>24</v>
      </c>
      <c r="L91" s="32"/>
      <c r="M91" s="45" t="s">
        <v>35</v>
      </c>
      <c r="N91" s="33" t="s">
        <v>333</v>
      </c>
    </row>
    <row r="92" spans="1:14" ht="69.75" customHeight="1">
      <c r="A92" s="27">
        <v>88</v>
      </c>
      <c r="B92" s="32" t="s">
        <v>328</v>
      </c>
      <c r="C92" s="32" t="s">
        <v>362</v>
      </c>
      <c r="D92" s="32" t="s">
        <v>363</v>
      </c>
      <c r="E92" s="29" t="s">
        <v>364</v>
      </c>
      <c r="F92" s="33">
        <v>1</v>
      </c>
      <c r="G92" s="32" t="s">
        <v>365</v>
      </c>
      <c r="H92" s="31" t="s">
        <v>22</v>
      </c>
      <c r="I92" s="31" t="s">
        <v>23</v>
      </c>
      <c r="J92" s="27" t="s">
        <v>47</v>
      </c>
      <c r="K92" s="32" t="s">
        <v>24</v>
      </c>
      <c r="L92" s="32"/>
      <c r="M92" s="45" t="s">
        <v>35</v>
      </c>
      <c r="N92" s="33" t="s">
        <v>333</v>
      </c>
    </row>
    <row r="93" spans="1:14" ht="75" customHeight="1">
      <c r="A93" s="27">
        <v>89</v>
      </c>
      <c r="B93" s="32" t="s">
        <v>328</v>
      </c>
      <c r="C93" s="32" t="s">
        <v>366</v>
      </c>
      <c r="D93" s="32" t="s">
        <v>367</v>
      </c>
      <c r="E93" s="29" t="s">
        <v>368</v>
      </c>
      <c r="F93" s="33">
        <v>1</v>
      </c>
      <c r="G93" s="32" t="s">
        <v>369</v>
      </c>
      <c r="H93" s="31" t="s">
        <v>22</v>
      </c>
      <c r="I93" s="31" t="s">
        <v>23</v>
      </c>
      <c r="J93" s="27" t="s">
        <v>24</v>
      </c>
      <c r="K93" s="32" t="s">
        <v>25</v>
      </c>
      <c r="L93" s="32"/>
      <c r="M93" s="45" t="s">
        <v>35</v>
      </c>
      <c r="N93" s="33" t="s">
        <v>333</v>
      </c>
    </row>
    <row r="94" spans="1:14" s="6" customFormat="1" ht="75" customHeight="1">
      <c r="A94" s="27">
        <v>90</v>
      </c>
      <c r="B94" s="32" t="s">
        <v>328</v>
      </c>
      <c r="C94" s="32" t="s">
        <v>370</v>
      </c>
      <c r="D94" s="32" t="s">
        <v>371</v>
      </c>
      <c r="E94" s="29" t="s">
        <v>372</v>
      </c>
      <c r="F94" s="33">
        <v>1</v>
      </c>
      <c r="G94" s="32" t="s">
        <v>97</v>
      </c>
      <c r="H94" s="31" t="s">
        <v>22</v>
      </c>
      <c r="I94" s="31" t="s">
        <v>23</v>
      </c>
      <c r="J94" s="27" t="s">
        <v>24</v>
      </c>
      <c r="K94" s="32" t="s">
        <v>98</v>
      </c>
      <c r="L94" s="32"/>
      <c r="M94" s="45" t="s">
        <v>35</v>
      </c>
      <c r="N94" s="33" t="s">
        <v>333</v>
      </c>
    </row>
    <row r="95" spans="1:14" ht="69.75" customHeight="1">
      <c r="A95" s="27">
        <v>91</v>
      </c>
      <c r="B95" s="32" t="s">
        <v>328</v>
      </c>
      <c r="C95" s="32" t="s">
        <v>373</v>
      </c>
      <c r="D95" s="32" t="s">
        <v>374</v>
      </c>
      <c r="E95" s="29" t="s">
        <v>375</v>
      </c>
      <c r="F95" s="33">
        <v>1</v>
      </c>
      <c r="G95" s="32" t="s">
        <v>376</v>
      </c>
      <c r="H95" s="31" t="s">
        <v>22</v>
      </c>
      <c r="I95" s="31" t="s">
        <v>23</v>
      </c>
      <c r="J95" s="27" t="s">
        <v>24</v>
      </c>
      <c r="K95" s="32" t="s">
        <v>25</v>
      </c>
      <c r="L95" s="32" t="s">
        <v>377</v>
      </c>
      <c r="M95" s="45" t="s">
        <v>35</v>
      </c>
      <c r="N95" s="33" t="s">
        <v>333</v>
      </c>
    </row>
    <row r="96" spans="1:14" ht="69.75" customHeight="1">
      <c r="A96" s="27">
        <v>92</v>
      </c>
      <c r="B96" s="32" t="s">
        <v>328</v>
      </c>
      <c r="C96" s="32" t="s">
        <v>378</v>
      </c>
      <c r="D96" s="32" t="s">
        <v>374</v>
      </c>
      <c r="E96" s="29" t="s">
        <v>379</v>
      </c>
      <c r="F96" s="33">
        <v>1</v>
      </c>
      <c r="G96" s="32" t="s">
        <v>376</v>
      </c>
      <c r="H96" s="31" t="s">
        <v>22</v>
      </c>
      <c r="I96" s="31" t="s">
        <v>23</v>
      </c>
      <c r="J96" s="27" t="s">
        <v>24</v>
      </c>
      <c r="K96" s="32" t="s">
        <v>71</v>
      </c>
      <c r="L96" s="32"/>
      <c r="M96" s="45" t="s">
        <v>35</v>
      </c>
      <c r="N96" s="33" t="s">
        <v>333</v>
      </c>
    </row>
    <row r="97" spans="1:14" ht="69.75" customHeight="1">
      <c r="A97" s="27">
        <v>93</v>
      </c>
      <c r="B97" s="32" t="s">
        <v>328</v>
      </c>
      <c r="C97" s="32" t="s">
        <v>380</v>
      </c>
      <c r="D97" s="32" t="s">
        <v>381</v>
      </c>
      <c r="E97" s="29" t="s">
        <v>382</v>
      </c>
      <c r="F97" s="33">
        <v>1</v>
      </c>
      <c r="G97" s="32" t="s">
        <v>24</v>
      </c>
      <c r="H97" s="27" t="s">
        <v>76</v>
      </c>
      <c r="I97" s="27" t="s">
        <v>24</v>
      </c>
      <c r="J97" s="27" t="s">
        <v>24</v>
      </c>
      <c r="K97" s="32" t="s">
        <v>24</v>
      </c>
      <c r="L97" s="32"/>
      <c r="M97" s="45" t="s">
        <v>35</v>
      </c>
      <c r="N97" s="33" t="s">
        <v>333</v>
      </c>
    </row>
    <row r="98" spans="1:14" ht="69.75" customHeight="1">
      <c r="A98" s="27">
        <v>94</v>
      </c>
      <c r="B98" s="32" t="s">
        <v>328</v>
      </c>
      <c r="C98" s="32" t="s">
        <v>383</v>
      </c>
      <c r="D98" s="32" t="s">
        <v>384</v>
      </c>
      <c r="E98" s="29" t="s">
        <v>385</v>
      </c>
      <c r="F98" s="33">
        <v>1</v>
      </c>
      <c r="G98" s="32" t="s">
        <v>386</v>
      </c>
      <c r="H98" s="31" t="s">
        <v>22</v>
      </c>
      <c r="I98" s="31" t="s">
        <v>23</v>
      </c>
      <c r="J98" s="27" t="s">
        <v>47</v>
      </c>
      <c r="K98" s="32" t="s">
        <v>25</v>
      </c>
      <c r="L98" s="32"/>
      <c r="M98" s="45" t="s">
        <v>35</v>
      </c>
      <c r="N98" s="33" t="s">
        <v>333</v>
      </c>
    </row>
    <row r="99" spans="1:14" ht="64.5" customHeight="1">
      <c r="A99" s="27">
        <v>95</v>
      </c>
      <c r="B99" s="32" t="s">
        <v>328</v>
      </c>
      <c r="C99" s="32" t="s">
        <v>387</v>
      </c>
      <c r="D99" s="32" t="s">
        <v>388</v>
      </c>
      <c r="E99" s="29" t="s">
        <v>389</v>
      </c>
      <c r="F99" s="33">
        <v>1</v>
      </c>
      <c r="G99" s="32" t="s">
        <v>390</v>
      </c>
      <c r="H99" s="31" t="s">
        <v>22</v>
      </c>
      <c r="I99" s="31" t="s">
        <v>23</v>
      </c>
      <c r="J99" s="48" t="s">
        <v>47</v>
      </c>
      <c r="K99" s="32" t="s">
        <v>24</v>
      </c>
      <c r="L99" s="52"/>
      <c r="M99" s="45" t="s">
        <v>35</v>
      </c>
      <c r="N99" s="33" t="s">
        <v>333</v>
      </c>
    </row>
    <row r="100" spans="1:14" ht="58.5" customHeight="1">
      <c r="A100" s="27">
        <v>96</v>
      </c>
      <c r="B100" s="32" t="s">
        <v>328</v>
      </c>
      <c r="C100" s="32" t="s">
        <v>391</v>
      </c>
      <c r="D100" s="32" t="s">
        <v>392</v>
      </c>
      <c r="E100" s="29" t="s">
        <v>393</v>
      </c>
      <c r="F100" s="33">
        <v>1</v>
      </c>
      <c r="G100" s="32" t="s">
        <v>394</v>
      </c>
      <c r="H100" s="31" t="s">
        <v>22</v>
      </c>
      <c r="I100" s="31" t="s">
        <v>23</v>
      </c>
      <c r="J100" s="27" t="s">
        <v>47</v>
      </c>
      <c r="K100" s="36" t="s">
        <v>24</v>
      </c>
      <c r="L100" s="52"/>
      <c r="M100" s="45" t="s">
        <v>35</v>
      </c>
      <c r="N100" s="33" t="s">
        <v>333</v>
      </c>
    </row>
    <row r="101" spans="1:14" ht="52.5" customHeight="1">
      <c r="A101" s="27">
        <v>97</v>
      </c>
      <c r="B101" s="32" t="s">
        <v>328</v>
      </c>
      <c r="C101" s="32" t="s">
        <v>395</v>
      </c>
      <c r="D101" s="32" t="s">
        <v>396</v>
      </c>
      <c r="E101" s="29" t="s">
        <v>397</v>
      </c>
      <c r="F101" s="33">
        <v>1</v>
      </c>
      <c r="G101" s="28" t="s">
        <v>97</v>
      </c>
      <c r="H101" s="27" t="s">
        <v>76</v>
      </c>
      <c r="I101" s="27" t="s">
        <v>24</v>
      </c>
      <c r="J101" s="27" t="s">
        <v>24</v>
      </c>
      <c r="K101" s="32" t="s">
        <v>98</v>
      </c>
      <c r="L101" s="32"/>
      <c r="M101" s="45" t="s">
        <v>35</v>
      </c>
      <c r="N101" s="33" t="s">
        <v>333</v>
      </c>
    </row>
    <row r="102" spans="1:14" ht="52.5" customHeight="1">
      <c r="A102" s="27">
        <v>98</v>
      </c>
      <c r="B102" s="32" t="s">
        <v>328</v>
      </c>
      <c r="C102" s="32" t="s">
        <v>398</v>
      </c>
      <c r="D102" s="32" t="s">
        <v>399</v>
      </c>
      <c r="E102" s="29" t="s">
        <v>400</v>
      </c>
      <c r="F102" s="33">
        <v>1</v>
      </c>
      <c r="G102" s="36" t="s">
        <v>24</v>
      </c>
      <c r="H102" s="27" t="s">
        <v>76</v>
      </c>
      <c r="I102" s="27" t="s">
        <v>24</v>
      </c>
      <c r="J102" s="48" t="s">
        <v>24</v>
      </c>
      <c r="K102" s="36" t="s">
        <v>24</v>
      </c>
      <c r="L102" s="32"/>
      <c r="M102" s="45" t="s">
        <v>35</v>
      </c>
      <c r="N102" s="33" t="s">
        <v>333</v>
      </c>
    </row>
    <row r="103" spans="1:14" ht="64.5" customHeight="1">
      <c r="A103" s="27">
        <v>99</v>
      </c>
      <c r="B103" s="32" t="s">
        <v>328</v>
      </c>
      <c r="C103" s="32" t="s">
        <v>401</v>
      </c>
      <c r="D103" s="32" t="s">
        <v>402</v>
      </c>
      <c r="E103" s="29" t="s">
        <v>403</v>
      </c>
      <c r="F103" s="33">
        <v>1</v>
      </c>
      <c r="G103" s="32" t="s">
        <v>24</v>
      </c>
      <c r="H103" s="27" t="s">
        <v>76</v>
      </c>
      <c r="I103" s="27" t="s">
        <v>24</v>
      </c>
      <c r="J103" s="48" t="s">
        <v>24</v>
      </c>
      <c r="K103" s="32" t="s">
        <v>25</v>
      </c>
      <c r="L103" s="32" t="s">
        <v>404</v>
      </c>
      <c r="M103" s="45" t="s">
        <v>35</v>
      </c>
      <c r="N103" s="33" t="s">
        <v>333</v>
      </c>
    </row>
    <row r="104" spans="1:14" ht="60" customHeight="1">
      <c r="A104" s="27">
        <v>100</v>
      </c>
      <c r="B104" s="32" t="s">
        <v>328</v>
      </c>
      <c r="C104" s="32" t="s">
        <v>405</v>
      </c>
      <c r="D104" s="32" t="s">
        <v>402</v>
      </c>
      <c r="E104" s="29" t="s">
        <v>406</v>
      </c>
      <c r="F104" s="33">
        <v>1</v>
      </c>
      <c r="G104" s="32" t="s">
        <v>24</v>
      </c>
      <c r="H104" s="27" t="s">
        <v>76</v>
      </c>
      <c r="I104" s="27" t="s">
        <v>24</v>
      </c>
      <c r="J104" s="27" t="s">
        <v>24</v>
      </c>
      <c r="K104" s="32" t="s">
        <v>71</v>
      </c>
      <c r="L104" s="32"/>
      <c r="M104" s="45" t="s">
        <v>35</v>
      </c>
      <c r="N104" s="33" t="s">
        <v>333</v>
      </c>
    </row>
    <row r="105" spans="1:14" ht="66" customHeight="1">
      <c r="A105" s="27">
        <v>101</v>
      </c>
      <c r="B105" s="32" t="s">
        <v>328</v>
      </c>
      <c r="C105" s="32" t="s">
        <v>407</v>
      </c>
      <c r="D105" s="32" t="s">
        <v>408</v>
      </c>
      <c r="E105" s="29" t="s">
        <v>409</v>
      </c>
      <c r="F105" s="33">
        <v>1</v>
      </c>
      <c r="G105" s="32" t="s">
        <v>97</v>
      </c>
      <c r="H105" s="31" t="s">
        <v>22</v>
      </c>
      <c r="I105" s="31" t="s">
        <v>23</v>
      </c>
      <c r="J105" s="27" t="s">
        <v>47</v>
      </c>
      <c r="K105" s="32" t="s">
        <v>24</v>
      </c>
      <c r="L105" s="32"/>
      <c r="M105" s="45" t="s">
        <v>35</v>
      </c>
      <c r="N105" s="33" t="s">
        <v>333</v>
      </c>
    </row>
    <row r="106" spans="1:14" ht="90" customHeight="1">
      <c r="A106" s="27">
        <v>102</v>
      </c>
      <c r="B106" s="32" t="s">
        <v>328</v>
      </c>
      <c r="C106" s="32" t="s">
        <v>410</v>
      </c>
      <c r="D106" s="32" t="s">
        <v>411</v>
      </c>
      <c r="E106" s="29" t="s">
        <v>412</v>
      </c>
      <c r="F106" s="33">
        <v>1</v>
      </c>
      <c r="G106" s="32" t="s">
        <v>413</v>
      </c>
      <c r="H106" s="31" t="s">
        <v>22</v>
      </c>
      <c r="I106" s="31" t="s">
        <v>23</v>
      </c>
      <c r="J106" s="27" t="s">
        <v>24</v>
      </c>
      <c r="K106" s="32" t="s">
        <v>24</v>
      </c>
      <c r="L106" s="32"/>
      <c r="M106" s="45" t="s">
        <v>35</v>
      </c>
      <c r="N106" s="33" t="s">
        <v>333</v>
      </c>
    </row>
    <row r="107" spans="1:14" ht="69.75" customHeight="1">
      <c r="A107" s="27">
        <v>103</v>
      </c>
      <c r="B107" s="32" t="s">
        <v>328</v>
      </c>
      <c r="C107" s="32" t="s">
        <v>414</v>
      </c>
      <c r="D107" s="32" t="s">
        <v>415</v>
      </c>
      <c r="E107" s="29" t="s">
        <v>416</v>
      </c>
      <c r="F107" s="33">
        <v>1</v>
      </c>
      <c r="G107" s="32" t="s">
        <v>97</v>
      </c>
      <c r="H107" s="31" t="s">
        <v>22</v>
      </c>
      <c r="I107" s="31" t="s">
        <v>23</v>
      </c>
      <c r="J107" s="27" t="s">
        <v>24</v>
      </c>
      <c r="K107" s="32" t="s">
        <v>24</v>
      </c>
      <c r="L107" s="32"/>
      <c r="M107" s="45" t="s">
        <v>35</v>
      </c>
      <c r="N107" s="33" t="s">
        <v>333</v>
      </c>
    </row>
    <row r="108" spans="1:14" ht="69.75" customHeight="1">
      <c r="A108" s="27">
        <v>104</v>
      </c>
      <c r="B108" s="32" t="s">
        <v>417</v>
      </c>
      <c r="C108" s="32" t="s">
        <v>418</v>
      </c>
      <c r="D108" s="32" t="s">
        <v>419</v>
      </c>
      <c r="E108" s="29" t="s">
        <v>420</v>
      </c>
      <c r="F108" s="33">
        <v>1</v>
      </c>
      <c r="G108" s="32" t="s">
        <v>97</v>
      </c>
      <c r="H108" s="31" t="s">
        <v>22</v>
      </c>
      <c r="I108" s="31" t="s">
        <v>23</v>
      </c>
      <c r="J108" s="27" t="s">
        <v>24</v>
      </c>
      <c r="K108" s="32" t="s">
        <v>25</v>
      </c>
      <c r="L108" s="32"/>
      <c r="M108" s="45" t="s">
        <v>35</v>
      </c>
      <c r="N108" s="33" t="s">
        <v>421</v>
      </c>
    </row>
    <row r="109" spans="1:14" ht="82.5" customHeight="1">
      <c r="A109" s="27">
        <v>105</v>
      </c>
      <c r="B109" s="32" t="s">
        <v>417</v>
      </c>
      <c r="C109" s="32" t="s">
        <v>422</v>
      </c>
      <c r="D109" s="32" t="s">
        <v>423</v>
      </c>
      <c r="E109" s="29" t="s">
        <v>424</v>
      </c>
      <c r="F109" s="33">
        <v>2</v>
      </c>
      <c r="G109" s="32" t="s">
        <v>24</v>
      </c>
      <c r="H109" s="27" t="s">
        <v>76</v>
      </c>
      <c r="I109" s="27" t="s">
        <v>24</v>
      </c>
      <c r="J109" s="27" t="s">
        <v>24</v>
      </c>
      <c r="K109" s="32" t="s">
        <v>25</v>
      </c>
      <c r="L109" s="32"/>
      <c r="M109" s="45" t="s">
        <v>35</v>
      </c>
      <c r="N109" s="33" t="s">
        <v>421</v>
      </c>
    </row>
    <row r="110" spans="1:14" ht="60" customHeight="1">
      <c r="A110" s="27">
        <v>106</v>
      </c>
      <c r="B110" s="32" t="s">
        <v>417</v>
      </c>
      <c r="C110" s="32" t="s">
        <v>425</v>
      </c>
      <c r="D110" s="32" t="s">
        <v>426</v>
      </c>
      <c r="E110" s="29" t="s">
        <v>427</v>
      </c>
      <c r="F110" s="33">
        <v>1</v>
      </c>
      <c r="G110" s="32" t="s">
        <v>390</v>
      </c>
      <c r="H110" s="27" t="s">
        <v>76</v>
      </c>
      <c r="I110" s="27" t="s">
        <v>24</v>
      </c>
      <c r="J110" s="27" t="s">
        <v>24</v>
      </c>
      <c r="K110" s="32" t="s">
        <v>24</v>
      </c>
      <c r="L110" s="32"/>
      <c r="M110" s="45" t="s">
        <v>35</v>
      </c>
      <c r="N110" s="33" t="s">
        <v>421</v>
      </c>
    </row>
    <row r="111" spans="1:14" ht="60" customHeight="1">
      <c r="A111" s="27">
        <v>107</v>
      </c>
      <c r="B111" s="32" t="s">
        <v>417</v>
      </c>
      <c r="C111" s="32" t="s">
        <v>428</v>
      </c>
      <c r="D111" s="32" t="s">
        <v>426</v>
      </c>
      <c r="E111" s="29" t="s">
        <v>429</v>
      </c>
      <c r="F111" s="33">
        <v>1</v>
      </c>
      <c r="G111" s="32" t="s">
        <v>24</v>
      </c>
      <c r="H111" s="27" t="s">
        <v>76</v>
      </c>
      <c r="I111" s="27" t="s">
        <v>24</v>
      </c>
      <c r="J111" s="27" t="s">
        <v>24</v>
      </c>
      <c r="K111" s="32" t="s">
        <v>24</v>
      </c>
      <c r="L111" s="32"/>
      <c r="M111" s="45" t="s">
        <v>35</v>
      </c>
      <c r="N111" s="33" t="s">
        <v>421</v>
      </c>
    </row>
    <row r="112" spans="1:14" ht="117.75" customHeight="1">
      <c r="A112" s="27">
        <v>108</v>
      </c>
      <c r="B112" s="32" t="s">
        <v>417</v>
      </c>
      <c r="C112" s="32" t="s">
        <v>430</v>
      </c>
      <c r="D112" s="32" t="s">
        <v>431</v>
      </c>
      <c r="E112" s="29" t="s">
        <v>432</v>
      </c>
      <c r="F112" s="33">
        <v>1</v>
      </c>
      <c r="G112" s="32" t="s">
        <v>433</v>
      </c>
      <c r="H112" s="27" t="s">
        <v>76</v>
      </c>
      <c r="I112" s="27" t="s">
        <v>24</v>
      </c>
      <c r="J112" s="27" t="s">
        <v>24</v>
      </c>
      <c r="K112" s="32" t="s">
        <v>25</v>
      </c>
      <c r="L112" s="32"/>
      <c r="M112" s="45" t="s">
        <v>35</v>
      </c>
      <c r="N112" s="33" t="s">
        <v>421</v>
      </c>
    </row>
    <row r="113" spans="1:14" ht="102.75" customHeight="1">
      <c r="A113" s="27">
        <v>109</v>
      </c>
      <c r="B113" s="32" t="s">
        <v>417</v>
      </c>
      <c r="C113" s="32" t="s">
        <v>434</v>
      </c>
      <c r="D113" s="32" t="s">
        <v>435</v>
      </c>
      <c r="E113" s="29" t="s">
        <v>436</v>
      </c>
      <c r="F113" s="33">
        <v>1</v>
      </c>
      <c r="G113" s="32" t="s">
        <v>97</v>
      </c>
      <c r="H113" s="27" t="s">
        <v>76</v>
      </c>
      <c r="I113" s="27" t="s">
        <v>24</v>
      </c>
      <c r="J113" s="27" t="s">
        <v>24</v>
      </c>
      <c r="K113" s="32" t="s">
        <v>25</v>
      </c>
      <c r="L113" s="32"/>
      <c r="M113" s="45" t="s">
        <v>35</v>
      </c>
      <c r="N113" s="33" t="s">
        <v>421</v>
      </c>
    </row>
    <row r="114" spans="1:14" ht="42.75" customHeight="1">
      <c r="A114" s="27">
        <v>110</v>
      </c>
      <c r="B114" s="32" t="s">
        <v>417</v>
      </c>
      <c r="C114" s="32" t="s">
        <v>437</v>
      </c>
      <c r="D114" s="32" t="s">
        <v>438</v>
      </c>
      <c r="E114" s="29" t="s">
        <v>439</v>
      </c>
      <c r="F114" s="33">
        <v>1</v>
      </c>
      <c r="G114" s="32" t="s">
        <v>265</v>
      </c>
      <c r="H114" s="27" t="s">
        <v>76</v>
      </c>
      <c r="I114" s="27" t="s">
        <v>24</v>
      </c>
      <c r="J114" s="27" t="s">
        <v>24</v>
      </c>
      <c r="K114" s="38" t="s">
        <v>24</v>
      </c>
      <c r="L114" s="32"/>
      <c r="M114" s="45" t="s">
        <v>35</v>
      </c>
      <c r="N114" s="33" t="s">
        <v>421</v>
      </c>
    </row>
    <row r="115" spans="1:14" ht="39.75" customHeight="1">
      <c r="A115" s="27">
        <v>111</v>
      </c>
      <c r="B115" s="32" t="s">
        <v>417</v>
      </c>
      <c r="C115" s="32" t="s">
        <v>440</v>
      </c>
      <c r="D115" s="32" t="s">
        <v>438</v>
      </c>
      <c r="E115" s="29" t="s">
        <v>441</v>
      </c>
      <c r="F115" s="33">
        <v>1</v>
      </c>
      <c r="G115" s="32" t="s">
        <v>24</v>
      </c>
      <c r="H115" s="27" t="s">
        <v>76</v>
      </c>
      <c r="I115" s="27" t="s">
        <v>24</v>
      </c>
      <c r="J115" s="27" t="s">
        <v>24</v>
      </c>
      <c r="K115" s="32" t="s">
        <v>24</v>
      </c>
      <c r="L115" s="32"/>
      <c r="M115" s="45" t="s">
        <v>35</v>
      </c>
      <c r="N115" s="33" t="s">
        <v>421</v>
      </c>
    </row>
    <row r="116" spans="1:14" ht="111.75" customHeight="1">
      <c r="A116" s="27">
        <v>112</v>
      </c>
      <c r="B116" s="32" t="s">
        <v>417</v>
      </c>
      <c r="C116" s="32" t="s">
        <v>442</v>
      </c>
      <c r="D116" s="32" t="s">
        <v>443</v>
      </c>
      <c r="E116" s="29" t="s">
        <v>444</v>
      </c>
      <c r="F116" s="33">
        <v>1</v>
      </c>
      <c r="G116" s="32" t="s">
        <v>24</v>
      </c>
      <c r="H116" s="27" t="s">
        <v>76</v>
      </c>
      <c r="I116" s="27" t="s">
        <v>24</v>
      </c>
      <c r="J116" s="27" t="s">
        <v>24</v>
      </c>
      <c r="K116" s="32" t="s">
        <v>25</v>
      </c>
      <c r="L116" s="32"/>
      <c r="M116" s="45" t="s">
        <v>35</v>
      </c>
      <c r="N116" s="33" t="s">
        <v>421</v>
      </c>
    </row>
    <row r="117" spans="1:14" ht="96.75" customHeight="1">
      <c r="A117" s="27">
        <v>113</v>
      </c>
      <c r="B117" s="32" t="s">
        <v>417</v>
      </c>
      <c r="C117" s="32" t="s">
        <v>445</v>
      </c>
      <c r="D117" s="32" t="s">
        <v>443</v>
      </c>
      <c r="E117" s="29" t="s">
        <v>446</v>
      </c>
      <c r="F117" s="33">
        <v>1</v>
      </c>
      <c r="G117" s="32" t="s">
        <v>24</v>
      </c>
      <c r="H117" s="27" t="s">
        <v>76</v>
      </c>
      <c r="I117" s="27" t="s">
        <v>24</v>
      </c>
      <c r="J117" s="27" t="s">
        <v>24</v>
      </c>
      <c r="K117" s="32" t="s">
        <v>25</v>
      </c>
      <c r="L117" s="32"/>
      <c r="M117" s="45" t="s">
        <v>35</v>
      </c>
      <c r="N117" s="33" t="s">
        <v>421</v>
      </c>
    </row>
    <row r="118" spans="1:14" s="7" customFormat="1" ht="81.75" customHeight="1">
      <c r="A118" s="27">
        <v>114</v>
      </c>
      <c r="B118" s="32" t="s">
        <v>417</v>
      </c>
      <c r="C118" s="32" t="s">
        <v>447</v>
      </c>
      <c r="D118" s="32" t="s">
        <v>448</v>
      </c>
      <c r="E118" s="29" t="s">
        <v>449</v>
      </c>
      <c r="F118" s="33">
        <v>1</v>
      </c>
      <c r="G118" s="32" t="s">
        <v>450</v>
      </c>
      <c r="H118" s="31" t="s">
        <v>22</v>
      </c>
      <c r="I118" s="31" t="s">
        <v>23</v>
      </c>
      <c r="J118" s="27" t="s">
        <v>24</v>
      </c>
      <c r="K118" s="32" t="s">
        <v>24</v>
      </c>
      <c r="L118" s="34" t="s">
        <v>43</v>
      </c>
      <c r="M118" s="45" t="s">
        <v>35</v>
      </c>
      <c r="N118" s="33" t="s">
        <v>421</v>
      </c>
    </row>
    <row r="119" spans="1:14" s="7" customFormat="1" ht="81.75" customHeight="1">
      <c r="A119" s="27">
        <v>115</v>
      </c>
      <c r="B119" s="32" t="s">
        <v>417</v>
      </c>
      <c r="C119" s="32" t="s">
        <v>451</v>
      </c>
      <c r="D119" s="35" t="s">
        <v>452</v>
      </c>
      <c r="E119" s="29" t="s">
        <v>453</v>
      </c>
      <c r="F119" s="33">
        <v>1</v>
      </c>
      <c r="G119" s="32" t="s">
        <v>454</v>
      </c>
      <c r="H119" s="31" t="s">
        <v>22</v>
      </c>
      <c r="I119" s="31" t="s">
        <v>23</v>
      </c>
      <c r="J119" s="27" t="s">
        <v>24</v>
      </c>
      <c r="K119" s="34" t="s">
        <v>24</v>
      </c>
      <c r="L119" s="34"/>
      <c r="M119" s="45" t="s">
        <v>35</v>
      </c>
      <c r="N119" s="33" t="s">
        <v>421</v>
      </c>
    </row>
    <row r="120" spans="1:14" s="7" customFormat="1" ht="81.75" customHeight="1">
      <c r="A120" s="27">
        <v>116</v>
      </c>
      <c r="B120" s="32" t="s">
        <v>417</v>
      </c>
      <c r="C120" s="32" t="s">
        <v>455</v>
      </c>
      <c r="D120" s="32" t="s">
        <v>456</v>
      </c>
      <c r="E120" s="29" t="s">
        <v>457</v>
      </c>
      <c r="F120" s="33">
        <v>1</v>
      </c>
      <c r="G120" s="32" t="s">
        <v>97</v>
      </c>
      <c r="H120" s="31" t="s">
        <v>22</v>
      </c>
      <c r="I120" s="31" t="s">
        <v>23</v>
      </c>
      <c r="J120" s="27" t="s">
        <v>24</v>
      </c>
      <c r="K120" s="32" t="s">
        <v>25</v>
      </c>
      <c r="L120" s="32"/>
      <c r="M120" s="45" t="s">
        <v>35</v>
      </c>
      <c r="N120" s="33" t="s">
        <v>421</v>
      </c>
    </row>
    <row r="121" spans="1:14" s="7" customFormat="1" ht="81.75" customHeight="1">
      <c r="A121" s="27">
        <v>117</v>
      </c>
      <c r="B121" s="32" t="s">
        <v>417</v>
      </c>
      <c r="C121" s="32" t="s">
        <v>458</v>
      </c>
      <c r="D121" s="32" t="s">
        <v>456</v>
      </c>
      <c r="E121" s="29" t="s">
        <v>459</v>
      </c>
      <c r="F121" s="33">
        <v>1</v>
      </c>
      <c r="G121" s="32" t="s">
        <v>97</v>
      </c>
      <c r="H121" s="31" t="s">
        <v>22</v>
      </c>
      <c r="I121" s="31" t="s">
        <v>23</v>
      </c>
      <c r="J121" s="27" t="s">
        <v>24</v>
      </c>
      <c r="K121" s="32" t="s">
        <v>71</v>
      </c>
      <c r="L121" s="32"/>
      <c r="M121" s="45" t="s">
        <v>35</v>
      </c>
      <c r="N121" s="33" t="s">
        <v>421</v>
      </c>
    </row>
    <row r="122" spans="1:14" s="7" customFormat="1" ht="69.75" customHeight="1">
      <c r="A122" s="27">
        <v>118</v>
      </c>
      <c r="B122" s="32" t="s">
        <v>417</v>
      </c>
      <c r="C122" s="32" t="s">
        <v>460</v>
      </c>
      <c r="D122" s="32" t="s">
        <v>191</v>
      </c>
      <c r="E122" s="29" t="s">
        <v>461</v>
      </c>
      <c r="F122" s="33">
        <v>1</v>
      </c>
      <c r="G122" s="32" t="s">
        <v>450</v>
      </c>
      <c r="H122" s="31" t="s">
        <v>22</v>
      </c>
      <c r="I122" s="31" t="s">
        <v>23</v>
      </c>
      <c r="J122" s="27" t="s">
        <v>24</v>
      </c>
      <c r="K122" s="32" t="s">
        <v>25</v>
      </c>
      <c r="L122" s="32" t="s">
        <v>106</v>
      </c>
      <c r="M122" s="45" t="s">
        <v>27</v>
      </c>
      <c r="N122" s="33" t="s">
        <v>421</v>
      </c>
    </row>
    <row r="123" spans="1:14" s="7" customFormat="1" ht="69.75" customHeight="1">
      <c r="A123" s="27">
        <v>119</v>
      </c>
      <c r="B123" s="32" t="s">
        <v>417</v>
      </c>
      <c r="C123" s="32" t="s">
        <v>462</v>
      </c>
      <c r="D123" s="32" t="s">
        <v>463</v>
      </c>
      <c r="E123" s="29" t="s">
        <v>464</v>
      </c>
      <c r="F123" s="33">
        <v>1</v>
      </c>
      <c r="G123" s="32" t="s">
        <v>465</v>
      </c>
      <c r="H123" s="27" t="s">
        <v>76</v>
      </c>
      <c r="I123" s="27" t="s">
        <v>24</v>
      </c>
      <c r="J123" s="27" t="s">
        <v>24</v>
      </c>
      <c r="K123" s="32" t="s">
        <v>25</v>
      </c>
      <c r="L123" s="34"/>
      <c r="M123" s="45" t="s">
        <v>35</v>
      </c>
      <c r="N123" s="33" t="s">
        <v>421</v>
      </c>
    </row>
    <row r="124" spans="1:14" s="7" customFormat="1" ht="69.75" customHeight="1">
      <c r="A124" s="27">
        <v>120</v>
      </c>
      <c r="B124" s="32" t="s">
        <v>417</v>
      </c>
      <c r="C124" s="32" t="s">
        <v>466</v>
      </c>
      <c r="D124" s="35" t="s">
        <v>467</v>
      </c>
      <c r="E124" s="29" t="s">
        <v>468</v>
      </c>
      <c r="F124" s="33">
        <v>1</v>
      </c>
      <c r="G124" s="36" t="s">
        <v>469</v>
      </c>
      <c r="H124" s="27" t="s">
        <v>76</v>
      </c>
      <c r="I124" s="27" t="s">
        <v>24</v>
      </c>
      <c r="J124" s="27" t="s">
        <v>24</v>
      </c>
      <c r="K124" s="38" t="s">
        <v>24</v>
      </c>
      <c r="L124" s="34"/>
      <c r="M124" s="45" t="s">
        <v>35</v>
      </c>
      <c r="N124" s="33" t="s">
        <v>421</v>
      </c>
    </row>
    <row r="125" spans="1:14" s="7" customFormat="1" ht="94.5" customHeight="1">
      <c r="A125" s="27">
        <v>121</v>
      </c>
      <c r="B125" s="32" t="s">
        <v>417</v>
      </c>
      <c r="C125" s="32" t="s">
        <v>470</v>
      </c>
      <c r="D125" s="32" t="s">
        <v>471</v>
      </c>
      <c r="E125" s="29" t="s">
        <v>472</v>
      </c>
      <c r="F125" s="33">
        <v>1</v>
      </c>
      <c r="G125" s="32" t="s">
        <v>24</v>
      </c>
      <c r="H125" s="27" t="s">
        <v>76</v>
      </c>
      <c r="I125" s="27" t="s">
        <v>24</v>
      </c>
      <c r="J125" s="27" t="s">
        <v>24</v>
      </c>
      <c r="K125" s="32" t="s">
        <v>25</v>
      </c>
      <c r="L125" s="32"/>
      <c r="M125" s="45" t="s">
        <v>35</v>
      </c>
      <c r="N125" s="33" t="s">
        <v>421</v>
      </c>
    </row>
    <row r="126" spans="1:14" s="8" customFormat="1" ht="94.5" customHeight="1">
      <c r="A126" s="27">
        <v>122</v>
      </c>
      <c r="B126" s="32" t="s">
        <v>417</v>
      </c>
      <c r="C126" s="32" t="s">
        <v>473</v>
      </c>
      <c r="D126" s="32" t="s">
        <v>474</v>
      </c>
      <c r="E126" s="29" t="s">
        <v>475</v>
      </c>
      <c r="F126" s="33">
        <v>1</v>
      </c>
      <c r="G126" s="32" t="s">
        <v>476</v>
      </c>
      <c r="H126" s="31" t="s">
        <v>22</v>
      </c>
      <c r="I126" s="31" t="s">
        <v>23</v>
      </c>
      <c r="J126" s="27" t="s">
        <v>24</v>
      </c>
      <c r="K126" s="32" t="s">
        <v>24</v>
      </c>
      <c r="L126" s="32"/>
      <c r="M126" s="45" t="s">
        <v>35</v>
      </c>
      <c r="N126" s="33" t="s">
        <v>421</v>
      </c>
    </row>
    <row r="127" spans="1:14" s="8" customFormat="1" ht="99.75" customHeight="1">
      <c r="A127" s="27">
        <v>123</v>
      </c>
      <c r="B127" s="32" t="s">
        <v>417</v>
      </c>
      <c r="C127" s="32" t="s">
        <v>477</v>
      </c>
      <c r="D127" s="32" t="s">
        <v>478</v>
      </c>
      <c r="E127" s="29" t="s">
        <v>479</v>
      </c>
      <c r="F127" s="33">
        <v>5</v>
      </c>
      <c r="G127" s="32" t="s">
        <v>24</v>
      </c>
      <c r="H127" s="27" t="s">
        <v>76</v>
      </c>
      <c r="I127" s="27" t="s">
        <v>24</v>
      </c>
      <c r="J127" s="27" t="s">
        <v>24</v>
      </c>
      <c r="K127" s="32" t="s">
        <v>25</v>
      </c>
      <c r="L127" s="32" t="s">
        <v>480</v>
      </c>
      <c r="M127" s="45" t="s">
        <v>35</v>
      </c>
      <c r="N127" s="33" t="s">
        <v>421</v>
      </c>
    </row>
    <row r="128" spans="1:14" s="8" customFormat="1" ht="99.75" customHeight="1">
      <c r="A128" s="27">
        <v>124</v>
      </c>
      <c r="B128" s="32" t="s">
        <v>417</v>
      </c>
      <c r="C128" s="32" t="s">
        <v>481</v>
      </c>
      <c r="D128" s="32" t="s">
        <v>478</v>
      </c>
      <c r="E128" s="29" t="s">
        <v>482</v>
      </c>
      <c r="F128" s="33">
        <v>5</v>
      </c>
      <c r="G128" s="32" t="s">
        <v>24</v>
      </c>
      <c r="H128" s="27" t="s">
        <v>76</v>
      </c>
      <c r="I128" s="27" t="s">
        <v>24</v>
      </c>
      <c r="J128" s="27" t="s">
        <v>24</v>
      </c>
      <c r="K128" s="32" t="s">
        <v>71</v>
      </c>
      <c r="L128" s="32"/>
      <c r="M128" s="45" t="s">
        <v>35</v>
      </c>
      <c r="N128" s="33" t="s">
        <v>421</v>
      </c>
    </row>
    <row r="129" spans="1:14" ht="189.75" customHeight="1">
      <c r="A129" s="27">
        <v>125</v>
      </c>
      <c r="B129" s="28" t="s">
        <v>483</v>
      </c>
      <c r="C129" s="28" t="s">
        <v>484</v>
      </c>
      <c r="D129" s="28" t="s">
        <v>485</v>
      </c>
      <c r="E129" s="29" t="s">
        <v>486</v>
      </c>
      <c r="F129" s="30">
        <v>1</v>
      </c>
      <c r="G129" s="38" t="s">
        <v>97</v>
      </c>
      <c r="H129" s="31" t="s">
        <v>22</v>
      </c>
      <c r="I129" s="31" t="s">
        <v>23</v>
      </c>
      <c r="J129" s="31" t="s">
        <v>24</v>
      </c>
      <c r="K129" s="38" t="s">
        <v>487</v>
      </c>
      <c r="L129" s="52"/>
      <c r="M129" s="45" t="s">
        <v>35</v>
      </c>
      <c r="N129" s="50" t="s">
        <v>488</v>
      </c>
    </row>
    <row r="130" spans="1:14" ht="195" customHeight="1">
      <c r="A130" s="27">
        <v>126</v>
      </c>
      <c r="B130" s="28" t="s">
        <v>483</v>
      </c>
      <c r="C130" s="28" t="s">
        <v>489</v>
      </c>
      <c r="D130" s="28" t="s">
        <v>485</v>
      </c>
      <c r="E130" s="29" t="s">
        <v>490</v>
      </c>
      <c r="F130" s="30">
        <v>1</v>
      </c>
      <c r="G130" s="38" t="s">
        <v>97</v>
      </c>
      <c r="H130" s="31" t="s">
        <v>22</v>
      </c>
      <c r="I130" s="31" t="s">
        <v>23</v>
      </c>
      <c r="J130" s="31" t="s">
        <v>24</v>
      </c>
      <c r="K130" s="38" t="s">
        <v>487</v>
      </c>
      <c r="L130" s="52"/>
      <c r="M130" s="45" t="s">
        <v>35</v>
      </c>
      <c r="N130" s="50" t="s">
        <v>488</v>
      </c>
    </row>
    <row r="131" spans="1:14" ht="195" customHeight="1">
      <c r="A131" s="27">
        <v>127</v>
      </c>
      <c r="B131" s="28" t="s">
        <v>483</v>
      </c>
      <c r="C131" s="28" t="s">
        <v>491</v>
      </c>
      <c r="D131" s="28" t="s">
        <v>485</v>
      </c>
      <c r="E131" s="29" t="s">
        <v>492</v>
      </c>
      <c r="F131" s="44">
        <v>1</v>
      </c>
      <c r="G131" s="28" t="s">
        <v>97</v>
      </c>
      <c r="H131" s="31" t="s">
        <v>22</v>
      </c>
      <c r="I131" s="31" t="s">
        <v>23</v>
      </c>
      <c r="J131" s="28" t="s">
        <v>24</v>
      </c>
      <c r="K131" s="38" t="s">
        <v>487</v>
      </c>
      <c r="L131" s="56"/>
      <c r="M131" s="44" t="s">
        <v>493</v>
      </c>
      <c r="N131" s="44" t="s">
        <v>488</v>
      </c>
    </row>
    <row r="132" spans="1:14" ht="105" customHeight="1">
      <c r="A132" s="27">
        <v>128</v>
      </c>
      <c r="B132" s="28" t="s">
        <v>483</v>
      </c>
      <c r="C132" s="28" t="s">
        <v>494</v>
      </c>
      <c r="D132" s="28" t="s">
        <v>485</v>
      </c>
      <c r="E132" s="29" t="s">
        <v>495</v>
      </c>
      <c r="F132" s="30">
        <v>1</v>
      </c>
      <c r="G132" s="38" t="s">
        <v>97</v>
      </c>
      <c r="H132" s="31" t="s">
        <v>22</v>
      </c>
      <c r="I132" s="31" t="s">
        <v>23</v>
      </c>
      <c r="J132" s="31" t="s">
        <v>24</v>
      </c>
      <c r="K132" s="38" t="s">
        <v>496</v>
      </c>
      <c r="L132" s="52"/>
      <c r="M132" s="45" t="s">
        <v>35</v>
      </c>
      <c r="N132" s="50" t="s">
        <v>488</v>
      </c>
    </row>
    <row r="133" spans="1:14" ht="159.75" customHeight="1">
      <c r="A133" s="27">
        <v>129</v>
      </c>
      <c r="B133" s="28" t="s">
        <v>483</v>
      </c>
      <c r="C133" s="28" t="s">
        <v>497</v>
      </c>
      <c r="D133" s="28" t="s">
        <v>485</v>
      </c>
      <c r="E133" s="29" t="s">
        <v>498</v>
      </c>
      <c r="F133" s="44">
        <v>1</v>
      </c>
      <c r="G133" s="28" t="s">
        <v>97</v>
      </c>
      <c r="H133" s="31" t="s">
        <v>22</v>
      </c>
      <c r="I133" s="31" t="s">
        <v>23</v>
      </c>
      <c r="J133" s="44" t="s">
        <v>24</v>
      </c>
      <c r="K133" s="38" t="s">
        <v>487</v>
      </c>
      <c r="L133" s="56"/>
      <c r="M133" s="44" t="s">
        <v>493</v>
      </c>
      <c r="N133" s="44" t="s">
        <v>488</v>
      </c>
    </row>
    <row r="134" spans="1:14" ht="150" customHeight="1">
      <c r="A134" s="27">
        <v>130</v>
      </c>
      <c r="B134" s="28" t="s">
        <v>483</v>
      </c>
      <c r="C134" s="28" t="s">
        <v>499</v>
      </c>
      <c r="D134" s="28" t="s">
        <v>485</v>
      </c>
      <c r="E134" s="29" t="s">
        <v>500</v>
      </c>
      <c r="F134" s="44">
        <v>1</v>
      </c>
      <c r="G134" s="28" t="s">
        <v>97</v>
      </c>
      <c r="H134" s="31" t="s">
        <v>22</v>
      </c>
      <c r="I134" s="31" t="s">
        <v>23</v>
      </c>
      <c r="J134" s="44" t="s">
        <v>24</v>
      </c>
      <c r="K134" s="38" t="s">
        <v>487</v>
      </c>
      <c r="L134" s="56"/>
      <c r="M134" s="44" t="s">
        <v>493</v>
      </c>
      <c r="N134" s="44" t="s">
        <v>488</v>
      </c>
    </row>
    <row r="135" spans="1:14" ht="120" customHeight="1">
      <c r="A135" s="27">
        <v>131</v>
      </c>
      <c r="B135" s="28" t="s">
        <v>483</v>
      </c>
      <c r="C135" s="28" t="s">
        <v>501</v>
      </c>
      <c r="D135" s="28" t="s">
        <v>485</v>
      </c>
      <c r="E135" s="29" t="s">
        <v>502</v>
      </c>
      <c r="F135" s="30">
        <v>2</v>
      </c>
      <c r="G135" s="38" t="s">
        <v>97</v>
      </c>
      <c r="H135" s="31" t="s">
        <v>22</v>
      </c>
      <c r="I135" s="31" t="s">
        <v>23</v>
      </c>
      <c r="J135" s="31" t="s">
        <v>24</v>
      </c>
      <c r="K135" s="38" t="s">
        <v>496</v>
      </c>
      <c r="L135" s="52"/>
      <c r="M135" s="45" t="s">
        <v>35</v>
      </c>
      <c r="N135" s="50" t="s">
        <v>488</v>
      </c>
    </row>
    <row r="136" spans="1:14" ht="150" customHeight="1">
      <c r="A136" s="27">
        <v>132</v>
      </c>
      <c r="B136" s="28" t="s">
        <v>483</v>
      </c>
      <c r="C136" s="28" t="s">
        <v>503</v>
      </c>
      <c r="D136" s="28" t="s">
        <v>485</v>
      </c>
      <c r="E136" s="29" t="s">
        <v>504</v>
      </c>
      <c r="F136" s="44">
        <v>1</v>
      </c>
      <c r="G136" s="28" t="s">
        <v>97</v>
      </c>
      <c r="H136" s="31" t="s">
        <v>22</v>
      </c>
      <c r="I136" s="31" t="s">
        <v>23</v>
      </c>
      <c r="J136" s="44" t="s">
        <v>24</v>
      </c>
      <c r="K136" s="38" t="s">
        <v>487</v>
      </c>
      <c r="L136" s="56"/>
      <c r="M136" s="44" t="s">
        <v>493</v>
      </c>
      <c r="N136" s="44" t="s">
        <v>488</v>
      </c>
    </row>
    <row r="137" spans="1:14" ht="120" customHeight="1">
      <c r="A137" s="27">
        <v>133</v>
      </c>
      <c r="B137" s="28" t="s">
        <v>483</v>
      </c>
      <c r="C137" s="28" t="s">
        <v>505</v>
      </c>
      <c r="D137" s="28" t="s">
        <v>506</v>
      </c>
      <c r="E137" s="29" t="s">
        <v>507</v>
      </c>
      <c r="F137" s="30">
        <v>1</v>
      </c>
      <c r="G137" s="28" t="s">
        <v>97</v>
      </c>
      <c r="H137" s="31" t="s">
        <v>22</v>
      </c>
      <c r="I137" s="31" t="s">
        <v>23</v>
      </c>
      <c r="J137" s="44" t="s">
        <v>24</v>
      </c>
      <c r="K137" s="28" t="s">
        <v>508</v>
      </c>
      <c r="L137" s="57"/>
      <c r="M137" s="33" t="s">
        <v>509</v>
      </c>
      <c r="N137" s="50" t="s">
        <v>488</v>
      </c>
    </row>
    <row r="138" spans="1:14" ht="99.75" customHeight="1">
      <c r="A138" s="27">
        <v>134</v>
      </c>
      <c r="B138" s="28" t="s">
        <v>483</v>
      </c>
      <c r="C138" s="28" t="s">
        <v>510</v>
      </c>
      <c r="D138" s="28" t="s">
        <v>506</v>
      </c>
      <c r="E138" s="29" t="s">
        <v>511</v>
      </c>
      <c r="F138" s="30">
        <v>1</v>
      </c>
      <c r="G138" s="38" t="s">
        <v>97</v>
      </c>
      <c r="H138" s="31" t="s">
        <v>22</v>
      </c>
      <c r="I138" s="31" t="s">
        <v>23</v>
      </c>
      <c r="J138" s="31" t="s">
        <v>24</v>
      </c>
      <c r="K138" s="38" t="s">
        <v>508</v>
      </c>
      <c r="L138" s="52"/>
      <c r="M138" s="45" t="s">
        <v>35</v>
      </c>
      <c r="N138" s="50" t="s">
        <v>488</v>
      </c>
    </row>
    <row r="139" spans="1:14" ht="100.5" customHeight="1">
      <c r="A139" s="27">
        <v>135</v>
      </c>
      <c r="B139" s="28" t="s">
        <v>483</v>
      </c>
      <c r="C139" s="28" t="s">
        <v>512</v>
      </c>
      <c r="D139" s="28" t="s">
        <v>506</v>
      </c>
      <c r="E139" s="29" t="s">
        <v>513</v>
      </c>
      <c r="F139" s="30">
        <v>1</v>
      </c>
      <c r="G139" s="38" t="s">
        <v>97</v>
      </c>
      <c r="H139" s="31" t="s">
        <v>22</v>
      </c>
      <c r="I139" s="31" t="s">
        <v>23</v>
      </c>
      <c r="J139" s="31" t="s">
        <v>24</v>
      </c>
      <c r="K139" s="38" t="s">
        <v>508</v>
      </c>
      <c r="L139" s="52"/>
      <c r="M139" s="45" t="s">
        <v>35</v>
      </c>
      <c r="N139" s="50" t="s">
        <v>488</v>
      </c>
    </row>
    <row r="140" spans="1:14" ht="90.75" customHeight="1">
      <c r="A140" s="27">
        <v>136</v>
      </c>
      <c r="B140" s="28" t="s">
        <v>483</v>
      </c>
      <c r="C140" s="28" t="s">
        <v>514</v>
      </c>
      <c r="D140" s="28" t="s">
        <v>506</v>
      </c>
      <c r="E140" s="29" t="s">
        <v>515</v>
      </c>
      <c r="F140" s="30">
        <v>2</v>
      </c>
      <c r="G140" s="38" t="s">
        <v>97</v>
      </c>
      <c r="H140" s="31" t="s">
        <v>22</v>
      </c>
      <c r="I140" s="31" t="s">
        <v>23</v>
      </c>
      <c r="J140" s="31" t="s">
        <v>24</v>
      </c>
      <c r="K140" s="38" t="s">
        <v>508</v>
      </c>
      <c r="L140" s="52"/>
      <c r="M140" s="45" t="s">
        <v>35</v>
      </c>
      <c r="N140" s="50" t="s">
        <v>488</v>
      </c>
    </row>
    <row r="141" spans="1:14" ht="93.75" customHeight="1">
      <c r="A141" s="27">
        <v>137</v>
      </c>
      <c r="B141" s="28" t="s">
        <v>483</v>
      </c>
      <c r="C141" s="28" t="s">
        <v>516</v>
      </c>
      <c r="D141" s="28" t="s">
        <v>506</v>
      </c>
      <c r="E141" s="29" t="s">
        <v>517</v>
      </c>
      <c r="F141" s="30">
        <v>1</v>
      </c>
      <c r="G141" s="38" t="s">
        <v>97</v>
      </c>
      <c r="H141" s="31" t="s">
        <v>22</v>
      </c>
      <c r="I141" s="31" t="s">
        <v>23</v>
      </c>
      <c r="J141" s="31" t="s">
        <v>24</v>
      </c>
      <c r="K141" s="38" t="s">
        <v>508</v>
      </c>
      <c r="L141" s="52"/>
      <c r="M141" s="45" t="s">
        <v>35</v>
      </c>
      <c r="N141" s="50" t="s">
        <v>488</v>
      </c>
    </row>
    <row r="142" spans="1:14" ht="105.75" customHeight="1">
      <c r="A142" s="27">
        <v>138</v>
      </c>
      <c r="B142" s="28" t="s">
        <v>483</v>
      </c>
      <c r="C142" s="28" t="s">
        <v>518</v>
      </c>
      <c r="D142" s="28" t="s">
        <v>485</v>
      </c>
      <c r="E142" s="29" t="s">
        <v>519</v>
      </c>
      <c r="F142" s="30">
        <v>2</v>
      </c>
      <c r="G142" s="38" t="s">
        <v>97</v>
      </c>
      <c r="H142" s="31" t="s">
        <v>22</v>
      </c>
      <c r="I142" s="31" t="s">
        <v>23</v>
      </c>
      <c r="J142" s="31" t="s">
        <v>24</v>
      </c>
      <c r="K142" s="38" t="s">
        <v>496</v>
      </c>
      <c r="L142" s="52"/>
      <c r="M142" s="45" t="s">
        <v>35</v>
      </c>
      <c r="N142" s="50" t="s">
        <v>488</v>
      </c>
    </row>
    <row r="143" spans="1:14" ht="108" customHeight="1">
      <c r="A143" s="27">
        <v>139</v>
      </c>
      <c r="B143" s="28" t="s">
        <v>483</v>
      </c>
      <c r="C143" s="28" t="s">
        <v>520</v>
      </c>
      <c r="D143" s="28" t="s">
        <v>485</v>
      </c>
      <c r="E143" s="29" t="s">
        <v>521</v>
      </c>
      <c r="F143" s="30">
        <v>1</v>
      </c>
      <c r="G143" s="38" t="s">
        <v>97</v>
      </c>
      <c r="H143" s="31" t="s">
        <v>22</v>
      </c>
      <c r="I143" s="31" t="s">
        <v>23</v>
      </c>
      <c r="J143" s="31" t="s">
        <v>24</v>
      </c>
      <c r="K143" s="38" t="s">
        <v>496</v>
      </c>
      <c r="L143" s="52"/>
      <c r="M143" s="45" t="s">
        <v>35</v>
      </c>
      <c r="N143" s="50" t="s">
        <v>488</v>
      </c>
    </row>
    <row r="144" spans="1:14" ht="105" customHeight="1">
      <c r="A144" s="27">
        <v>140</v>
      </c>
      <c r="B144" s="28" t="s">
        <v>483</v>
      </c>
      <c r="C144" s="28" t="s">
        <v>522</v>
      </c>
      <c r="D144" s="28" t="s">
        <v>485</v>
      </c>
      <c r="E144" s="29" t="s">
        <v>523</v>
      </c>
      <c r="F144" s="30">
        <v>1</v>
      </c>
      <c r="G144" s="38" t="s">
        <v>97</v>
      </c>
      <c r="H144" s="31" t="s">
        <v>22</v>
      </c>
      <c r="I144" s="31" t="s">
        <v>23</v>
      </c>
      <c r="J144" s="31" t="s">
        <v>24</v>
      </c>
      <c r="K144" s="38" t="s">
        <v>496</v>
      </c>
      <c r="L144" s="52"/>
      <c r="M144" s="45" t="s">
        <v>35</v>
      </c>
      <c r="N144" s="50" t="s">
        <v>488</v>
      </c>
    </row>
    <row r="145" spans="1:14" ht="99.75" customHeight="1">
      <c r="A145" s="27">
        <v>141</v>
      </c>
      <c r="B145" s="28" t="s">
        <v>483</v>
      </c>
      <c r="C145" s="28" t="s">
        <v>524</v>
      </c>
      <c r="D145" s="28" t="s">
        <v>485</v>
      </c>
      <c r="E145" s="29" t="s">
        <v>525</v>
      </c>
      <c r="F145" s="30">
        <v>1</v>
      </c>
      <c r="G145" s="38" t="s">
        <v>97</v>
      </c>
      <c r="H145" s="31" t="s">
        <v>22</v>
      </c>
      <c r="I145" s="31" t="s">
        <v>23</v>
      </c>
      <c r="J145" s="31" t="s">
        <v>24</v>
      </c>
      <c r="K145" s="38" t="s">
        <v>496</v>
      </c>
      <c r="L145" s="52"/>
      <c r="M145" s="45" t="s">
        <v>35</v>
      </c>
      <c r="N145" s="50" t="s">
        <v>488</v>
      </c>
    </row>
    <row r="146" spans="1:14" s="9" customFormat="1" ht="159.75" customHeight="1">
      <c r="A146" s="27">
        <v>142</v>
      </c>
      <c r="B146" s="28" t="s">
        <v>526</v>
      </c>
      <c r="C146" s="28" t="s">
        <v>527</v>
      </c>
      <c r="D146" s="28" t="s">
        <v>528</v>
      </c>
      <c r="E146" s="29" t="s">
        <v>529</v>
      </c>
      <c r="F146" s="30">
        <v>1</v>
      </c>
      <c r="G146" s="38" t="s">
        <v>97</v>
      </c>
      <c r="H146" s="31" t="s">
        <v>22</v>
      </c>
      <c r="I146" s="31" t="s">
        <v>23</v>
      </c>
      <c r="J146" s="31" t="s">
        <v>24</v>
      </c>
      <c r="K146" s="38" t="s">
        <v>487</v>
      </c>
      <c r="L146" s="38"/>
      <c r="M146" s="45" t="s">
        <v>35</v>
      </c>
      <c r="N146" s="50" t="s">
        <v>530</v>
      </c>
    </row>
    <row r="147" spans="1:14" s="9" customFormat="1" ht="99.75" customHeight="1">
      <c r="A147" s="27">
        <v>143</v>
      </c>
      <c r="B147" s="28" t="s">
        <v>526</v>
      </c>
      <c r="C147" s="28" t="s">
        <v>531</v>
      </c>
      <c r="D147" s="28" t="s">
        <v>532</v>
      </c>
      <c r="E147" s="29" t="s">
        <v>533</v>
      </c>
      <c r="F147" s="30">
        <v>1</v>
      </c>
      <c r="G147" s="38" t="s">
        <v>250</v>
      </c>
      <c r="H147" s="31" t="s">
        <v>22</v>
      </c>
      <c r="I147" s="31" t="s">
        <v>23</v>
      </c>
      <c r="J147" s="31" t="s">
        <v>24</v>
      </c>
      <c r="K147" s="38" t="s">
        <v>24</v>
      </c>
      <c r="L147" s="38"/>
      <c r="M147" s="45" t="s">
        <v>35</v>
      </c>
      <c r="N147" s="50" t="s">
        <v>530</v>
      </c>
    </row>
    <row r="148" spans="1:14" s="9" customFormat="1" ht="57" customHeight="1">
      <c r="A148" s="27">
        <v>144</v>
      </c>
      <c r="B148" s="28" t="s">
        <v>526</v>
      </c>
      <c r="C148" s="28" t="s">
        <v>534</v>
      </c>
      <c r="D148" s="28" t="s">
        <v>535</v>
      </c>
      <c r="E148" s="29" t="s">
        <v>536</v>
      </c>
      <c r="F148" s="30">
        <v>1</v>
      </c>
      <c r="G148" s="38" t="s">
        <v>537</v>
      </c>
      <c r="H148" s="31" t="s">
        <v>22</v>
      </c>
      <c r="I148" s="31" t="s">
        <v>23</v>
      </c>
      <c r="J148" s="31" t="s">
        <v>24</v>
      </c>
      <c r="K148" s="38" t="s">
        <v>24</v>
      </c>
      <c r="L148" s="58"/>
      <c r="M148" s="45" t="s">
        <v>35</v>
      </c>
      <c r="N148" s="50" t="s">
        <v>530</v>
      </c>
    </row>
    <row r="149" spans="1:14" s="9" customFormat="1" ht="102" customHeight="1">
      <c r="A149" s="27">
        <v>145</v>
      </c>
      <c r="B149" s="28" t="s">
        <v>526</v>
      </c>
      <c r="C149" s="28" t="s">
        <v>538</v>
      </c>
      <c r="D149" s="28" t="s">
        <v>528</v>
      </c>
      <c r="E149" s="29" t="s">
        <v>539</v>
      </c>
      <c r="F149" s="30">
        <v>1</v>
      </c>
      <c r="G149" s="38" t="s">
        <v>97</v>
      </c>
      <c r="H149" s="31" t="s">
        <v>22</v>
      </c>
      <c r="I149" s="31" t="s">
        <v>23</v>
      </c>
      <c r="J149" s="31" t="s">
        <v>24</v>
      </c>
      <c r="K149" s="38" t="s">
        <v>496</v>
      </c>
      <c r="L149" s="58"/>
      <c r="M149" s="45" t="s">
        <v>35</v>
      </c>
      <c r="N149" s="50" t="s">
        <v>530</v>
      </c>
    </row>
    <row r="150" spans="1:14" s="10" customFormat="1" ht="184.5" customHeight="1">
      <c r="A150" s="27">
        <v>146</v>
      </c>
      <c r="B150" s="28" t="s">
        <v>526</v>
      </c>
      <c r="C150" s="28" t="s">
        <v>540</v>
      </c>
      <c r="D150" s="28" t="s">
        <v>541</v>
      </c>
      <c r="E150" s="29" t="s">
        <v>542</v>
      </c>
      <c r="F150" s="30">
        <v>2</v>
      </c>
      <c r="G150" s="38" t="s">
        <v>97</v>
      </c>
      <c r="H150" s="31" t="s">
        <v>22</v>
      </c>
      <c r="I150" s="31" t="s">
        <v>23</v>
      </c>
      <c r="J150" s="31" t="s">
        <v>24</v>
      </c>
      <c r="K150" s="38" t="s">
        <v>543</v>
      </c>
      <c r="L150" s="58"/>
      <c r="M150" s="45" t="s">
        <v>35</v>
      </c>
      <c r="N150" s="50" t="s">
        <v>530</v>
      </c>
    </row>
    <row r="151" spans="1:14" s="10" customFormat="1" ht="184.5" customHeight="1">
      <c r="A151" s="27">
        <v>147</v>
      </c>
      <c r="B151" s="28" t="s">
        <v>526</v>
      </c>
      <c r="C151" s="28" t="s">
        <v>544</v>
      </c>
      <c r="D151" s="28" t="s">
        <v>541</v>
      </c>
      <c r="E151" s="29" t="s">
        <v>545</v>
      </c>
      <c r="F151" s="30">
        <v>1</v>
      </c>
      <c r="G151" s="36" t="s">
        <v>97</v>
      </c>
      <c r="H151" s="31" t="s">
        <v>22</v>
      </c>
      <c r="I151" s="31" t="s">
        <v>23</v>
      </c>
      <c r="J151" s="59" t="s">
        <v>24</v>
      </c>
      <c r="K151" s="38" t="s">
        <v>543</v>
      </c>
      <c r="L151" s="38"/>
      <c r="M151" s="45" t="s">
        <v>35</v>
      </c>
      <c r="N151" s="50" t="s">
        <v>530</v>
      </c>
    </row>
    <row r="152" spans="1:14" s="10" customFormat="1" ht="150" customHeight="1">
      <c r="A152" s="27">
        <v>148</v>
      </c>
      <c r="B152" s="28" t="s">
        <v>526</v>
      </c>
      <c r="C152" s="28" t="s">
        <v>546</v>
      </c>
      <c r="D152" s="28" t="s">
        <v>541</v>
      </c>
      <c r="E152" s="29" t="s">
        <v>547</v>
      </c>
      <c r="F152" s="30">
        <v>1</v>
      </c>
      <c r="G152" s="38" t="s">
        <v>97</v>
      </c>
      <c r="H152" s="31" t="s">
        <v>22</v>
      </c>
      <c r="I152" s="31" t="s">
        <v>23</v>
      </c>
      <c r="J152" s="31" t="s">
        <v>24</v>
      </c>
      <c r="K152" s="38" t="s">
        <v>543</v>
      </c>
      <c r="L152" s="38"/>
      <c r="M152" s="45" t="s">
        <v>35</v>
      </c>
      <c r="N152" s="50" t="s">
        <v>530</v>
      </c>
    </row>
    <row r="153" spans="1:14" s="10" customFormat="1" ht="99.75" customHeight="1">
      <c r="A153" s="27">
        <v>149</v>
      </c>
      <c r="B153" s="28" t="s">
        <v>526</v>
      </c>
      <c r="C153" s="28" t="s">
        <v>548</v>
      </c>
      <c r="D153" s="28" t="s">
        <v>532</v>
      </c>
      <c r="E153" s="29" t="s">
        <v>549</v>
      </c>
      <c r="F153" s="30">
        <v>1</v>
      </c>
      <c r="G153" s="38" t="s">
        <v>250</v>
      </c>
      <c r="H153" s="31" t="s">
        <v>22</v>
      </c>
      <c r="I153" s="31" t="s">
        <v>23</v>
      </c>
      <c r="J153" s="31" t="s">
        <v>24</v>
      </c>
      <c r="K153" s="38" t="s">
        <v>24</v>
      </c>
      <c r="L153" s="38"/>
      <c r="M153" s="45" t="s">
        <v>35</v>
      </c>
      <c r="N153" s="50" t="s">
        <v>530</v>
      </c>
    </row>
    <row r="154" spans="1:14" s="10" customFormat="1" ht="99.75" customHeight="1">
      <c r="A154" s="27">
        <v>150</v>
      </c>
      <c r="B154" s="28" t="s">
        <v>526</v>
      </c>
      <c r="C154" s="28" t="s">
        <v>550</v>
      </c>
      <c r="D154" s="28" t="s">
        <v>541</v>
      </c>
      <c r="E154" s="29" t="s">
        <v>551</v>
      </c>
      <c r="F154" s="30">
        <v>1</v>
      </c>
      <c r="G154" s="38" t="s">
        <v>97</v>
      </c>
      <c r="H154" s="31" t="s">
        <v>22</v>
      </c>
      <c r="I154" s="31" t="s">
        <v>23</v>
      </c>
      <c r="J154" s="31" t="s">
        <v>24</v>
      </c>
      <c r="K154" s="38" t="s">
        <v>508</v>
      </c>
      <c r="L154" s="38"/>
      <c r="M154" s="45" t="s">
        <v>35</v>
      </c>
      <c r="N154" s="50" t="s">
        <v>530</v>
      </c>
    </row>
  </sheetData>
  <sheetProtection/>
  <mergeCells count="29">
    <mergeCell ref="A1:B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L6:L7"/>
    <mergeCell ref="L14:L15"/>
    <mergeCell ref="L20:L21"/>
    <mergeCell ref="L26:L27"/>
    <mergeCell ref="L32:L33"/>
    <mergeCell ref="L34:L35"/>
    <mergeCell ref="L36:L37"/>
    <mergeCell ref="L60:L61"/>
    <mergeCell ref="L62:L63"/>
    <mergeCell ref="L76:L77"/>
    <mergeCell ref="L81:L82"/>
    <mergeCell ref="L85:L86"/>
    <mergeCell ref="L88:L89"/>
    <mergeCell ref="L90:L91"/>
    <mergeCell ref="L95:L96"/>
    <mergeCell ref="L103:L104"/>
    <mergeCell ref="L127:L128"/>
    <mergeCell ref="M3:M4"/>
    <mergeCell ref="N3:N4"/>
  </mergeCells>
  <printOptions horizontalCentered="1"/>
  <pageMargins left="0.24" right="0.12" top="0.75" bottom="0.75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M22:M22"/>
  <sheetViews>
    <sheetView zoomScaleSheetLayoutView="100" workbookViewId="0" topLeftCell="A1">
      <selection activeCell="M22" sqref="M22"/>
    </sheetView>
  </sheetViews>
  <sheetFormatPr defaultColWidth="9.00390625" defaultRowHeight="15"/>
  <sheetData>
    <row r="22" ht="13.5">
      <c r="M22">
        <f>89+29+66</f>
        <v>184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user</cp:lastModifiedBy>
  <cp:lastPrinted>2023-07-09T01:13:15Z</cp:lastPrinted>
  <dcterms:created xsi:type="dcterms:W3CDTF">2023-06-05T13:35:40Z</dcterms:created>
  <dcterms:modified xsi:type="dcterms:W3CDTF">2023-07-17T01:02:17Z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EBB145FEFE9D4CF390D7C39619008170_12</vt:lpwstr>
  </property>
  <property fmtid="{D5CDD505-2E9C-101B-9397-08002B2CF9AE}" pid="5" name="KSOReadingLayo">
    <vt:bool>true</vt:bool>
  </property>
</Properties>
</file>