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<sst xmlns="http://schemas.openxmlformats.org/spreadsheetml/2006/main" count="18" uniqueCount="17">
  <si>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内江市市中区2023年上半年公开考核招聘教师递补体检人员名单</t>
  </si>
  <si>
    <t>序号</t>
  </si>
  <si>
    <t>姓名</t>
  </si>
  <si>
    <t>性别</t>
  </si>
  <si>
    <t>报考单位</t>
  </si>
  <si>
    <t>学科</t>
  </si>
  <si>
    <t>讲课折合得分</t>
  </si>
  <si>
    <t>答辩得分</t>
  </si>
  <si>
    <t>面试得分</t>
  </si>
  <si>
    <t>排名</t>
  </si>
  <si>
    <t>钟印</t>
  </si>
  <si>
    <t>女</t>
  </si>
  <si>
    <t>翔龙中学</t>
  </si>
  <si>
    <t>中学政治</t>
  </si>
  <si>
    <t>郭茜</t>
  </si>
  <si>
    <t>内江一小</t>
  </si>
  <si>
    <t>小学数学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</si>
</sst>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5.50390625" style="0" customWidth="1"/>
    <col min="4" max="4" width="14.50390625" style="0" customWidth="1"/>
    <col min="5" max="5" width="12.375" style="0" customWidth="1"/>
    <col min="6" max="6" width="9.125" style="0" bestFit="1" customWidth="1"/>
    <col min="7" max="7" width="8.375" style="0" customWidth="1"/>
    <col min="8" max="8" width="8.75390625" style="0" customWidth="1"/>
    <col min="9" max="9" width="6.00390625" style="0" customWidth="1"/>
  </cols>
  <sheetData>
    <row r="1" spans="1:9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51" customHeight="1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50.7</v>
      </c>
      <c r="G3" s="6">
        <v>24.42</v>
      </c>
      <c r="H3" s="7">
        <f>F3+G3</f>
        <v>75.12</v>
      </c>
      <c r="I3" s="8">
        <v>2</v>
      </c>
    </row>
    <row r="4" spans="1:9" s="1" customFormat="1" ht="51" customHeight="1">
      <c r="A4" s="4">
        <v>2</v>
      </c>
      <c r="B4" s="5" t="s">
        <v>14</v>
      </c>
      <c r="C4" s="5" t="s">
        <v>11</v>
      </c>
      <c r="D4" s="5" t="s">
        <v>15</v>
      </c>
      <c r="E4" s="5" t="s">
        <v>16</v>
      </c>
      <c r="F4" s="6">
        <v>54.4</v>
      </c>
      <c r="G4" s="6">
        <v>22.26</v>
      </c>
      <c r="H4" s="7">
        <f>F4+G4</f>
        <v>76.66</v>
      </c>
      <c r="I4" s="8">
        <v>2</v>
      </c>
    </row>
  </sheetData>
  <sheetProtection/>
  <mergeCells count="1">
    <mergeCell ref="A1:I1"/>
  </mergeCells>
  <printOptions/>
  <pageMargins left="0.7480314960629921" right="0.7480314960629921" top="0.9842519685039371" bottom="0.7874015748031497" header="0.5118110236220472" footer="0.5118110236220472"/>
  <pageSetup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2017-11-13T02:48:13Z</cp:lastPrinted>
  <dcterms:created xsi:type="dcterms:W3CDTF">1996-12-17T01:32:42Z</dcterms:created>
  <dcterms:modified xsi:type="dcterms:W3CDTF">2023-07-10T06:45:04Z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E3A520187A694EC7A1AF45CB90AF703D</vt:lpwstr>
  </property>
</Properties>
</file>