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<sst xmlns="http://schemas.openxmlformats.org/spreadsheetml/2006/main" count="59" uniqueCount="50">
  <si>
    <t>河北工业大学2023年7月公开招聘劳务派遣制工作人员岗位一览表</t>
  </si>
  <si>
    <t>岗位</t>
  </si>
  <si>
    <t>单位名称</t>
  </si>
  <si>
    <t>岗位名称</t>
  </si>
  <si>
    <t>招聘人数</t>
  </si>
  <si>
    <t>年龄要求</t>
  </si>
  <si>
    <t>专业要求</t>
  </si>
  <si>
    <t>学历要求</t>
  </si>
  <si>
    <t>招聘条件与要求</t>
  </si>
  <si>
    <t>工作职责</t>
  </si>
  <si>
    <t>联系人</t>
  </si>
  <si>
    <t>联系方式</t>
  </si>
  <si>
    <t>备注</t>
  </si>
  <si>
    <t>亚利桑那工业学院</t>
  </si>
  <si>
    <t>行政助理</t>
  </si>
  <si>
    <t xml:space="preserve">35周岁及以下（截至2023年7月1日)
</t>
  </si>
  <si>
    <t>专业不限</t>
  </si>
  <si>
    <t>本科及以上</t>
  </si>
  <si>
    <t>1、有较强文字功底，熟练Excel、world等相关办公软件；
2、性格开朗，善于沟通、协调；
3、工作认真细心负责，责任心强,能积极主动执行交办工作；
4、英语能力强、有工作经验优先考虑。</t>
  </si>
  <si>
    <t>1、协助处理学院办公室行政管理、后勤管理、会议管理、办学场地维护等日常事务；
2、负责工作相关信息的收集、调研、整理、汇总工作；
3、负责会议室、会议设备的日常管理及维护；
4、协助开展接待与会议组织等相关工作；
5、协助开展各项安全管理相关工作；
6、协助完成学院各项日常业务的归档整理及档案管理工作；
7、完成学院交办的其他业务。</t>
  </si>
  <si>
    <t>陈老师</t>
  </si>
  <si>
    <t>教学教务助理</t>
  </si>
  <si>
    <t>1.负责教学质量监控与评估、教学评估、专业建设与评估、实习实践基地等相关的事务性工作；
2.负责教学资料管理、教学平台管理、毕业设计、考试安排；
3.协助完成教学运行、教育教学研究、学籍管理、就业等方面的工作；
4.协助完成学院交办的其他业务；</t>
  </si>
  <si>
    <t>学生工作助理</t>
  </si>
  <si>
    <t>1、中共党员；
2、热爱高校学生思想政治教育工作；
3、具有较强的文字写作能力，能够剪辑视频；
4、大学期间担任过学生干部、有文体特长或学生工作经历者优先考虑。</t>
  </si>
  <si>
    <t>1.协助辅导员、班导师做好学生日常事务管理；
2.协助指导学院学生会、学生团委以及学生社团，组织开展各类集体活动；
3.协助完成学院交办的其他业务。</t>
  </si>
  <si>
    <t>继续教育学院</t>
  </si>
  <si>
    <t>培训项目主管</t>
  </si>
  <si>
    <t>35周岁及以下（截至2023年7月1日），特别优秀的，年龄可放宽至40周岁（截至2023年7月1日）。</t>
  </si>
  <si>
    <t>1.热爱继续教育事业，具有长期稳定从事教育培训工作的意向；
2.具备开拓创新精神和市场意识、服务意识，熟悉市场运作规律；
3.具有较强的沟通、协调能力；
4.工作责任心强，吃苦耐劳，能适应加班、出差；
5.具有三年以上大型培训机构或高校培训部门项目开发、洽谈及项目运行管理经验；
6.有相关客户资源者优先考虑。</t>
  </si>
  <si>
    <t>1.培训项目团队的组建及运行等工作；
2.进行培训市场调研、培训项目研发；
3.协调培训项目的组织与实施，维护学校品牌与声誉；
4.完成年度工作目标及任务；
5.完成领导交办的其他工作。</t>
  </si>
  <si>
    <t>宗老师</t>
  </si>
  <si>
    <t>未达年龄、学历要求，但个人情况与岗位需求匹配度较高的应聘人员，可直接与学校联系。</t>
  </si>
  <si>
    <t>培训项目专员</t>
  </si>
  <si>
    <t>1.热爱继续教育事业，具有长期稳定从事教育培训工作的意向；
2.具备开拓创新精神和市场意识、服务意识，熟悉市场运作规律；
3.具有较强的沟通协调能力，较高的写作水平、计算机办公水平；
4.工作责任心强，吃苦耐劳，能适应加班、出差；
5.有教育培训行业工作经历、相关客户资源者优先考虑。</t>
  </si>
  <si>
    <t>1.开发培训项目，进行市场拓展；
2.具体负责聘培训项目的组织与实施；
3.进行培训项目总结和后续市场开发工作；
4.完成年度工作目标及任务；
5.完成领导交办的其他工作。</t>
  </si>
  <si>
    <t>生命科学与健康工程学院</t>
  </si>
  <si>
    <t>科研助理</t>
  </si>
  <si>
    <t>35周岁及以下（截至2023年7月1日）</t>
  </si>
  <si>
    <t>专业不限，畜牧兽医、生物医学、动物医学、护理学或动物实验等相关专业优先</t>
  </si>
  <si>
    <t>具有实验动物从业人员上岗证、固定式压力容器操作资格证者优先。</t>
  </si>
  <si>
    <t>负责实验动物的饲养及日常实验室管理相关工作</t>
  </si>
  <si>
    <t>张老师</t>
  </si>
  <si>
    <t>安全工作处</t>
  </si>
  <si>
    <t>治安管理岗</t>
  </si>
  <si>
    <t xml:space="preserve">30周岁及以下（截至2023年7月1日)
</t>
  </si>
  <si>
    <t>专业不限，公安学类、公安技术类、安全科学与工程类专业毕业者，学历要求可放宽至专科。</t>
  </si>
  <si>
    <t xml:space="preserve">
1.身体健康，无违法犯罪记录；
2.退役军人优先；
3.有相关工作经验者优先。
</t>
  </si>
  <si>
    <t>1.从事治安一线工作；
2.接受夜班工作模式；
3.原则上没有寒暑假；
4.领导交办的其他工作。</t>
  </si>
  <si>
    <t>该岗位原则上无寒暑假，需上夜班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</si>
</sst>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E6" sqref="E6:E7"/>
    </sheetView>
  </sheetViews>
  <sheetFormatPr defaultColWidth="9" defaultRowHeight="13.5"/>
  <cols>
    <col min="1" max="1" width="5.63333333333333" customWidth="1"/>
    <col min="2" max="2" width="12.6333333333333" style="1" customWidth="1"/>
    <col min="3" max="3" width="13.9083333333333" style="1" customWidth="1"/>
    <col min="4" max="4" width="9.26666666666667" customWidth="1"/>
    <col min="5" max="5" width="24.25" customWidth="1"/>
    <col min="6" max="6" width="18.25" customWidth="1"/>
    <col min="7" max="7" width="13.8833333333333" customWidth="1"/>
    <col min="8" max="8" width="31.5" customWidth="1"/>
    <col min="9" max="9" width="33.1333333333333" customWidth="1"/>
    <col min="10" max="10" width="8.90833333333333" customWidth="1"/>
    <col min="11" max="11" width="12.9083333333333" customWidth="1"/>
    <col min="12" max="12" width="14.75" customWidth="1"/>
    <col min="16" max="16" width="21.725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4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20" customHeight="1" spans="1:12">
      <c r="A3" s="4">
        <v>1</v>
      </c>
      <c r="B3" s="5" t="s">
        <v>13</v>
      </c>
      <c r="C3" s="5" t="s">
        <v>14</v>
      </c>
      <c r="D3" s="5">
        <v>1</v>
      </c>
      <c r="E3" s="6" t="s">
        <v>15</v>
      </c>
      <c r="F3" s="6" t="s">
        <v>16</v>
      </c>
      <c r="G3" s="6" t="s">
        <v>17</v>
      </c>
      <c r="H3" s="7" t="s">
        <v>18</v>
      </c>
      <c r="I3" s="7" t="s">
        <v>19</v>
      </c>
      <c r="J3" s="17" t="s">
        <v>20</v>
      </c>
      <c r="K3" s="17">
        <v>18522466536</v>
      </c>
      <c r="L3" s="18"/>
    </row>
    <row r="4" ht="96" customHeight="1" spans="1:12">
      <c r="A4" s="4">
        <v>2</v>
      </c>
      <c r="B4" s="5" t="s">
        <v>13</v>
      </c>
      <c r="C4" s="5" t="s">
        <v>21</v>
      </c>
      <c r="D4" s="5">
        <v>1</v>
      </c>
      <c r="E4" s="8"/>
      <c r="F4" s="8"/>
      <c r="G4" s="8"/>
      <c r="H4" s="7" t="s">
        <v>18</v>
      </c>
      <c r="I4" s="7" t="s">
        <v>22</v>
      </c>
      <c r="J4" s="19"/>
      <c r="K4" s="19"/>
      <c r="L4" s="20"/>
    </row>
    <row r="5" ht="75" customHeight="1" spans="1:12">
      <c r="A5" s="4">
        <v>3</v>
      </c>
      <c r="B5" s="5" t="s">
        <v>13</v>
      </c>
      <c r="C5" s="5" t="s">
        <v>23</v>
      </c>
      <c r="D5" s="5">
        <v>1</v>
      </c>
      <c r="E5" s="9"/>
      <c r="F5" s="9"/>
      <c r="G5" s="9"/>
      <c r="H5" s="7" t="s">
        <v>24</v>
      </c>
      <c r="I5" s="7" t="s">
        <v>25</v>
      </c>
      <c r="J5" s="21"/>
      <c r="K5" s="21"/>
      <c r="L5" s="4"/>
    </row>
    <row r="6" ht="126" customHeight="1" spans="1:12">
      <c r="A6" s="4">
        <v>4</v>
      </c>
      <c r="B6" s="5" t="s">
        <v>26</v>
      </c>
      <c r="C6" s="5" t="s">
        <v>27</v>
      </c>
      <c r="D6" s="5">
        <v>6</v>
      </c>
      <c r="E6" s="10" t="s">
        <v>28</v>
      </c>
      <c r="F6" s="10" t="s">
        <v>16</v>
      </c>
      <c r="G6" s="10" t="s">
        <v>17</v>
      </c>
      <c r="H6" s="11" t="s">
        <v>29</v>
      </c>
      <c r="I6" s="11" t="s">
        <v>30</v>
      </c>
      <c r="J6" s="10" t="s">
        <v>31</v>
      </c>
      <c r="K6" s="10">
        <v>13752770252</v>
      </c>
      <c r="L6" s="22" t="s">
        <v>32</v>
      </c>
    </row>
    <row r="7" ht="122" customHeight="1" spans="1:12">
      <c r="A7" s="4">
        <v>5</v>
      </c>
      <c r="B7" s="5" t="s">
        <v>26</v>
      </c>
      <c r="C7" s="5" t="s">
        <v>33</v>
      </c>
      <c r="D7" s="5">
        <v>18</v>
      </c>
      <c r="E7" s="12"/>
      <c r="F7" s="12"/>
      <c r="G7" s="12"/>
      <c r="H7" s="11" t="s">
        <v>34</v>
      </c>
      <c r="I7" s="11" t="s">
        <v>35</v>
      </c>
      <c r="J7" s="12"/>
      <c r="K7" s="12"/>
      <c r="L7" s="23"/>
    </row>
    <row r="8" ht="45" spans="1:12">
      <c r="A8" s="4">
        <v>6</v>
      </c>
      <c r="B8" s="5" t="s">
        <v>36</v>
      </c>
      <c r="C8" s="5" t="s">
        <v>37</v>
      </c>
      <c r="D8" s="5">
        <v>1</v>
      </c>
      <c r="E8" s="7" t="s">
        <v>38</v>
      </c>
      <c r="F8" s="7" t="s">
        <v>39</v>
      </c>
      <c r="G8" s="13" t="s">
        <v>17</v>
      </c>
      <c r="H8" s="7" t="s">
        <v>40</v>
      </c>
      <c r="I8" s="7" t="s">
        <v>41</v>
      </c>
      <c r="J8" s="13" t="s">
        <v>42</v>
      </c>
      <c r="K8" s="13">
        <v>13752332680</v>
      </c>
      <c r="L8" s="3"/>
    </row>
    <row r="9" ht="56.25" spans="1:12">
      <c r="A9" s="4">
        <v>7</v>
      </c>
      <c r="B9" s="5" t="s">
        <v>43</v>
      </c>
      <c r="C9" s="5" t="s">
        <v>44</v>
      </c>
      <c r="D9" s="5">
        <v>4</v>
      </c>
      <c r="E9" s="7" t="s">
        <v>45</v>
      </c>
      <c r="F9" s="14" t="s">
        <v>46</v>
      </c>
      <c r="G9" s="13" t="s">
        <v>17</v>
      </c>
      <c r="H9" s="15" t="s">
        <v>47</v>
      </c>
      <c r="I9" s="15" t="s">
        <v>48</v>
      </c>
      <c r="J9" s="13" t="s">
        <v>20</v>
      </c>
      <c r="K9" s="13">
        <v>13652044838</v>
      </c>
      <c r="L9" s="7" t="s">
        <v>49</v>
      </c>
    </row>
    <row r="12" spans="8:8">
      <c r="H12" s="16"/>
    </row>
  </sheetData>
  <mergeCells count="13">
    <mergeCell ref="A1:K1"/>
    <mergeCell ref="E3:E5"/>
    <mergeCell ref="E6:E7"/>
    <mergeCell ref="F3:F5"/>
    <mergeCell ref="F6:F7"/>
    <mergeCell ref="G3:G5"/>
    <mergeCell ref="G6:G7"/>
    <mergeCell ref="J3:J5"/>
    <mergeCell ref="J6:J7"/>
    <mergeCell ref="K3:K5"/>
    <mergeCell ref="K6:K7"/>
    <mergeCell ref="L3:L5"/>
    <mergeCell ref="L6:L7"/>
  </mergeCells>
  <pageMargins left="0.700694444444445" right="0.700694444444445" top="0.357638888888889" bottom="0.751388888888889" header="0.298611111111111" footer="0.298611111111111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3.5"/>
  <sheetData>
    <row r="1" spans="1:1">
      <c r="A1">
        <v>1</v>
      </c>
    </row>
    <row r="2" spans="1:1">
      <c r="A2">
        <v>1</v>
      </c>
    </row>
    <row r="3" spans="1:1">
      <c r="A3">
        <v>1</v>
      </c>
    </row>
    <row r="4" spans="1:1">
      <c r="A4">
        <v>1</v>
      </c>
    </row>
    <row r="5" spans="1:1">
      <c r="A5">
        <v>4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2</v>
      </c>
    </row>
    <row r="10" spans="1:1">
      <c r="A10">
        <v>6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1</v>
      </c>
    </row>
    <row r="17" spans="1:1">
      <c r="A17">
        <v>1</v>
      </c>
    </row>
    <row r="18" spans="1:1">
      <c r="A18">
        <f>SUM(A1:A17)</f>
        <v>26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刘怡然</cp:lastModifiedBy>
  <dcterms:created xsi:type="dcterms:W3CDTF">2020-06-15T18:30:00Z</dcterms:created>
  <dcterms:modified xsi:type="dcterms:W3CDTF">2023-07-07T08:30:02Z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B07FAD77E6D7474D8B06104DC83852E0_13</vt:lpwstr>
  </property>
</Properties>
</file>