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计划表 " sheetId="1" r:id="rId1"/>
  </sheets>
  <definedNames>
    <definedName name="_xlnm.Print_Titles" localSheetId="0">'岗位计划表 '!$1:$4</definedName>
  </definedNames>
  <calcPr fullCalcOnLoad="1"/>
</workbook>
</file>

<file path=xl/sharedStrings.xml><?xml version="1.0" encoding="utf-8"?>
<sst xmlns="http://schemas.openxmlformats.org/spreadsheetml/2006/main" count="56" uniqueCount="50">
  <si>
    <t>附件1：</t>
  </si>
  <si>
    <t>滨州市公用事业集团有限公司权属公司公开招聘应届高校毕业生</t>
  </si>
  <si>
    <t>岗位计划表</t>
  </si>
  <si>
    <t>序号</t>
  </si>
  <si>
    <t>单位名称</t>
  </si>
  <si>
    <t>岗位  代码</t>
  </si>
  <si>
    <t>岗位名称</t>
  </si>
  <si>
    <t>招聘  人数</t>
  </si>
  <si>
    <t>学历学位
要求</t>
  </si>
  <si>
    <t>专业要求</t>
  </si>
  <si>
    <t>任职资格要求</t>
  </si>
  <si>
    <t>山东金至工程咨询有限公司</t>
  </si>
  <si>
    <t>A</t>
  </si>
  <si>
    <t>监理岗
/
工程设计岗</t>
  </si>
  <si>
    <t>本科及以上 学士及以上</t>
  </si>
  <si>
    <t>水利类、建筑类、土木类等
岗位相关专业</t>
  </si>
  <si>
    <t>1.应届高校毕业生；                                             2.监理岗：熟知工程监理、工程管理、工程造价等相关专业知识，了解建筑法、合同法、招投标法等相关法律法规；
工程设计岗：熟悉国内工程设计规范；
3.具有良好的语言表达和交际沟通能力，责任心强、吃苦耐劳，能适应长期出差。</t>
  </si>
  <si>
    <t>滨州热力有限公司</t>
  </si>
  <si>
    <t>B</t>
  </si>
  <si>
    <t>系统维护及热计量管理岗</t>
  </si>
  <si>
    <t>本科及以上
学士及以上</t>
  </si>
  <si>
    <t>自动化、计算机科学与技术、信息管理与信息系统、测控技术与仪器、通信工程、电气自动化等岗位相关专业</t>
  </si>
  <si>
    <t>1.应届高校毕业生； 
2.具有较强的逻辑思维，熟练掌握计算机软硬件专业知识。</t>
  </si>
  <si>
    <t>C</t>
  </si>
  <si>
    <t>预算管理岗</t>
  </si>
  <si>
    <t>工程管理、工程造价等
岗位相关专业</t>
  </si>
  <si>
    <t>1.应届高校毕业生； 
2.具有良好的组织沟通能力，熟练掌握预算专业知识。</t>
  </si>
  <si>
    <t>D</t>
  </si>
  <si>
    <t>生产调度岗</t>
  </si>
  <si>
    <t>供热、供燃气、通风及空调工程、建筑环境与能源应用工程、能源与动力工程专业等岗位相关专业</t>
  </si>
  <si>
    <t>1.应届高校毕业生； 
2.具有较强的沟通能力、团队合作意识和工作积极性。</t>
  </si>
  <si>
    <t>滨州公共汽车有限公司</t>
  </si>
  <si>
    <t>E</t>
  </si>
  <si>
    <t>运营管理岗</t>
  </si>
  <si>
    <t>交通运输、交通工程、智慧交通、智能建造与智慧交通、城乡规划、城市设计等岗位相关专业</t>
  </si>
  <si>
    <t>1.应届高校毕业生； 
2.具有良好的语言文字表达能力，熟练掌握制图及办公软件；
3.负责城市公共交通优化，公交线路、站点和场站规划与设计；
4.负责营运数据资料统计、汇总、分析等各种工作。</t>
  </si>
  <si>
    <t>F</t>
  </si>
  <si>
    <t>机务管理岗</t>
  </si>
  <si>
    <t>车辆工程、汽车服务工程、汽车维修工程教育、新能源汽车工程等岗位相关专业</t>
  </si>
  <si>
    <t>1.应届高校毕业生； 
2.具有良好的组织沟通能力，熟悉汽电车技术管理及应用、汽车构造。</t>
  </si>
  <si>
    <t>G</t>
  </si>
  <si>
    <t>财务会计岗</t>
  </si>
  <si>
    <t>财务管理、会计学等
岗位相关专业</t>
  </si>
  <si>
    <t>1.应届高校毕业生；
2.具有良好的组织沟通能力，掌握财务、税务、审计法律法规。</t>
  </si>
  <si>
    <t>滨州市诚信建设工程检测有限公司</t>
  </si>
  <si>
    <t>H</t>
  </si>
  <si>
    <t>检验检测岗</t>
  </si>
  <si>
    <t>结构工程、防灾减灾工程及防护工程、桥梁与隧道工程、建筑与土木工程、工业与民用建筑、土木工程、交通土建工程、矿井建设、水利水电建筑工程、港口航道及治河工程、农业建筑环境与能源工程、建筑学、工程力学；勘查技术与工程、水利水电工程、港口航道与海岸工程、环境工程、化学、应用化学、电气工程及其自动化、电气工程与智能控制、道路桥梁与渡河工程专业</t>
  </si>
  <si>
    <t>1.应届高校毕业生；
2.具有较强的沟通能力、团队合作意识和工作积极性。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</si>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</sst>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2"/>
      <name val="仿宋"/>
      <family val="3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="90" zoomScaleNormal="90" zoomScaleSheetLayoutView="100" workbookViewId="0" topLeftCell="A7">
      <selection activeCell="G12" sqref="G12"/>
    </sheetView>
  </sheetViews>
  <sheetFormatPr defaultColWidth="8.57421875" defaultRowHeight="15"/>
  <cols>
    <col min="1" max="1" width="5.7109375" style="4" customWidth="1"/>
    <col min="2" max="2" width="25.57421875" style="5" customWidth="1"/>
    <col min="3" max="3" width="6.8515625" style="5" customWidth="1"/>
    <col min="4" max="4" width="15.421875" style="6" customWidth="1"/>
    <col min="5" max="5" width="7.00390625" style="6" customWidth="1"/>
    <col min="6" max="6" width="12.8515625" style="6" customWidth="1"/>
    <col min="7" max="7" width="27.7109375" style="6" customWidth="1"/>
    <col min="8" max="8" width="56.00390625" style="7" customWidth="1"/>
    <col min="9" max="30" width="9.00390625" style="7" bestFit="1" customWidth="1"/>
    <col min="31" max="16384" width="8.57421875" style="7" customWidth="1"/>
  </cols>
  <sheetData>
    <row r="1" spans="1:8" ht="20.25" customHeight="1">
      <c r="A1" s="8" t="s">
        <v>0</v>
      </c>
      <c r="B1" s="8"/>
      <c r="C1" s="8"/>
      <c r="D1" s="8"/>
      <c r="E1" s="9"/>
      <c r="F1" s="9"/>
      <c r="G1" s="9"/>
      <c r="H1" s="10"/>
    </row>
    <row r="2" spans="1:8" ht="33" customHeight="1">
      <c r="A2" s="11" t="s">
        <v>1</v>
      </c>
      <c r="B2" s="11"/>
      <c r="C2" s="11"/>
      <c r="D2" s="11"/>
      <c r="E2" s="11"/>
      <c r="F2" s="11"/>
      <c r="G2" s="11"/>
      <c r="H2" s="12"/>
    </row>
    <row r="3" spans="1:30" s="1" customFormat="1" ht="33" customHeight="1">
      <c r="A3" s="11" t="s">
        <v>2</v>
      </c>
      <c r="B3" s="11"/>
      <c r="C3" s="11"/>
      <c r="D3" s="11"/>
      <c r="E3" s="11"/>
      <c r="F3" s="11"/>
      <c r="G3" s="11"/>
      <c r="H3" s="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8" s="2" customFormat="1" ht="33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</row>
    <row r="5" spans="1:8" s="3" customFormat="1" ht="114" customHeight="1">
      <c r="A5" s="15">
        <v>1</v>
      </c>
      <c r="B5" s="16" t="s">
        <v>11</v>
      </c>
      <c r="C5" s="16" t="s">
        <v>12</v>
      </c>
      <c r="D5" s="16" t="s">
        <v>13</v>
      </c>
      <c r="E5" s="16">
        <v>5</v>
      </c>
      <c r="F5" s="16" t="s">
        <v>14</v>
      </c>
      <c r="G5" s="16" t="s">
        <v>15</v>
      </c>
      <c r="H5" s="17" t="s">
        <v>16</v>
      </c>
    </row>
    <row r="6" spans="1:8" s="3" customFormat="1" ht="79.5" customHeight="1">
      <c r="A6" s="15">
        <v>2</v>
      </c>
      <c r="B6" s="18" t="s">
        <v>17</v>
      </c>
      <c r="C6" s="18" t="s">
        <v>18</v>
      </c>
      <c r="D6" s="18" t="s">
        <v>19</v>
      </c>
      <c r="E6" s="19">
        <v>3</v>
      </c>
      <c r="F6" s="18" t="s">
        <v>20</v>
      </c>
      <c r="G6" s="20" t="s">
        <v>21</v>
      </c>
      <c r="H6" s="21" t="s">
        <v>22</v>
      </c>
    </row>
    <row r="7" spans="1:8" s="3" customFormat="1" ht="79.5" customHeight="1">
      <c r="A7" s="15">
        <v>3</v>
      </c>
      <c r="B7" s="19"/>
      <c r="C7" s="18" t="s">
        <v>23</v>
      </c>
      <c r="D7" s="18" t="s">
        <v>24</v>
      </c>
      <c r="E7" s="19">
        <v>1</v>
      </c>
      <c r="F7" s="18" t="s">
        <v>20</v>
      </c>
      <c r="G7" s="22" t="s">
        <v>25</v>
      </c>
      <c r="H7" s="21" t="s">
        <v>26</v>
      </c>
    </row>
    <row r="8" spans="1:9" s="3" customFormat="1" ht="79.5" customHeight="1">
      <c r="A8" s="15">
        <v>4</v>
      </c>
      <c r="B8" s="19"/>
      <c r="C8" s="18" t="s">
        <v>27</v>
      </c>
      <c r="D8" s="18" t="s">
        <v>28</v>
      </c>
      <c r="E8" s="19">
        <v>3</v>
      </c>
      <c r="F8" s="18" t="s">
        <v>20</v>
      </c>
      <c r="G8" s="22" t="s">
        <v>29</v>
      </c>
      <c r="H8" s="21" t="s">
        <v>30</v>
      </c>
      <c r="I8" s="30"/>
    </row>
    <row r="9" spans="1:9" s="3" customFormat="1" ht="79.5" customHeight="1">
      <c r="A9" s="15">
        <v>5</v>
      </c>
      <c r="B9" s="23" t="s">
        <v>31</v>
      </c>
      <c r="C9" s="15" t="s">
        <v>32</v>
      </c>
      <c r="D9" s="24" t="s">
        <v>33</v>
      </c>
      <c r="E9" s="25">
        <v>3</v>
      </c>
      <c r="F9" s="18" t="s">
        <v>20</v>
      </c>
      <c r="G9" s="26" t="s">
        <v>34</v>
      </c>
      <c r="H9" s="27" t="s">
        <v>35</v>
      </c>
      <c r="I9" s="30"/>
    </row>
    <row r="10" spans="1:8" s="3" customFormat="1" ht="79.5" customHeight="1">
      <c r="A10" s="15">
        <v>6</v>
      </c>
      <c r="B10" s="23"/>
      <c r="C10" s="15" t="s">
        <v>36</v>
      </c>
      <c r="D10" s="25" t="s">
        <v>37</v>
      </c>
      <c r="E10" s="25">
        <v>2</v>
      </c>
      <c r="F10" s="18" t="s">
        <v>20</v>
      </c>
      <c r="G10" s="26" t="s">
        <v>38</v>
      </c>
      <c r="H10" s="27" t="s">
        <v>39</v>
      </c>
    </row>
    <row r="11" spans="1:8" s="3" customFormat="1" ht="79.5" customHeight="1">
      <c r="A11" s="15">
        <v>7</v>
      </c>
      <c r="B11" s="28"/>
      <c r="C11" s="15" t="s">
        <v>40</v>
      </c>
      <c r="D11" s="29" t="s">
        <v>41</v>
      </c>
      <c r="E11" s="25">
        <v>1</v>
      </c>
      <c r="F11" s="18" t="s">
        <v>20</v>
      </c>
      <c r="G11" s="26" t="s">
        <v>42</v>
      </c>
      <c r="H11" s="27" t="s">
        <v>43</v>
      </c>
    </row>
    <row r="12" spans="1:8" s="3" customFormat="1" ht="204" customHeight="1">
      <c r="A12" s="15">
        <v>8</v>
      </c>
      <c r="B12" s="15" t="s">
        <v>44</v>
      </c>
      <c r="C12" s="15" t="s">
        <v>45</v>
      </c>
      <c r="D12" s="15" t="s">
        <v>46</v>
      </c>
      <c r="E12" s="15">
        <v>5</v>
      </c>
      <c r="F12" s="18" t="s">
        <v>20</v>
      </c>
      <c r="G12" s="15" t="s">
        <v>47</v>
      </c>
      <c r="H12" s="17" t="s">
        <v>48</v>
      </c>
    </row>
    <row r="13" spans="1:8" s="3" customFormat="1" ht="33" customHeight="1">
      <c r="A13" s="15"/>
      <c r="B13" s="15" t="s">
        <v>49</v>
      </c>
      <c r="C13" s="15"/>
      <c r="D13" s="15"/>
      <c r="E13" s="15">
        <f>SUM(E5:E12)</f>
        <v>23</v>
      </c>
      <c r="F13" s="15"/>
      <c r="G13" s="15"/>
      <c r="H13" s="15"/>
    </row>
  </sheetData>
  <sheetProtection/>
  <mergeCells count="5">
    <mergeCell ref="A1:D1"/>
    <mergeCell ref="A2:H2"/>
    <mergeCell ref="A3:H3"/>
    <mergeCell ref="B6:B8"/>
    <mergeCell ref="B9:B11"/>
  </mergeCells>
  <printOptions horizontalCentered="1"/>
  <pageMargins left="0.393700787401575" right="0.31496062992126" top="0.31496062992126" bottom="0.275590551181102" header="0.15748031496063" footer="0.590551181102362"/>
  <pageSetup fitToHeight="0" fitToWidth="1" orientation="landscape" paperSize="9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</cp:lastModifiedBy>
  <cp:lastPrinted>2021-03-18T02:12:00Z</cp:lastPrinted>
  <dcterms:created xsi:type="dcterms:W3CDTF">2020-10-20T02:28:00Z</dcterms:created>
  <dcterms:modified xsi:type="dcterms:W3CDTF">2023-07-07T07:32:22Z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120B1BAD5B5F4B08B26793FC47D75167_13</vt:lpwstr>
  </property>
</Properties>
</file>