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Sheet1!$A$3:$M$125</definedName>
    <definedName name="_xlnm.Print_Titles" localSheetId="0">Sheet1!$3:$3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<sst xmlns="http://schemas.openxmlformats.org/spreadsheetml/2006/main" count="1019" uniqueCount="469">
  <si>
    <t>附件1：</t>
  </si>
  <si>
    <t>广元市部分直属学校（单位）2023年上半年公开考核招聘教师面试成绩及入围体检人员名单</t>
  </si>
  <si>
    <t>序号</t>
  </si>
  <si>
    <t>姓名</t>
  </si>
  <si>
    <t>性
别</t>
  </si>
  <si>
    <t>身份证号码</t>
  </si>
  <si>
    <t>报考单位</t>
  </si>
  <si>
    <t>报考岗位</t>
  </si>
  <si>
    <t>岗位编码</t>
  </si>
  <si>
    <t>面试成绩</t>
  </si>
  <si>
    <t>加试成绩</t>
  </si>
  <si>
    <t>考试总成绩</t>
  </si>
  <si>
    <t>排名</t>
  </si>
  <si>
    <t>是否进入体检</t>
  </si>
  <si>
    <t>备注</t>
  </si>
  <si>
    <t>赵敏</t>
  </si>
  <si>
    <t>女</t>
  </si>
  <si>
    <t>510823********5681</t>
  </si>
  <si>
    <t>广元市示范性综合实践基地管理中心</t>
  </si>
  <si>
    <t>专业技术岗位十级（英语教师）</t>
  </si>
  <si>
    <t>是</t>
  </si>
  <si>
    <t>梁**</t>
  </si>
  <si>
    <t>510811********1920</t>
  </si>
  <si>
    <t>罗**</t>
  </si>
  <si>
    <t>510821********8827</t>
  </si>
  <si>
    <t>庞**</t>
  </si>
  <si>
    <t>510824********8749</t>
  </si>
  <si>
    <t>焦娇</t>
  </si>
  <si>
    <r>
      <rPr>
        <sz val="10"/>
        <color indexed="8"/>
        <rFont val="宋体"/>
        <charset val="134"/>
      </rPr>
      <t>女</t>
    </r>
  </si>
  <si>
    <t>510822********5588</t>
  </si>
  <si>
    <t>川北幼儿师范高等专科学校</t>
  </si>
  <si>
    <t>专业技术岗位十二级（思政课教师）</t>
  </si>
  <si>
    <r>
      <rPr>
        <sz val="10"/>
        <color indexed="8"/>
        <rFont val="宋体"/>
        <charset val="134"/>
      </rPr>
      <t>李雪梅</t>
    </r>
  </si>
  <si>
    <t>510781********8083</t>
  </si>
  <si>
    <t>赖**</t>
  </si>
  <si>
    <t>510812********2846</t>
  </si>
  <si>
    <t>淳敬松</t>
  </si>
  <si>
    <t>男</t>
  </si>
  <si>
    <t>510824********5376</t>
  </si>
  <si>
    <t>专业技术岗位十二级（心理健康教育中心专职教师）</t>
  </si>
  <si>
    <t>刘**</t>
  </si>
  <si>
    <t>510824********0213</t>
  </si>
  <si>
    <t>田**</t>
  </si>
  <si>
    <t>622429********3429</t>
  </si>
  <si>
    <t>陈亮</t>
  </si>
  <si>
    <t>621202********6222</t>
  </si>
  <si>
    <t>管理岗位九级   （专职辅导员）</t>
  </si>
  <si>
    <r>
      <rPr>
        <sz val="10"/>
        <color indexed="8"/>
        <rFont val="宋体"/>
        <charset val="134"/>
      </rPr>
      <t>蒲春如</t>
    </r>
  </si>
  <si>
    <t>510802********0080</t>
  </si>
  <si>
    <t>权钊</t>
  </si>
  <si>
    <t>510824********7035</t>
  </si>
  <si>
    <r>
      <rPr>
        <sz val="10"/>
        <color indexed="8"/>
        <rFont val="宋体"/>
        <charset val="134"/>
      </rPr>
      <t>王锐</t>
    </r>
  </si>
  <si>
    <r>
      <rPr>
        <sz val="10"/>
        <color indexed="8"/>
        <rFont val="宋体"/>
        <charset val="134"/>
      </rPr>
      <t>男</t>
    </r>
  </si>
  <si>
    <t>513101********0010</t>
  </si>
  <si>
    <t>刘姗姗</t>
  </si>
  <si>
    <t>510824********4884</t>
  </si>
  <si>
    <t>罗宏春</t>
  </si>
  <si>
    <t>411524********8029</t>
  </si>
  <si>
    <t>邓冬银</t>
  </si>
  <si>
    <t>532128********3320</t>
  </si>
  <si>
    <t>王煜</t>
  </si>
  <si>
    <t>142702********0322</t>
  </si>
  <si>
    <t>何**</t>
  </si>
  <si>
    <t>511381********0031</t>
  </si>
  <si>
    <t>任**</t>
  </si>
  <si>
    <t>513722********2021</t>
  </si>
  <si>
    <t>文**</t>
  </si>
  <si>
    <t>511322********7123</t>
  </si>
  <si>
    <t>江**</t>
  </si>
  <si>
    <t>510823********2750</t>
  </si>
  <si>
    <t>510823********1332</t>
  </si>
  <si>
    <t>李**</t>
  </si>
  <si>
    <t>513723********262X</t>
  </si>
  <si>
    <t>510802********3011</t>
  </si>
  <si>
    <t>许**</t>
  </si>
  <si>
    <t>511111********3928</t>
  </si>
  <si>
    <t xml:space="preserve">   </t>
  </si>
  <si>
    <t>陈**</t>
  </si>
  <si>
    <t>622727********4141</t>
  </si>
  <si>
    <t>622824********0177</t>
  </si>
  <si>
    <t>纳**</t>
  </si>
  <si>
    <t>622426********1149</t>
  </si>
  <si>
    <t>510812********5286</t>
  </si>
  <si>
    <t>高**</t>
  </si>
  <si>
    <t>620503********4211</t>
  </si>
  <si>
    <t>黄**</t>
  </si>
  <si>
    <t>511302********212X</t>
  </si>
  <si>
    <t>510623********7134</t>
  </si>
  <si>
    <t>喻**</t>
  </si>
  <si>
    <t>510812********4493</t>
  </si>
  <si>
    <t>缺考</t>
  </si>
  <si>
    <t>邹松明</t>
  </si>
  <si>
    <t>510811********0411</t>
  </si>
  <si>
    <t>广元开放大学</t>
  </si>
  <si>
    <t>专业技术岗位十二级（行政管理教师）</t>
  </si>
  <si>
    <t>513022********1141</t>
  </si>
  <si>
    <t>谢君</t>
  </si>
  <si>
    <t>510812********3623</t>
  </si>
  <si>
    <t>广元中学</t>
  </si>
  <si>
    <t>专业技术岗位十级（初中语文教师）</t>
  </si>
  <si>
    <t>230106</t>
  </si>
  <si>
    <t>83.8</t>
  </si>
  <si>
    <t>张**</t>
  </si>
  <si>
    <t>622301********7138</t>
  </si>
  <si>
    <t>王妍</t>
  </si>
  <si>
    <t>510802********5423</t>
  </si>
  <si>
    <t>专业技术岗位十级（高中语文教师）</t>
  </si>
  <si>
    <t>230107</t>
  </si>
  <si>
    <t>舒**</t>
  </si>
  <si>
    <t>510824********7237</t>
  </si>
  <si>
    <t>李莉</t>
  </si>
  <si>
    <t>510812********3045</t>
  </si>
  <si>
    <t>专业技术岗位十级（初中数学教师）</t>
  </si>
  <si>
    <t>79.8</t>
  </si>
  <si>
    <t>沈**</t>
  </si>
  <si>
    <t>510824********0846</t>
  </si>
  <si>
    <t>专业技术岗位十二级（高中数学教师）</t>
  </si>
  <si>
    <t>64.6</t>
  </si>
  <si>
    <t>低于70分，不予进入下一环节</t>
  </si>
  <si>
    <t>赵**</t>
  </si>
  <si>
    <t>513722********3294</t>
  </si>
  <si>
    <t>230109</t>
  </si>
  <si>
    <t>66.6</t>
  </si>
  <si>
    <t>何心霞</t>
  </si>
  <si>
    <t>510781********8500</t>
  </si>
  <si>
    <t>专业技术岗位十二级
（高中化学教师）</t>
  </si>
  <si>
    <t>230110</t>
  </si>
  <si>
    <t>84.4</t>
  </si>
  <si>
    <t>薛珊</t>
  </si>
  <si>
    <t>510811********5660</t>
  </si>
  <si>
    <t>专业技术岗位十二级（高中化学教师）</t>
  </si>
  <si>
    <t>83.6</t>
  </si>
  <si>
    <t>余小凤</t>
  </si>
  <si>
    <t>511922********3821</t>
  </si>
  <si>
    <t>511381********0293</t>
  </si>
  <si>
    <t>82.8</t>
  </si>
  <si>
    <t>覃**</t>
  </si>
  <si>
    <t>511025********3467</t>
  </si>
  <si>
    <t>79.2</t>
  </si>
  <si>
    <t>汪**</t>
  </si>
  <si>
    <t>513701********6820</t>
  </si>
  <si>
    <t>79</t>
  </si>
  <si>
    <t>曹**</t>
  </si>
  <si>
    <t>513722********4722</t>
  </si>
  <si>
    <t>78</t>
  </si>
  <si>
    <t>511381********1420</t>
  </si>
  <si>
    <t>74.4</t>
  </si>
  <si>
    <t>王**</t>
  </si>
  <si>
    <t>513002********0021</t>
  </si>
  <si>
    <t>郭鑫蓉</t>
  </si>
  <si>
    <t>510811********0429</t>
  </si>
  <si>
    <t>专业技术岗位十级（初中英语教师）</t>
  </si>
  <si>
    <t>230111</t>
  </si>
  <si>
    <t>84.2</t>
  </si>
  <si>
    <t>510623********1948</t>
  </si>
  <si>
    <t>80.8</t>
  </si>
  <si>
    <t>周**</t>
  </si>
  <si>
    <t>513023********3329</t>
  </si>
  <si>
    <t>80</t>
  </si>
  <si>
    <t>赵云翔</t>
  </si>
  <si>
    <t>622621********1513</t>
  </si>
  <si>
    <t>专业技术岗位十级（高中美术教师）</t>
  </si>
  <si>
    <t>86.92</t>
  </si>
  <si>
    <t>孙**</t>
  </si>
  <si>
    <t>511302********2525</t>
  </si>
  <si>
    <t>230112</t>
  </si>
  <si>
    <t>83.34</t>
  </si>
  <si>
    <t>510821********2317</t>
  </si>
  <si>
    <t>82.74</t>
  </si>
  <si>
    <t>唐**</t>
  </si>
  <si>
    <t>510821********6278</t>
  </si>
  <si>
    <t>77.5</t>
  </si>
  <si>
    <t>511324********2712</t>
  </si>
  <si>
    <t>专业技术岗位十二级（高中体育教师）</t>
  </si>
  <si>
    <t>230113</t>
  </si>
  <si>
    <t>李玉</t>
  </si>
  <si>
    <t>510822********5967</t>
  </si>
  <si>
    <t>广元市利州中等专业学校</t>
  </si>
  <si>
    <t>专业技术岗位十级（语文教师）</t>
  </si>
  <si>
    <t>何天亮</t>
  </si>
  <si>
    <t>510822********4317</t>
  </si>
  <si>
    <t>专业技术岗位十级（数学教师）</t>
  </si>
  <si>
    <t>81</t>
  </si>
  <si>
    <t>毕倩倩</t>
  </si>
  <si>
    <t>510802********0063</t>
  </si>
  <si>
    <t>84.8</t>
  </si>
  <si>
    <t>冉**</t>
  </si>
  <si>
    <t>510824********1362</t>
  </si>
  <si>
    <t>郭**</t>
  </si>
  <si>
    <t>510811********2928</t>
  </si>
  <si>
    <t>80.6</t>
  </si>
  <si>
    <t>邓艳</t>
  </si>
  <si>
    <t>513701********682X</t>
  </si>
  <si>
    <t>专业技术岗位十级（工程造价老师）</t>
  </si>
  <si>
    <t>75.8</t>
  </si>
  <si>
    <t>胡晶晶</t>
  </si>
  <si>
    <t>510802********0523</t>
  </si>
  <si>
    <t>专业技术岗位十级（音乐教师）</t>
  </si>
  <si>
    <t>85.88</t>
  </si>
  <si>
    <t>赵霞</t>
  </si>
  <si>
    <t>510824********3800</t>
  </si>
  <si>
    <t>84.68</t>
  </si>
  <si>
    <t>510823********3768</t>
  </si>
  <si>
    <t>吴**</t>
  </si>
  <si>
    <t>510811********2566</t>
  </si>
  <si>
    <t>78.86</t>
  </si>
  <si>
    <t>白**</t>
  </si>
  <si>
    <t>510821********3723</t>
  </si>
  <si>
    <t>78.6</t>
  </si>
  <si>
    <t>陆**</t>
  </si>
  <si>
    <t>510811********2367</t>
  </si>
  <si>
    <t>77.78</t>
  </si>
  <si>
    <t>赵喜攀</t>
  </si>
  <si>
    <t>510812********0411</t>
  </si>
  <si>
    <t>专业技术岗位十级（体育教师）</t>
  </si>
  <si>
    <t>81.38</t>
  </si>
  <si>
    <t>董**</t>
  </si>
  <si>
    <t>510824********5876</t>
  </si>
  <si>
    <t>75.42</t>
  </si>
  <si>
    <t>段**</t>
  </si>
  <si>
    <t>422823********4161</t>
  </si>
  <si>
    <t>74.52</t>
  </si>
  <si>
    <t>510812********5015</t>
  </si>
  <si>
    <t>73.32</t>
  </si>
  <si>
    <t>510821********6855</t>
  </si>
  <si>
    <t>张琳</t>
  </si>
  <si>
    <t>510802********2022</t>
  </si>
  <si>
    <t>广元市职业高级中学校</t>
  </si>
  <si>
    <t>专业技术岗位十二级及以上（数学教师）</t>
  </si>
  <si>
    <t>76.6</t>
  </si>
  <si>
    <t>赵欢</t>
  </si>
  <si>
    <t>510802********0914</t>
  </si>
  <si>
    <t>广元市八二一中学</t>
  </si>
  <si>
    <t>专业技术岗位十级（高中数学教师）</t>
  </si>
  <si>
    <t>85</t>
  </si>
  <si>
    <t>安**</t>
  </si>
  <si>
    <t>511621********2895</t>
  </si>
  <si>
    <t>82</t>
  </si>
  <si>
    <t>谢妮</t>
  </si>
  <si>
    <t>510812********1526</t>
  </si>
  <si>
    <t>专业技术岗位十级（美术教师）</t>
  </si>
  <si>
    <t>84.58</t>
  </si>
  <si>
    <t>詹**</t>
  </si>
  <si>
    <t>510821********0049</t>
  </si>
  <si>
    <t>79.18</t>
  </si>
  <si>
    <t>510821********1318</t>
  </si>
  <si>
    <t>78.8</t>
  </si>
  <si>
    <t>胡**</t>
  </si>
  <si>
    <t>510821********0344</t>
  </si>
  <si>
    <t>吕安妮</t>
  </si>
  <si>
    <t>510802********2627</t>
  </si>
  <si>
    <t>专业技术岗位十二级（音乐教师)</t>
  </si>
  <si>
    <t>87.6</t>
  </si>
  <si>
    <t>易**</t>
  </si>
  <si>
    <t>510822********6721</t>
  </si>
  <si>
    <t>84.76</t>
  </si>
  <si>
    <t>510811********0022</t>
  </si>
  <si>
    <t>75.22</t>
  </si>
  <si>
    <t>廖**</t>
  </si>
  <si>
    <t>510812********0012</t>
  </si>
  <si>
    <t>510824********7020</t>
  </si>
  <si>
    <t>专业技术岗位十级（小学语文教师）</t>
  </si>
  <si>
    <t>86.2</t>
  </si>
  <si>
    <t>李欢</t>
  </si>
  <si>
    <t>510822********0968</t>
  </si>
  <si>
    <t>83.2</t>
  </si>
  <si>
    <t>510811********3866</t>
  </si>
  <si>
    <t>薛**</t>
  </si>
  <si>
    <t>510823********7042</t>
  </si>
  <si>
    <t>513021********1920</t>
  </si>
  <si>
    <t>510812********0022</t>
  </si>
  <si>
    <t>78.4</t>
  </si>
  <si>
    <t>佘**</t>
  </si>
  <si>
    <t>510802********2966</t>
  </si>
  <si>
    <t>77.8</t>
  </si>
  <si>
    <t>樊**</t>
  </si>
  <si>
    <t>510802********252X</t>
  </si>
  <si>
    <t>专业技术岗位十级（小学语文）</t>
  </si>
  <si>
    <t>耿申涛</t>
  </si>
  <si>
    <t>510811********0059</t>
  </si>
  <si>
    <t>专业技术岗位十二级（体育教师）</t>
  </si>
  <si>
    <t>75.06</t>
  </si>
  <si>
    <t>崔贵朝</t>
  </si>
  <si>
    <t>530326********4916</t>
  </si>
  <si>
    <t>73.84</t>
  </si>
  <si>
    <t>岳麟</t>
  </si>
  <si>
    <t>510822********2116</t>
  </si>
  <si>
    <t>广元市零八一中学</t>
  </si>
  <si>
    <t>80.64</t>
  </si>
  <si>
    <t>510812********5583</t>
  </si>
  <si>
    <t>77.06</t>
  </si>
  <si>
    <t>杨**</t>
  </si>
  <si>
    <t>510821********8422</t>
  </si>
  <si>
    <t>76.94</t>
  </si>
  <si>
    <t>董亭君</t>
  </si>
  <si>
    <t>510821********5320</t>
  </si>
  <si>
    <t>1</t>
  </si>
  <si>
    <t>饶媛</t>
  </si>
  <si>
    <t>511381********0040</t>
  </si>
  <si>
    <t>84.6</t>
  </si>
  <si>
    <t>2</t>
  </si>
  <si>
    <t>510811********2562</t>
  </si>
  <si>
    <t>3</t>
  </si>
  <si>
    <t>510802********2523</t>
  </si>
  <si>
    <t>510822********2968</t>
  </si>
  <si>
    <t>82.4</t>
  </si>
  <si>
    <t>5</t>
  </si>
  <si>
    <t>余**</t>
  </si>
  <si>
    <t>510812********1868</t>
  </si>
  <si>
    <t>81.6</t>
  </si>
  <si>
    <t>6</t>
  </si>
  <si>
    <t>邓**</t>
  </si>
  <si>
    <t>511011********8781</t>
  </si>
  <si>
    <t>78.2</t>
  </si>
  <si>
    <t>7</t>
  </si>
  <si>
    <t>510824********1746</t>
  </si>
  <si>
    <t>8</t>
  </si>
  <si>
    <t>510802********2943</t>
  </si>
  <si>
    <t>76</t>
  </si>
  <si>
    <t>9</t>
  </si>
  <si>
    <t>魏童</t>
  </si>
  <si>
    <t>83.42</t>
  </si>
  <si>
    <t>徐**</t>
  </si>
  <si>
    <t>510812********0049</t>
  </si>
  <si>
    <t>83.36</t>
  </si>
  <si>
    <t>622621********1520</t>
  </si>
  <si>
    <t>80.96</t>
  </si>
  <si>
    <t>代蕊</t>
  </si>
  <si>
    <t>510824********206X</t>
  </si>
  <si>
    <t>广元市利州中学</t>
  </si>
  <si>
    <t>杜璐</t>
  </si>
  <si>
    <t>513335********0024</t>
  </si>
  <si>
    <t>510822********2124</t>
  </si>
  <si>
    <t>伏航泽</t>
  </si>
  <si>
    <t>510823********7737</t>
  </si>
  <si>
    <t>专业技术岗位十级（小学数学教师）</t>
  </si>
  <si>
    <t>86</t>
  </si>
  <si>
    <t>510822********1929</t>
  </si>
  <si>
    <t>85.2</t>
  </si>
  <si>
    <t>510823********0027</t>
  </si>
  <si>
    <t>蒲思怡</t>
  </si>
  <si>
    <t>510802********3023</t>
  </si>
  <si>
    <t>510802********2628</t>
  </si>
  <si>
    <t>80.28</t>
  </si>
  <si>
    <t>强**</t>
  </si>
  <si>
    <t>510821********6315</t>
  </si>
  <si>
    <t>77.14</t>
  </si>
  <si>
    <t>510823198809085681</t>
  </si>
  <si>
    <t>510811199001051920</t>
  </si>
  <si>
    <t>510821199208108827</t>
  </si>
  <si>
    <t>510824199102128749</t>
  </si>
  <si>
    <r>
      <rPr>
        <sz val="10"/>
        <color indexed="8"/>
        <rFont val="宋体"/>
        <charset val="134"/>
      </rPr>
      <t>510822199508205588</t>
    </r>
  </si>
  <si>
    <r>
      <rPr>
        <sz val="10"/>
        <color indexed="8"/>
        <rFont val="宋体"/>
        <charset val="134"/>
      </rPr>
      <t>510781199412108083</t>
    </r>
  </si>
  <si>
    <r>
      <rPr>
        <sz val="10"/>
        <color indexed="8"/>
        <rFont val="宋体"/>
        <charset val="134"/>
      </rPr>
      <t>510812199609282846</t>
    </r>
  </si>
  <si>
    <r>
      <rPr>
        <sz val="10"/>
        <color indexed="8"/>
        <rFont val="宋体"/>
        <charset val="134"/>
      </rPr>
      <t>510824199309105376</t>
    </r>
  </si>
  <si>
    <t>510824199711250213</t>
  </si>
  <si>
    <r>
      <rPr>
        <sz val="10"/>
        <color indexed="8"/>
        <rFont val="宋体"/>
        <charset val="134"/>
      </rPr>
      <t>622429199708093429</t>
    </r>
  </si>
  <si>
    <r>
      <rPr>
        <sz val="10"/>
        <color indexed="8"/>
        <rFont val="宋体"/>
        <charset val="134"/>
      </rPr>
      <t>621202199512026222</t>
    </r>
  </si>
  <si>
    <r>
      <rPr>
        <sz val="10"/>
        <color indexed="8"/>
        <rFont val="宋体"/>
        <charset val="134"/>
      </rPr>
      <t>510802199507210080</t>
    </r>
  </si>
  <si>
    <r>
      <rPr>
        <sz val="10"/>
        <color indexed="8"/>
        <rFont val="宋体"/>
        <charset val="134"/>
      </rPr>
      <t>510824199508087035</t>
    </r>
  </si>
  <si>
    <r>
      <rPr>
        <sz val="10"/>
        <color indexed="8"/>
        <rFont val="宋体"/>
        <charset val="134"/>
      </rPr>
      <t>513101199201170010</t>
    </r>
  </si>
  <si>
    <r>
      <rPr>
        <sz val="10"/>
        <color indexed="8"/>
        <rFont val="宋体"/>
        <charset val="134"/>
      </rPr>
      <t>510824199703084884</t>
    </r>
  </si>
  <si>
    <r>
      <rPr>
        <sz val="10"/>
        <color indexed="8"/>
        <rFont val="宋体"/>
        <charset val="134"/>
      </rPr>
      <t>411524198908058029</t>
    </r>
  </si>
  <si>
    <r>
      <rPr>
        <sz val="10"/>
        <color indexed="8"/>
        <rFont val="宋体"/>
        <charset val="134"/>
      </rPr>
      <t>532128199903033320</t>
    </r>
  </si>
  <si>
    <r>
      <rPr>
        <sz val="10"/>
        <color indexed="8"/>
        <rFont val="宋体"/>
        <charset val="134"/>
      </rPr>
      <t>142702199710030322</t>
    </r>
  </si>
  <si>
    <r>
      <rPr>
        <sz val="10"/>
        <color indexed="8"/>
        <rFont val="宋体"/>
        <charset val="134"/>
      </rPr>
      <t>511381199501020031</t>
    </r>
  </si>
  <si>
    <r>
      <rPr>
        <sz val="10"/>
        <color indexed="8"/>
        <rFont val="宋体"/>
        <charset val="134"/>
      </rPr>
      <t>513722199706112021</t>
    </r>
  </si>
  <si>
    <r>
      <rPr>
        <sz val="10"/>
        <color indexed="8"/>
        <rFont val="宋体"/>
        <charset val="134"/>
      </rPr>
      <t>511322199810207123</t>
    </r>
  </si>
  <si>
    <r>
      <rPr>
        <sz val="10"/>
        <color indexed="8"/>
        <rFont val="宋体"/>
        <charset val="134"/>
      </rPr>
      <t>510823199403262750</t>
    </r>
  </si>
  <si>
    <r>
      <rPr>
        <sz val="10"/>
        <color indexed="8"/>
        <rFont val="宋体"/>
        <charset val="134"/>
      </rPr>
      <t>510823198904211332</t>
    </r>
  </si>
  <si>
    <r>
      <rPr>
        <sz val="10"/>
        <color indexed="8"/>
        <rFont val="宋体"/>
        <charset val="134"/>
      </rPr>
      <t>51372319980526262X</t>
    </r>
  </si>
  <si>
    <r>
      <rPr>
        <sz val="10"/>
        <color indexed="8"/>
        <rFont val="宋体"/>
        <charset val="134"/>
      </rPr>
      <t>510802199111243011</t>
    </r>
  </si>
  <si>
    <t>511111199801153928</t>
  </si>
  <si>
    <r>
      <rPr>
        <sz val="10"/>
        <color indexed="8"/>
        <rFont val="宋体"/>
        <charset val="134"/>
      </rPr>
      <t>622727199509104141</t>
    </r>
  </si>
  <si>
    <r>
      <rPr>
        <sz val="10"/>
        <color indexed="8"/>
        <rFont val="宋体"/>
        <charset val="134"/>
      </rPr>
      <t>622824199605030177</t>
    </r>
  </si>
  <si>
    <r>
      <rPr>
        <sz val="10"/>
        <color indexed="8"/>
        <rFont val="宋体"/>
        <charset val="134"/>
      </rPr>
      <t>622426199801201149</t>
    </r>
  </si>
  <si>
    <r>
      <rPr>
        <sz val="10"/>
        <color indexed="8"/>
        <rFont val="宋体"/>
        <charset val="134"/>
      </rPr>
      <t>510812198906295286</t>
    </r>
  </si>
  <si>
    <r>
      <rPr>
        <sz val="10"/>
        <color indexed="8"/>
        <rFont val="宋体"/>
        <charset val="134"/>
      </rPr>
      <t>620503199012074211</t>
    </r>
  </si>
  <si>
    <r>
      <rPr>
        <sz val="10"/>
        <color indexed="8"/>
        <rFont val="宋体"/>
        <charset val="134"/>
      </rPr>
      <t>51130219980301212X</t>
    </r>
  </si>
  <si>
    <t>510623199706307134</t>
  </si>
  <si>
    <r>
      <rPr>
        <sz val="10"/>
        <color indexed="8"/>
        <rFont val="宋体"/>
        <charset val="134"/>
      </rPr>
      <t>510812199410174493</t>
    </r>
  </si>
  <si>
    <t>510811199307070411</t>
  </si>
  <si>
    <t>513022199706261141</t>
  </si>
  <si>
    <t>510812199201063623</t>
  </si>
  <si>
    <t>622301199207157138</t>
  </si>
  <si>
    <t>510802198608285423</t>
  </si>
  <si>
    <t>510824197702157237</t>
  </si>
  <si>
    <t>510812198511013045</t>
  </si>
  <si>
    <t>510824199303230846</t>
  </si>
  <si>
    <t>513722199711203294</t>
  </si>
  <si>
    <t>510781199605288500</t>
  </si>
  <si>
    <t>510811199807085660</t>
  </si>
  <si>
    <t>511922199802163821</t>
  </si>
  <si>
    <t>511381199804160293</t>
  </si>
  <si>
    <t>511025199511203467</t>
  </si>
  <si>
    <t>513701199412296820</t>
  </si>
  <si>
    <t>513722199510094722</t>
  </si>
  <si>
    <t>511381199603091420</t>
  </si>
  <si>
    <t>513002199510050021</t>
  </si>
  <si>
    <t>510811199902140429</t>
  </si>
  <si>
    <t>510623199303071948</t>
  </si>
  <si>
    <t>513023199408123329</t>
  </si>
  <si>
    <t>622621199508011513</t>
  </si>
  <si>
    <t>511302199805042525</t>
  </si>
  <si>
    <t>510821199005132317</t>
  </si>
  <si>
    <t>510821198807056278</t>
  </si>
  <si>
    <t>511324199701102712</t>
  </si>
  <si>
    <t>510822198611235967</t>
  </si>
  <si>
    <t>510822198607224317</t>
  </si>
  <si>
    <t>510802199007140063</t>
  </si>
  <si>
    <t>510824199010101362</t>
  </si>
  <si>
    <t>510811198612132928</t>
  </si>
  <si>
    <t>51370119950318682X</t>
  </si>
  <si>
    <t>510802198406020523</t>
  </si>
  <si>
    <t>510824198603273800</t>
  </si>
  <si>
    <t>510823198310183768</t>
  </si>
  <si>
    <t>510811199112192566</t>
  </si>
  <si>
    <t>510821198809033723</t>
  </si>
  <si>
    <t>510811199401212367</t>
  </si>
  <si>
    <t>510812198610160411</t>
  </si>
  <si>
    <t>510824198507225876</t>
  </si>
  <si>
    <t>422823199302094161</t>
  </si>
  <si>
    <t>510812198710125015</t>
  </si>
  <si>
    <t>510821198807146855</t>
  </si>
  <si>
    <t>510802199802192022</t>
  </si>
  <si>
    <t>510802199010110914</t>
  </si>
  <si>
    <t>511621198707152895</t>
  </si>
  <si>
    <t>510812199212121526</t>
  </si>
  <si>
    <t>510821199009200049</t>
  </si>
  <si>
    <t>510821198906231318</t>
  </si>
  <si>
    <t>510821199110080344</t>
  </si>
  <si>
    <t>510802199707182627</t>
  </si>
  <si>
    <t>510822199105166721</t>
  </si>
  <si>
    <t>510811199201260022</t>
  </si>
  <si>
    <t>510812198904180012</t>
  </si>
  <si>
    <t>510824198909107020</t>
  </si>
  <si>
    <t>510822199203210968</t>
  </si>
  <si>
    <t>510811198810283866</t>
  </si>
  <si>
    <t>510823198906077042</t>
  </si>
  <si>
    <t>513021198805181920</t>
  </si>
  <si>
    <t>510812199201230022</t>
  </si>
  <si>
    <t>510802199501052966</t>
  </si>
  <si>
    <t>51080219920209252X</t>
  </si>
  <si>
    <t>510811199909290059</t>
  </si>
  <si>
    <t>530326199607214916</t>
  </si>
  <si>
    <t>510822198901092116</t>
  </si>
  <si>
    <t>510812199109055583</t>
  </si>
  <si>
    <t>510821198908018422</t>
  </si>
  <si>
    <t>511381198902280040</t>
  </si>
  <si>
    <t>510821199103025320</t>
  </si>
  <si>
    <t>510811199101042562</t>
  </si>
  <si>
    <t>510802199310012523</t>
  </si>
  <si>
    <t>510822199106242968</t>
  </si>
  <si>
    <t>510812198609151868</t>
  </si>
  <si>
    <t>511011199001288781</t>
  </si>
  <si>
    <t>510824198910261746</t>
  </si>
  <si>
    <t>510802199210102943</t>
  </si>
  <si>
    <t>510811199310053866</t>
  </si>
  <si>
    <t>510812198709200049</t>
  </si>
  <si>
    <t>622621199407081520</t>
  </si>
  <si>
    <t>51082419931129206X</t>
  </si>
  <si>
    <t>513335199201190024</t>
  </si>
  <si>
    <t>510822199111252124</t>
  </si>
  <si>
    <t>510823198911127737</t>
  </si>
  <si>
    <t>510822199601221929</t>
  </si>
  <si>
    <t>510823198709210027</t>
  </si>
  <si>
    <t>510802199102253023</t>
  </si>
  <si>
    <t>510802199212132628</t>
  </si>
  <si>
    <t>510821198808016315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</si>
</sst>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方正小标宋_GBK"/>
      <charset val="134"/>
    </font>
    <font>
      <sz val="11"/>
      <name val="楷体"/>
      <charset val="134"/>
    </font>
    <font>
      <sz val="10"/>
      <color rgb="FF000000"/>
      <name val="宋体"/>
      <charset val="134"/>
    </font>
    <font>
      <sz val="10"/>
      <name val="方正小标宋_GBK"/>
      <charset val="134"/>
    </font>
    <font>
      <sz val="10"/>
      <name val="楷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1" fillId="14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8" fillId="30" borderId="5" applyNumberFormat="false" applyAlignment="false" applyProtection="false">
      <alignment vertical="center"/>
    </xf>
    <xf numFmtId="0" fontId="29" fillId="14" borderId="9" applyNumberFormat="false" applyAlignment="false" applyProtection="false">
      <alignment vertical="center"/>
    </xf>
    <xf numFmtId="0" fontId="22" fillId="17" borderId="7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10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 quotePrefix="true">
      <alignment horizontal="center" vertical="center" wrapText="true"/>
    </xf>
    <xf numFmtId="49" fontId="1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5"/>
  <sheetViews>
    <sheetView tabSelected="1" workbookViewId="0">
      <selection activeCell="F133" sqref="F133"/>
    </sheetView>
  </sheetViews>
  <sheetFormatPr defaultColWidth="9" defaultRowHeight="13.5"/>
  <cols>
    <col min="1" max="1" width="3.125" customWidth="true"/>
    <col min="2" max="2" width="6.25" style="3" customWidth="true"/>
    <col min="3" max="3" width="2.75" customWidth="true"/>
    <col min="4" max="4" width="17" customWidth="true"/>
    <col min="5" max="5" width="20.75" customWidth="true"/>
    <col min="6" max="6" width="15.875" customWidth="true"/>
    <col min="7" max="7" width="8.625" customWidth="true"/>
    <col min="8" max="8" width="5.375" customWidth="true"/>
    <col min="9" max="9" width="5.75" customWidth="true"/>
    <col min="10" max="10" width="11.875" customWidth="true"/>
    <col min="11" max="11" width="6.75" style="4" customWidth="true"/>
    <col min="12" max="12" width="7.25" style="5" customWidth="true"/>
    <col min="13" max="14" width="9.75" customWidth="true"/>
  </cols>
  <sheetData>
    <row r="1" spans="1:1">
      <c r="A1" s="6" t="s">
        <v>0</v>
      </c>
    </row>
    <row r="2" ht="36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7"/>
    </row>
    <row r="3" ht="28.5" spans="1:13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8" t="s">
        <v>14</v>
      </c>
    </row>
    <row r="4" ht="24" spans="1:13">
      <c r="A4" s="1">
        <v>1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>
        <v>230101</v>
      </c>
      <c r="H4" s="1">
        <v>83</v>
      </c>
      <c r="I4" s="1"/>
      <c r="J4" s="1">
        <v>83</v>
      </c>
      <c r="K4" s="1">
        <v>1</v>
      </c>
      <c r="L4" s="1" t="s">
        <v>20</v>
      </c>
      <c r="M4" s="16"/>
    </row>
    <row r="5" ht="24" spans="1:13">
      <c r="A5" s="1">
        <v>2</v>
      </c>
      <c r="B5" s="1" t="s">
        <v>21</v>
      </c>
      <c r="C5" s="1" t="s">
        <v>16</v>
      </c>
      <c r="D5" s="1" t="s">
        <v>22</v>
      </c>
      <c r="E5" s="1" t="s">
        <v>18</v>
      </c>
      <c r="F5" s="1" t="s">
        <v>19</v>
      </c>
      <c r="G5" s="1">
        <v>230101</v>
      </c>
      <c r="H5" s="1">
        <v>80.2</v>
      </c>
      <c r="I5" s="1"/>
      <c r="J5" s="1">
        <v>80.2</v>
      </c>
      <c r="K5" s="1">
        <v>2</v>
      </c>
      <c r="L5" s="1"/>
      <c r="M5" s="16"/>
    </row>
    <row r="6" ht="24" spans="1:13">
      <c r="A6" s="1">
        <v>3</v>
      </c>
      <c r="B6" s="1" t="s">
        <v>23</v>
      </c>
      <c r="C6" s="1" t="s">
        <v>16</v>
      </c>
      <c r="D6" s="1" t="s">
        <v>24</v>
      </c>
      <c r="E6" s="1" t="s">
        <v>18</v>
      </c>
      <c r="F6" s="1" t="s">
        <v>19</v>
      </c>
      <c r="G6" s="1">
        <v>230101</v>
      </c>
      <c r="H6" s="1">
        <v>77.6</v>
      </c>
      <c r="I6" s="1"/>
      <c r="J6" s="1">
        <v>77.6</v>
      </c>
      <c r="K6" s="1">
        <v>3</v>
      </c>
      <c r="L6" s="1"/>
      <c r="M6" s="16"/>
    </row>
    <row r="7" ht="24" spans="1:13">
      <c r="A7" s="1">
        <v>4</v>
      </c>
      <c r="B7" s="1" t="s">
        <v>25</v>
      </c>
      <c r="C7" s="1" t="s">
        <v>16</v>
      </c>
      <c r="D7" s="1" t="s">
        <v>26</v>
      </c>
      <c r="E7" s="1" t="s">
        <v>18</v>
      </c>
      <c r="F7" s="1" t="s">
        <v>19</v>
      </c>
      <c r="G7" s="1">
        <v>230101</v>
      </c>
      <c r="H7" s="1">
        <v>77</v>
      </c>
      <c r="I7" s="1"/>
      <c r="J7" s="1">
        <v>77</v>
      </c>
      <c r="K7" s="1">
        <v>4</v>
      </c>
      <c r="L7" s="1"/>
      <c r="M7" s="16"/>
    </row>
    <row r="8" ht="24" spans="1:13">
      <c r="A8" s="1">
        <v>5</v>
      </c>
      <c r="B8" s="10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>
        <v>230102</v>
      </c>
      <c r="H8" s="1">
        <v>81</v>
      </c>
      <c r="I8" s="1"/>
      <c r="J8" s="1">
        <v>81</v>
      </c>
      <c r="K8" s="13">
        <v>1</v>
      </c>
      <c r="L8" s="1" t="s">
        <v>20</v>
      </c>
      <c r="M8" s="16"/>
    </row>
    <row r="9" ht="24" spans="1:13">
      <c r="A9" s="1">
        <v>6</v>
      </c>
      <c r="B9" s="1" t="s">
        <v>32</v>
      </c>
      <c r="C9" s="1" t="s">
        <v>28</v>
      </c>
      <c r="D9" s="1" t="s">
        <v>33</v>
      </c>
      <c r="E9" s="1" t="s">
        <v>30</v>
      </c>
      <c r="F9" s="1" t="s">
        <v>31</v>
      </c>
      <c r="G9" s="1">
        <v>230102</v>
      </c>
      <c r="H9" s="1">
        <v>79.6</v>
      </c>
      <c r="I9" s="1"/>
      <c r="J9" s="1">
        <v>79.6</v>
      </c>
      <c r="K9" s="13">
        <v>2</v>
      </c>
      <c r="L9" s="1" t="s">
        <v>20</v>
      </c>
      <c r="M9" s="16"/>
    </row>
    <row r="10" ht="24" spans="1:13">
      <c r="A10" s="1">
        <v>7</v>
      </c>
      <c r="B10" s="1" t="s">
        <v>34</v>
      </c>
      <c r="C10" s="1" t="s">
        <v>16</v>
      </c>
      <c r="D10" s="1" t="s">
        <v>35</v>
      </c>
      <c r="E10" s="1" t="s">
        <v>30</v>
      </c>
      <c r="F10" s="1" t="s">
        <v>31</v>
      </c>
      <c r="G10" s="1">
        <v>230102</v>
      </c>
      <c r="H10" s="1">
        <v>77.8</v>
      </c>
      <c r="I10" s="1"/>
      <c r="J10" s="1">
        <v>77.8</v>
      </c>
      <c r="K10" s="13">
        <v>3</v>
      </c>
      <c r="L10" s="1"/>
      <c r="M10" s="16"/>
    </row>
    <row r="11" ht="36" spans="1:13">
      <c r="A11" s="1">
        <v>8</v>
      </c>
      <c r="B11" s="1" t="s">
        <v>36</v>
      </c>
      <c r="C11" s="1" t="s">
        <v>37</v>
      </c>
      <c r="D11" s="1" t="s">
        <v>38</v>
      </c>
      <c r="E11" s="1" t="s">
        <v>30</v>
      </c>
      <c r="F11" s="1" t="s">
        <v>39</v>
      </c>
      <c r="G11" s="1">
        <v>230103</v>
      </c>
      <c r="H11" s="1">
        <v>80.2</v>
      </c>
      <c r="I11" s="1"/>
      <c r="J11" s="1">
        <v>80.2</v>
      </c>
      <c r="K11" s="13">
        <v>1</v>
      </c>
      <c r="L11" s="1" t="s">
        <v>20</v>
      </c>
      <c r="M11" s="16"/>
    </row>
    <row r="12" ht="36" spans="1:13">
      <c r="A12" s="1">
        <v>9</v>
      </c>
      <c r="B12" s="1" t="s">
        <v>40</v>
      </c>
      <c r="C12" s="1" t="s">
        <v>37</v>
      </c>
      <c r="D12" s="1" t="s">
        <v>41</v>
      </c>
      <c r="E12" s="1" t="s">
        <v>30</v>
      </c>
      <c r="F12" s="1" t="s">
        <v>39</v>
      </c>
      <c r="G12" s="1">
        <v>230103</v>
      </c>
      <c r="H12" s="1">
        <v>78</v>
      </c>
      <c r="I12" s="1"/>
      <c r="J12" s="1">
        <v>78</v>
      </c>
      <c r="K12" s="13">
        <v>2</v>
      </c>
      <c r="L12" s="1"/>
      <c r="M12" s="16"/>
    </row>
    <row r="13" ht="36" spans="1:13">
      <c r="A13" s="1">
        <v>10</v>
      </c>
      <c r="B13" s="10" t="s">
        <v>42</v>
      </c>
      <c r="C13" s="1" t="s">
        <v>28</v>
      </c>
      <c r="D13" s="1" t="s">
        <v>43</v>
      </c>
      <c r="E13" s="1" t="s">
        <v>30</v>
      </c>
      <c r="F13" s="1" t="s">
        <v>39</v>
      </c>
      <c r="G13" s="1">
        <v>230103</v>
      </c>
      <c r="H13" s="1">
        <v>77.2</v>
      </c>
      <c r="I13" s="1"/>
      <c r="J13" s="1">
        <v>77.2</v>
      </c>
      <c r="K13" s="13">
        <v>3</v>
      </c>
      <c r="L13" s="1"/>
      <c r="M13" s="16"/>
    </row>
    <row r="14" ht="24" spans="1:13">
      <c r="A14" s="1">
        <v>11</v>
      </c>
      <c r="B14" s="1" t="s">
        <v>44</v>
      </c>
      <c r="C14" s="1" t="s">
        <v>16</v>
      </c>
      <c r="D14" s="1" t="s">
        <v>45</v>
      </c>
      <c r="E14" s="1" t="s">
        <v>30</v>
      </c>
      <c r="F14" s="1" t="s">
        <v>46</v>
      </c>
      <c r="G14" s="1">
        <v>230104</v>
      </c>
      <c r="H14" s="1">
        <v>85.4</v>
      </c>
      <c r="I14" s="1"/>
      <c r="J14" s="1">
        <v>85.4</v>
      </c>
      <c r="K14" s="13">
        <v>1</v>
      </c>
      <c r="L14" s="14" t="s">
        <v>20</v>
      </c>
      <c r="M14" s="16"/>
    </row>
    <row r="15" ht="24" spans="1:13">
      <c r="A15" s="1">
        <v>12</v>
      </c>
      <c r="B15" s="1" t="s">
        <v>47</v>
      </c>
      <c r="C15" s="1" t="s">
        <v>28</v>
      </c>
      <c r="D15" s="1" t="s">
        <v>48</v>
      </c>
      <c r="E15" s="1" t="s">
        <v>30</v>
      </c>
      <c r="F15" s="1" t="s">
        <v>46</v>
      </c>
      <c r="G15" s="1">
        <v>230104</v>
      </c>
      <c r="H15" s="1">
        <v>84.6</v>
      </c>
      <c r="I15" s="1"/>
      <c r="J15" s="1">
        <v>84.6</v>
      </c>
      <c r="K15" s="13">
        <v>2</v>
      </c>
      <c r="L15" s="14" t="s">
        <v>20</v>
      </c>
      <c r="M15" s="16"/>
    </row>
    <row r="16" ht="24" spans="1:13">
      <c r="A16" s="1">
        <v>13</v>
      </c>
      <c r="B16" s="1" t="s">
        <v>49</v>
      </c>
      <c r="C16" s="1" t="s">
        <v>37</v>
      </c>
      <c r="D16" s="1" t="s">
        <v>50</v>
      </c>
      <c r="E16" s="1" t="s">
        <v>30</v>
      </c>
      <c r="F16" s="1" t="s">
        <v>46</v>
      </c>
      <c r="G16" s="1">
        <v>230104</v>
      </c>
      <c r="H16" s="1">
        <v>84.2</v>
      </c>
      <c r="I16" s="1"/>
      <c r="J16" s="1">
        <v>84.2</v>
      </c>
      <c r="K16" s="13">
        <v>3</v>
      </c>
      <c r="L16" s="14" t="s">
        <v>20</v>
      </c>
      <c r="M16" s="16"/>
    </row>
    <row r="17" ht="24" spans="1:13">
      <c r="A17" s="1">
        <v>14</v>
      </c>
      <c r="B17" s="1" t="s">
        <v>51</v>
      </c>
      <c r="C17" s="1" t="s">
        <v>52</v>
      </c>
      <c r="D17" s="1" t="s">
        <v>53</v>
      </c>
      <c r="E17" s="1" t="s">
        <v>30</v>
      </c>
      <c r="F17" s="1" t="s">
        <v>46</v>
      </c>
      <c r="G17" s="1">
        <v>230104</v>
      </c>
      <c r="H17" s="1">
        <v>83</v>
      </c>
      <c r="I17" s="1"/>
      <c r="J17" s="1">
        <v>83</v>
      </c>
      <c r="K17" s="13">
        <v>4</v>
      </c>
      <c r="L17" s="14" t="s">
        <v>20</v>
      </c>
      <c r="M17" s="16"/>
    </row>
    <row r="18" ht="24" spans="1:13">
      <c r="A18" s="1">
        <v>15</v>
      </c>
      <c r="B18" s="1" t="s">
        <v>54</v>
      </c>
      <c r="C18" s="1" t="s">
        <v>16</v>
      </c>
      <c r="D18" s="1" t="s">
        <v>55</v>
      </c>
      <c r="E18" s="1" t="s">
        <v>30</v>
      </c>
      <c r="F18" s="1" t="s">
        <v>46</v>
      </c>
      <c r="G18" s="1">
        <v>230104</v>
      </c>
      <c r="H18" s="1">
        <v>82.2</v>
      </c>
      <c r="I18" s="1"/>
      <c r="J18" s="1">
        <v>82.2</v>
      </c>
      <c r="K18" s="13">
        <v>5</v>
      </c>
      <c r="L18" s="14" t="s">
        <v>20</v>
      </c>
      <c r="M18" s="16"/>
    </row>
    <row r="19" ht="24" spans="1:13">
      <c r="A19" s="1">
        <v>16</v>
      </c>
      <c r="B19" s="1" t="s">
        <v>56</v>
      </c>
      <c r="C19" s="1" t="s">
        <v>16</v>
      </c>
      <c r="D19" s="1" t="s">
        <v>57</v>
      </c>
      <c r="E19" s="1" t="s">
        <v>30</v>
      </c>
      <c r="F19" s="1" t="s">
        <v>46</v>
      </c>
      <c r="G19" s="1">
        <v>230104</v>
      </c>
      <c r="H19" s="1">
        <v>81.8</v>
      </c>
      <c r="I19" s="1"/>
      <c r="J19" s="1">
        <v>81.8</v>
      </c>
      <c r="K19" s="13">
        <v>6</v>
      </c>
      <c r="L19" s="14" t="s">
        <v>20</v>
      </c>
      <c r="M19" s="16"/>
    </row>
    <row r="20" ht="24" spans="1:13">
      <c r="A20" s="1">
        <v>17</v>
      </c>
      <c r="B20" s="1" t="s">
        <v>58</v>
      </c>
      <c r="C20" s="1" t="s">
        <v>16</v>
      </c>
      <c r="D20" s="1" t="s">
        <v>59</v>
      </c>
      <c r="E20" s="1" t="s">
        <v>30</v>
      </c>
      <c r="F20" s="1" t="s">
        <v>46</v>
      </c>
      <c r="G20" s="1">
        <v>230104</v>
      </c>
      <c r="H20" s="1">
        <v>81.6</v>
      </c>
      <c r="I20" s="1"/>
      <c r="J20" s="1">
        <v>81.6</v>
      </c>
      <c r="K20" s="13">
        <v>7</v>
      </c>
      <c r="L20" s="14" t="s">
        <v>20</v>
      </c>
      <c r="M20" s="16"/>
    </row>
    <row r="21" ht="24" spans="1:13">
      <c r="A21" s="1">
        <v>18</v>
      </c>
      <c r="B21" s="1" t="s">
        <v>60</v>
      </c>
      <c r="C21" s="1" t="s">
        <v>16</v>
      </c>
      <c r="D21" s="1" t="s">
        <v>61</v>
      </c>
      <c r="E21" s="1" t="s">
        <v>30</v>
      </c>
      <c r="F21" s="1" t="s">
        <v>46</v>
      </c>
      <c r="G21" s="1">
        <v>230104</v>
      </c>
      <c r="H21" s="1">
        <v>81.2</v>
      </c>
      <c r="I21" s="1"/>
      <c r="J21" s="1">
        <v>81.2</v>
      </c>
      <c r="K21" s="13">
        <v>8</v>
      </c>
      <c r="L21" s="14" t="s">
        <v>20</v>
      </c>
      <c r="M21" s="16"/>
    </row>
    <row r="22" ht="24" spans="1:13">
      <c r="A22" s="1">
        <v>19</v>
      </c>
      <c r="B22" s="1" t="s">
        <v>62</v>
      </c>
      <c r="C22" s="1" t="s">
        <v>37</v>
      </c>
      <c r="D22" s="1" t="s">
        <v>63</v>
      </c>
      <c r="E22" s="1" t="s">
        <v>30</v>
      </c>
      <c r="F22" s="1" t="s">
        <v>46</v>
      </c>
      <c r="G22" s="1">
        <v>230104</v>
      </c>
      <c r="H22" s="1">
        <v>80</v>
      </c>
      <c r="I22" s="1"/>
      <c r="J22" s="1">
        <v>80</v>
      </c>
      <c r="K22" s="13">
        <v>9</v>
      </c>
      <c r="L22" s="15"/>
      <c r="M22" s="16"/>
    </row>
    <row r="23" ht="24" spans="1:13">
      <c r="A23" s="1">
        <v>20</v>
      </c>
      <c r="B23" s="1" t="s">
        <v>64</v>
      </c>
      <c r="C23" s="1" t="s">
        <v>16</v>
      </c>
      <c r="D23" s="1" t="s">
        <v>65</v>
      </c>
      <c r="E23" s="1" t="s">
        <v>30</v>
      </c>
      <c r="F23" s="1" t="s">
        <v>46</v>
      </c>
      <c r="G23" s="1">
        <v>230104</v>
      </c>
      <c r="H23" s="1">
        <v>79.6</v>
      </c>
      <c r="I23" s="1"/>
      <c r="J23" s="1">
        <v>79.6</v>
      </c>
      <c r="K23" s="13">
        <v>10</v>
      </c>
      <c r="L23" s="15"/>
      <c r="M23" s="16"/>
    </row>
    <row r="24" ht="24" spans="1:13">
      <c r="A24" s="1">
        <v>21</v>
      </c>
      <c r="B24" s="10" t="s">
        <v>66</v>
      </c>
      <c r="C24" s="1" t="s">
        <v>28</v>
      </c>
      <c r="D24" s="1" t="s">
        <v>67</v>
      </c>
      <c r="E24" s="1" t="s">
        <v>30</v>
      </c>
      <c r="F24" s="1" t="s">
        <v>46</v>
      </c>
      <c r="G24" s="1">
        <v>230104</v>
      </c>
      <c r="H24" s="1">
        <v>79</v>
      </c>
      <c r="I24" s="1"/>
      <c r="J24" s="1">
        <v>79</v>
      </c>
      <c r="K24" s="13">
        <v>11</v>
      </c>
      <c r="L24" s="15"/>
      <c r="M24" s="16"/>
    </row>
    <row r="25" ht="24" spans="1:13">
      <c r="A25" s="1">
        <v>22</v>
      </c>
      <c r="B25" s="1" t="s">
        <v>68</v>
      </c>
      <c r="C25" s="1" t="s">
        <v>37</v>
      </c>
      <c r="D25" s="1" t="s">
        <v>69</v>
      </c>
      <c r="E25" s="1" t="s">
        <v>30</v>
      </c>
      <c r="F25" s="1" t="s">
        <v>46</v>
      </c>
      <c r="G25" s="1">
        <v>230104</v>
      </c>
      <c r="H25" s="1">
        <v>78.8</v>
      </c>
      <c r="I25" s="1"/>
      <c r="J25" s="1">
        <v>78.8</v>
      </c>
      <c r="K25" s="13">
        <v>12</v>
      </c>
      <c r="L25" s="15"/>
      <c r="M25" s="16"/>
    </row>
    <row r="26" ht="24" spans="1:13">
      <c r="A26" s="1">
        <v>23</v>
      </c>
      <c r="B26" s="1" t="s">
        <v>62</v>
      </c>
      <c r="C26" s="1" t="s">
        <v>37</v>
      </c>
      <c r="D26" s="1" t="s">
        <v>70</v>
      </c>
      <c r="E26" s="1" t="s">
        <v>30</v>
      </c>
      <c r="F26" s="1" t="s">
        <v>46</v>
      </c>
      <c r="G26" s="1">
        <v>230104</v>
      </c>
      <c r="H26" s="1">
        <v>78.6</v>
      </c>
      <c r="I26" s="1"/>
      <c r="J26" s="1">
        <v>78.6</v>
      </c>
      <c r="K26" s="13">
        <v>13</v>
      </c>
      <c r="L26" s="15"/>
      <c r="M26" s="16"/>
    </row>
    <row r="27" ht="24" spans="1:13">
      <c r="A27" s="1">
        <v>24</v>
      </c>
      <c r="B27" s="1" t="s">
        <v>71</v>
      </c>
      <c r="C27" s="1" t="s">
        <v>16</v>
      </c>
      <c r="D27" s="1" t="s">
        <v>72</v>
      </c>
      <c r="E27" s="1" t="s">
        <v>30</v>
      </c>
      <c r="F27" s="1" t="s">
        <v>46</v>
      </c>
      <c r="G27" s="1">
        <v>230104</v>
      </c>
      <c r="H27" s="1">
        <v>77.4</v>
      </c>
      <c r="I27" s="1"/>
      <c r="J27" s="1">
        <v>77.4</v>
      </c>
      <c r="K27" s="13">
        <v>14</v>
      </c>
      <c r="L27" s="15"/>
      <c r="M27" s="16"/>
    </row>
    <row r="28" ht="24" spans="1:13">
      <c r="A28" s="1">
        <v>25</v>
      </c>
      <c r="B28" s="1" t="s">
        <v>62</v>
      </c>
      <c r="C28" s="1" t="s">
        <v>37</v>
      </c>
      <c r="D28" s="1" t="s">
        <v>73</v>
      </c>
      <c r="E28" s="1" t="s">
        <v>30</v>
      </c>
      <c r="F28" s="1" t="s">
        <v>46</v>
      </c>
      <c r="G28" s="1">
        <v>230104</v>
      </c>
      <c r="H28" s="1">
        <v>77.2</v>
      </c>
      <c r="I28" s="1"/>
      <c r="J28" s="1">
        <v>77.2</v>
      </c>
      <c r="K28" s="13">
        <v>15</v>
      </c>
      <c r="L28" s="15"/>
      <c r="M28" s="16"/>
    </row>
    <row r="29" ht="24" spans="1:13">
      <c r="A29" s="1">
        <v>26</v>
      </c>
      <c r="B29" s="1" t="s">
        <v>74</v>
      </c>
      <c r="C29" s="1" t="s">
        <v>16</v>
      </c>
      <c r="D29" s="1" t="s">
        <v>75</v>
      </c>
      <c r="E29" s="1" t="s">
        <v>30</v>
      </c>
      <c r="F29" s="1" t="s">
        <v>46</v>
      </c>
      <c r="G29" s="1">
        <v>230104</v>
      </c>
      <c r="H29" s="1">
        <v>77</v>
      </c>
      <c r="I29" s="1"/>
      <c r="J29" s="1">
        <v>77</v>
      </c>
      <c r="K29" s="13">
        <v>16</v>
      </c>
      <c r="L29" s="15" t="s">
        <v>76</v>
      </c>
      <c r="M29" s="16"/>
    </row>
    <row r="30" ht="24" spans="1:13">
      <c r="A30" s="1">
        <v>27</v>
      </c>
      <c r="B30" s="10" t="s">
        <v>77</v>
      </c>
      <c r="C30" s="1" t="s">
        <v>28</v>
      </c>
      <c r="D30" s="1" t="s">
        <v>78</v>
      </c>
      <c r="E30" s="1" t="s">
        <v>30</v>
      </c>
      <c r="F30" s="1" t="s">
        <v>46</v>
      </c>
      <c r="G30" s="1">
        <v>230104</v>
      </c>
      <c r="H30" s="1">
        <v>77</v>
      </c>
      <c r="I30" s="1"/>
      <c r="J30" s="1">
        <v>77</v>
      </c>
      <c r="K30" s="13">
        <v>16</v>
      </c>
      <c r="L30" s="15"/>
      <c r="M30" s="16"/>
    </row>
    <row r="31" ht="24" spans="1:13">
      <c r="A31" s="1">
        <v>28</v>
      </c>
      <c r="B31" s="10" t="s">
        <v>40</v>
      </c>
      <c r="C31" s="1" t="s">
        <v>52</v>
      </c>
      <c r="D31" s="1" t="s">
        <v>79</v>
      </c>
      <c r="E31" s="1" t="s">
        <v>30</v>
      </c>
      <c r="F31" s="1" t="s">
        <v>46</v>
      </c>
      <c r="G31" s="1">
        <v>230104</v>
      </c>
      <c r="H31" s="1">
        <v>76.2</v>
      </c>
      <c r="I31" s="1"/>
      <c r="J31" s="1">
        <v>76.2</v>
      </c>
      <c r="K31" s="13">
        <v>18</v>
      </c>
      <c r="L31" s="15"/>
      <c r="M31" s="16"/>
    </row>
    <row r="32" ht="24" spans="1:13">
      <c r="A32" s="1">
        <v>29</v>
      </c>
      <c r="B32" s="10" t="s">
        <v>80</v>
      </c>
      <c r="C32" s="1" t="s">
        <v>28</v>
      </c>
      <c r="D32" s="1" t="s">
        <v>81</v>
      </c>
      <c r="E32" s="1" t="s">
        <v>30</v>
      </c>
      <c r="F32" s="1" t="s">
        <v>46</v>
      </c>
      <c r="G32" s="1">
        <v>230104</v>
      </c>
      <c r="H32" s="1">
        <v>75.8</v>
      </c>
      <c r="I32" s="1"/>
      <c r="J32" s="1">
        <v>75.8</v>
      </c>
      <c r="K32" s="13">
        <v>19</v>
      </c>
      <c r="L32" s="15"/>
      <c r="M32" s="16"/>
    </row>
    <row r="33" ht="24" spans="1:13">
      <c r="A33" s="1">
        <v>30</v>
      </c>
      <c r="B33" s="10" t="s">
        <v>71</v>
      </c>
      <c r="C33" s="1" t="s">
        <v>28</v>
      </c>
      <c r="D33" s="1" t="s">
        <v>82</v>
      </c>
      <c r="E33" s="1" t="s">
        <v>30</v>
      </c>
      <c r="F33" s="1" t="s">
        <v>46</v>
      </c>
      <c r="G33" s="1">
        <v>230104</v>
      </c>
      <c r="H33" s="1">
        <v>75.8</v>
      </c>
      <c r="I33" s="1"/>
      <c r="J33" s="1">
        <v>75.8</v>
      </c>
      <c r="K33" s="13">
        <v>19</v>
      </c>
      <c r="L33" s="15"/>
      <c r="M33" s="16"/>
    </row>
    <row r="34" ht="24" spans="1:13">
      <c r="A34" s="1">
        <v>31</v>
      </c>
      <c r="B34" s="10" t="s">
        <v>83</v>
      </c>
      <c r="C34" s="1" t="s">
        <v>52</v>
      </c>
      <c r="D34" s="1" t="s">
        <v>84</v>
      </c>
      <c r="E34" s="1" t="s">
        <v>30</v>
      </c>
      <c r="F34" s="1" t="s">
        <v>46</v>
      </c>
      <c r="G34" s="1">
        <v>230104</v>
      </c>
      <c r="H34" s="1">
        <v>75.8</v>
      </c>
      <c r="I34" s="1"/>
      <c r="J34" s="1">
        <v>75.8</v>
      </c>
      <c r="K34" s="13">
        <v>19</v>
      </c>
      <c r="L34" s="15"/>
      <c r="M34" s="16"/>
    </row>
    <row r="35" ht="24" spans="1:13">
      <c r="A35" s="1">
        <v>32</v>
      </c>
      <c r="B35" s="10" t="s">
        <v>85</v>
      </c>
      <c r="C35" s="1" t="s">
        <v>28</v>
      </c>
      <c r="D35" s="1" t="s">
        <v>86</v>
      </c>
      <c r="E35" s="1" t="s">
        <v>30</v>
      </c>
      <c r="F35" s="1" t="s">
        <v>46</v>
      </c>
      <c r="G35" s="1">
        <v>230104</v>
      </c>
      <c r="H35" s="1">
        <v>75.6</v>
      </c>
      <c r="I35" s="1"/>
      <c r="J35" s="1">
        <v>75.6</v>
      </c>
      <c r="K35" s="13">
        <v>22</v>
      </c>
      <c r="L35" s="15"/>
      <c r="M35" s="16"/>
    </row>
    <row r="36" ht="24" spans="1:13">
      <c r="A36" s="1">
        <v>33</v>
      </c>
      <c r="B36" s="1" t="s">
        <v>77</v>
      </c>
      <c r="C36" s="1" t="s">
        <v>37</v>
      </c>
      <c r="D36" s="1" t="s">
        <v>87</v>
      </c>
      <c r="E36" s="1" t="s">
        <v>30</v>
      </c>
      <c r="F36" s="1" t="s">
        <v>46</v>
      </c>
      <c r="G36" s="1">
        <v>230104</v>
      </c>
      <c r="H36" s="1">
        <v>73.4</v>
      </c>
      <c r="I36" s="1"/>
      <c r="J36" s="1">
        <v>73.4</v>
      </c>
      <c r="K36" s="13">
        <v>23</v>
      </c>
      <c r="L36" s="15"/>
      <c r="M36" s="16"/>
    </row>
    <row r="37" ht="24" spans="1:13">
      <c r="A37" s="1">
        <v>34</v>
      </c>
      <c r="B37" s="10" t="s">
        <v>88</v>
      </c>
      <c r="C37" s="1" t="s">
        <v>52</v>
      </c>
      <c r="D37" s="1" t="s">
        <v>89</v>
      </c>
      <c r="E37" s="1" t="s">
        <v>30</v>
      </c>
      <c r="F37" s="1" t="s">
        <v>46</v>
      </c>
      <c r="G37" s="1">
        <v>230104</v>
      </c>
      <c r="H37" s="1" t="s">
        <v>90</v>
      </c>
      <c r="I37" s="1" t="s">
        <v>90</v>
      </c>
      <c r="J37" s="1" t="s">
        <v>90</v>
      </c>
      <c r="K37" s="1" t="s">
        <v>90</v>
      </c>
      <c r="L37" s="1" t="s">
        <v>90</v>
      </c>
      <c r="M37" s="1" t="s">
        <v>90</v>
      </c>
    </row>
    <row r="38" ht="24" spans="1:13">
      <c r="A38" s="1">
        <v>35</v>
      </c>
      <c r="B38" s="1" t="s">
        <v>91</v>
      </c>
      <c r="C38" s="1" t="s">
        <v>37</v>
      </c>
      <c r="D38" s="1" t="s">
        <v>92</v>
      </c>
      <c r="E38" s="1" t="s">
        <v>93</v>
      </c>
      <c r="F38" s="1" t="s">
        <v>94</v>
      </c>
      <c r="G38" s="1">
        <v>230105</v>
      </c>
      <c r="H38" s="1">
        <v>78.2</v>
      </c>
      <c r="I38" s="1"/>
      <c r="J38" s="1">
        <v>78.2</v>
      </c>
      <c r="K38" s="13">
        <v>1</v>
      </c>
      <c r="L38" s="14" t="s">
        <v>20</v>
      </c>
      <c r="M38" s="16"/>
    </row>
    <row r="39" ht="24" spans="1:13">
      <c r="A39" s="1">
        <v>36</v>
      </c>
      <c r="B39" s="1" t="s">
        <v>85</v>
      </c>
      <c r="C39" s="1" t="s">
        <v>16</v>
      </c>
      <c r="D39" s="1" t="s">
        <v>95</v>
      </c>
      <c r="E39" s="1" t="s">
        <v>93</v>
      </c>
      <c r="F39" s="1" t="s">
        <v>94</v>
      </c>
      <c r="G39" s="1">
        <v>230105</v>
      </c>
      <c r="H39" s="1">
        <v>76.8</v>
      </c>
      <c r="I39" s="1"/>
      <c r="J39" s="1">
        <v>76.8</v>
      </c>
      <c r="K39" s="13">
        <v>2</v>
      </c>
      <c r="L39" s="15"/>
      <c r="M39" s="16"/>
    </row>
    <row r="40" ht="24" spans="1:13">
      <c r="A40" s="1">
        <v>37</v>
      </c>
      <c r="B40" s="2" t="s">
        <v>96</v>
      </c>
      <c r="C40" s="2" t="s">
        <v>16</v>
      </c>
      <c r="D40" s="2" t="s">
        <v>97</v>
      </c>
      <c r="E40" s="2" t="s">
        <v>98</v>
      </c>
      <c r="F40" s="1" t="s">
        <v>99</v>
      </c>
      <c r="G40" s="2" t="s">
        <v>100</v>
      </c>
      <c r="H40" s="2" t="s">
        <v>101</v>
      </c>
      <c r="I40" s="2"/>
      <c r="J40" s="2" t="s">
        <v>101</v>
      </c>
      <c r="K40" s="13">
        <v>1</v>
      </c>
      <c r="L40" s="14" t="s">
        <v>20</v>
      </c>
      <c r="M40" s="16"/>
    </row>
    <row r="41" s="3" customFormat="true" ht="24" spans="1:13">
      <c r="A41" s="1">
        <v>38</v>
      </c>
      <c r="B41" s="1" t="s">
        <v>102</v>
      </c>
      <c r="C41" s="1" t="s">
        <v>37</v>
      </c>
      <c r="D41" s="1" t="s">
        <v>103</v>
      </c>
      <c r="E41" s="1" t="s">
        <v>98</v>
      </c>
      <c r="F41" s="1" t="s">
        <v>99</v>
      </c>
      <c r="G41" s="1" t="s">
        <v>100</v>
      </c>
      <c r="H41" s="1">
        <v>79.4</v>
      </c>
      <c r="I41" s="1"/>
      <c r="J41" s="1">
        <v>79.4</v>
      </c>
      <c r="K41" s="13">
        <v>2</v>
      </c>
      <c r="L41" s="14"/>
      <c r="M41" s="17"/>
    </row>
    <row r="42" ht="24" spans="1:13">
      <c r="A42" s="1">
        <v>39</v>
      </c>
      <c r="B42" s="1" t="s">
        <v>104</v>
      </c>
      <c r="C42" s="1" t="s">
        <v>16</v>
      </c>
      <c r="D42" s="1" t="s">
        <v>105</v>
      </c>
      <c r="E42" s="1" t="s">
        <v>98</v>
      </c>
      <c r="F42" s="1" t="s">
        <v>106</v>
      </c>
      <c r="G42" s="1" t="s">
        <v>107</v>
      </c>
      <c r="H42" s="1">
        <v>83.2</v>
      </c>
      <c r="I42" s="1"/>
      <c r="J42" s="1">
        <v>83.2</v>
      </c>
      <c r="K42" s="13">
        <v>1</v>
      </c>
      <c r="L42" s="14" t="s">
        <v>20</v>
      </c>
      <c r="M42" s="16"/>
    </row>
    <row r="43" ht="24" spans="1:13">
      <c r="A43" s="1">
        <v>40</v>
      </c>
      <c r="B43" s="1" t="s">
        <v>108</v>
      </c>
      <c r="C43" s="1" t="s">
        <v>37</v>
      </c>
      <c r="D43" s="2" t="s">
        <v>109</v>
      </c>
      <c r="E43" s="1" t="s">
        <v>98</v>
      </c>
      <c r="F43" s="1" t="s">
        <v>106</v>
      </c>
      <c r="G43" s="1" t="s">
        <v>107</v>
      </c>
      <c r="H43" s="1" t="s">
        <v>90</v>
      </c>
      <c r="I43" s="1" t="s">
        <v>90</v>
      </c>
      <c r="J43" s="1" t="s">
        <v>90</v>
      </c>
      <c r="K43" s="1" t="s">
        <v>90</v>
      </c>
      <c r="L43" s="1" t="s">
        <v>90</v>
      </c>
      <c r="M43" s="1" t="s">
        <v>90</v>
      </c>
    </row>
    <row r="44" ht="24" spans="1:13">
      <c r="A44" s="1">
        <v>41</v>
      </c>
      <c r="B44" s="2" t="s">
        <v>110</v>
      </c>
      <c r="C44" s="2" t="s">
        <v>16</v>
      </c>
      <c r="D44" s="2" t="s">
        <v>111</v>
      </c>
      <c r="E44" s="2" t="s">
        <v>98</v>
      </c>
      <c r="F44" s="2" t="s">
        <v>112</v>
      </c>
      <c r="G44" s="2">
        <v>230108</v>
      </c>
      <c r="H44" s="2" t="s">
        <v>113</v>
      </c>
      <c r="I44" s="2"/>
      <c r="J44" s="2" t="s">
        <v>113</v>
      </c>
      <c r="K44" s="13">
        <v>1</v>
      </c>
      <c r="L44" s="14" t="s">
        <v>20</v>
      </c>
      <c r="M44" s="1"/>
    </row>
    <row r="45" ht="36" spans="1:13">
      <c r="A45" s="1">
        <v>42</v>
      </c>
      <c r="B45" s="1" t="s">
        <v>114</v>
      </c>
      <c r="C45" s="1" t="s">
        <v>16</v>
      </c>
      <c r="D45" s="2" t="s">
        <v>115</v>
      </c>
      <c r="E45" s="1" t="s">
        <v>98</v>
      </c>
      <c r="F45" s="1" t="s">
        <v>116</v>
      </c>
      <c r="G45" s="2">
        <v>230109</v>
      </c>
      <c r="H45" s="2" t="s">
        <v>117</v>
      </c>
      <c r="I45" s="2"/>
      <c r="J45" s="2" t="s">
        <v>117</v>
      </c>
      <c r="K45" s="13"/>
      <c r="L45" s="15"/>
      <c r="M45" s="1" t="s">
        <v>118</v>
      </c>
    </row>
    <row r="46" ht="36" spans="1:13">
      <c r="A46" s="1">
        <v>43</v>
      </c>
      <c r="B46" s="2" t="s">
        <v>119</v>
      </c>
      <c r="C46" s="2" t="s">
        <v>37</v>
      </c>
      <c r="D46" s="2" t="s">
        <v>120</v>
      </c>
      <c r="E46" s="2" t="s">
        <v>98</v>
      </c>
      <c r="F46" s="1" t="s">
        <v>116</v>
      </c>
      <c r="G46" s="2" t="s">
        <v>121</v>
      </c>
      <c r="H46" s="2" t="s">
        <v>122</v>
      </c>
      <c r="I46" s="2"/>
      <c r="J46" s="2" t="s">
        <v>122</v>
      </c>
      <c r="K46" s="13"/>
      <c r="L46" s="15"/>
      <c r="M46" s="1" t="s">
        <v>118</v>
      </c>
    </row>
    <row r="47" ht="24" spans="1:13">
      <c r="A47" s="1">
        <v>44</v>
      </c>
      <c r="B47" s="1" t="s">
        <v>123</v>
      </c>
      <c r="C47" s="1" t="s">
        <v>16</v>
      </c>
      <c r="D47" s="2" t="s">
        <v>124</v>
      </c>
      <c r="E47" s="1" t="s">
        <v>98</v>
      </c>
      <c r="F47" s="1" t="s">
        <v>125</v>
      </c>
      <c r="G47" s="2" t="s">
        <v>126</v>
      </c>
      <c r="H47" s="2" t="s">
        <v>127</v>
      </c>
      <c r="I47" s="2"/>
      <c r="J47" s="2" t="s">
        <v>127</v>
      </c>
      <c r="K47" s="13">
        <v>1</v>
      </c>
      <c r="L47" s="15" t="s">
        <v>20</v>
      </c>
      <c r="M47" s="1"/>
    </row>
    <row r="48" ht="24" spans="1:13">
      <c r="A48" s="1">
        <v>45</v>
      </c>
      <c r="B48" s="1" t="s">
        <v>128</v>
      </c>
      <c r="C48" s="1" t="s">
        <v>16</v>
      </c>
      <c r="D48" s="2" t="s">
        <v>129</v>
      </c>
      <c r="E48" s="1" t="s">
        <v>98</v>
      </c>
      <c r="F48" s="1" t="s">
        <v>130</v>
      </c>
      <c r="G48" s="2">
        <v>230110</v>
      </c>
      <c r="H48" s="2" t="s">
        <v>131</v>
      </c>
      <c r="I48" s="2"/>
      <c r="J48" s="2" t="s">
        <v>131</v>
      </c>
      <c r="K48" s="13">
        <v>2</v>
      </c>
      <c r="L48" s="15" t="s">
        <v>20</v>
      </c>
      <c r="M48" s="16"/>
    </row>
    <row r="49" ht="24" spans="1:13">
      <c r="A49" s="1">
        <v>46</v>
      </c>
      <c r="B49" s="2" t="s">
        <v>132</v>
      </c>
      <c r="C49" s="2" t="s">
        <v>16</v>
      </c>
      <c r="D49" s="2" t="s">
        <v>133</v>
      </c>
      <c r="E49" s="2" t="s">
        <v>98</v>
      </c>
      <c r="F49" s="1" t="s">
        <v>130</v>
      </c>
      <c r="G49" s="2" t="s">
        <v>126</v>
      </c>
      <c r="H49" s="2" t="s">
        <v>131</v>
      </c>
      <c r="I49" s="2"/>
      <c r="J49" s="2" t="s">
        <v>131</v>
      </c>
      <c r="K49" s="13">
        <v>2</v>
      </c>
      <c r="L49" s="15" t="s">
        <v>20</v>
      </c>
      <c r="M49" s="16"/>
    </row>
    <row r="50" ht="24" spans="1:13">
      <c r="A50" s="1">
        <v>47</v>
      </c>
      <c r="B50" s="1" t="s">
        <v>102</v>
      </c>
      <c r="C50" s="1" t="s">
        <v>37</v>
      </c>
      <c r="D50" s="2" t="s">
        <v>134</v>
      </c>
      <c r="E50" s="1" t="s">
        <v>98</v>
      </c>
      <c r="F50" s="1" t="s">
        <v>125</v>
      </c>
      <c r="G50" s="2" t="s">
        <v>126</v>
      </c>
      <c r="H50" s="2" t="s">
        <v>135</v>
      </c>
      <c r="I50" s="2"/>
      <c r="J50" s="2" t="s">
        <v>135</v>
      </c>
      <c r="K50" s="13">
        <v>4</v>
      </c>
      <c r="L50" s="15"/>
      <c r="M50" s="16"/>
    </row>
    <row r="51" ht="24" spans="1:13">
      <c r="A51" s="1">
        <v>48</v>
      </c>
      <c r="B51" s="2" t="s">
        <v>136</v>
      </c>
      <c r="C51" s="2" t="s">
        <v>16</v>
      </c>
      <c r="D51" s="2" t="s">
        <v>137</v>
      </c>
      <c r="E51" s="2" t="s">
        <v>98</v>
      </c>
      <c r="F51" s="1" t="s">
        <v>125</v>
      </c>
      <c r="G51" s="2" t="s">
        <v>126</v>
      </c>
      <c r="H51" s="2" t="s">
        <v>138</v>
      </c>
      <c r="I51" s="2"/>
      <c r="J51" s="2" t="s">
        <v>138</v>
      </c>
      <c r="K51" s="13">
        <v>5</v>
      </c>
      <c r="L51" s="15"/>
      <c r="M51" s="16"/>
    </row>
    <row r="52" ht="24" spans="1:13">
      <c r="A52" s="1">
        <v>49</v>
      </c>
      <c r="B52" s="1" t="s">
        <v>139</v>
      </c>
      <c r="C52" s="1" t="s">
        <v>16</v>
      </c>
      <c r="D52" s="2" t="s">
        <v>140</v>
      </c>
      <c r="E52" s="1" t="s">
        <v>98</v>
      </c>
      <c r="F52" s="1" t="s">
        <v>130</v>
      </c>
      <c r="G52" s="2">
        <v>230110</v>
      </c>
      <c r="H52" s="2" t="s">
        <v>141</v>
      </c>
      <c r="I52" s="2"/>
      <c r="J52" s="2" t="s">
        <v>141</v>
      </c>
      <c r="K52" s="13">
        <v>6</v>
      </c>
      <c r="L52" s="15"/>
      <c r="M52" s="16"/>
    </row>
    <row r="53" ht="24" spans="1:13">
      <c r="A53" s="1">
        <v>50</v>
      </c>
      <c r="B53" s="1" t="s">
        <v>142</v>
      </c>
      <c r="C53" s="1" t="s">
        <v>16</v>
      </c>
      <c r="D53" s="2" t="s">
        <v>143</v>
      </c>
      <c r="E53" s="1" t="s">
        <v>98</v>
      </c>
      <c r="F53" s="1" t="s">
        <v>130</v>
      </c>
      <c r="G53" s="2">
        <v>230110</v>
      </c>
      <c r="H53" s="2" t="s">
        <v>144</v>
      </c>
      <c r="I53" s="2"/>
      <c r="J53" s="2" t="s">
        <v>144</v>
      </c>
      <c r="K53" s="13">
        <v>7</v>
      </c>
      <c r="L53" s="15"/>
      <c r="M53" s="16"/>
    </row>
    <row r="54" ht="24" spans="1:13">
      <c r="A54" s="1">
        <v>51</v>
      </c>
      <c r="B54" s="1" t="s">
        <v>71</v>
      </c>
      <c r="C54" s="1" t="s">
        <v>16</v>
      </c>
      <c r="D54" s="2" t="s">
        <v>145</v>
      </c>
      <c r="E54" s="1" t="s">
        <v>98</v>
      </c>
      <c r="F54" s="1" t="s">
        <v>130</v>
      </c>
      <c r="G54" s="2" t="s">
        <v>126</v>
      </c>
      <c r="H54" s="2" t="s">
        <v>146</v>
      </c>
      <c r="I54" s="2"/>
      <c r="J54" s="2" t="s">
        <v>146</v>
      </c>
      <c r="K54" s="13">
        <v>8</v>
      </c>
      <c r="L54" s="15"/>
      <c r="M54" s="16"/>
    </row>
    <row r="55" ht="24" spans="1:13">
      <c r="A55" s="1">
        <v>52</v>
      </c>
      <c r="B55" s="1" t="s">
        <v>147</v>
      </c>
      <c r="C55" s="1" t="s">
        <v>16</v>
      </c>
      <c r="D55" s="2" t="s">
        <v>148</v>
      </c>
      <c r="E55" s="1" t="s">
        <v>98</v>
      </c>
      <c r="F55" s="1" t="s">
        <v>130</v>
      </c>
      <c r="G55" s="2" t="s">
        <v>126</v>
      </c>
      <c r="H55" s="2" t="s">
        <v>90</v>
      </c>
      <c r="I55" s="2" t="s">
        <v>90</v>
      </c>
      <c r="J55" s="2" t="s">
        <v>90</v>
      </c>
      <c r="K55" s="2" t="s">
        <v>90</v>
      </c>
      <c r="L55" s="2" t="s">
        <v>90</v>
      </c>
      <c r="M55" s="2" t="s">
        <v>90</v>
      </c>
    </row>
    <row r="56" ht="24" spans="1:13">
      <c r="A56" s="1">
        <v>53</v>
      </c>
      <c r="B56" s="1" t="s">
        <v>149</v>
      </c>
      <c r="C56" s="1" t="s">
        <v>16</v>
      </c>
      <c r="D56" s="2" t="s">
        <v>150</v>
      </c>
      <c r="E56" s="1" t="s">
        <v>98</v>
      </c>
      <c r="F56" s="1" t="s">
        <v>151</v>
      </c>
      <c r="G56" s="2" t="s">
        <v>152</v>
      </c>
      <c r="H56" s="2" t="s">
        <v>153</v>
      </c>
      <c r="I56" s="2"/>
      <c r="J56" s="2" t="s">
        <v>153</v>
      </c>
      <c r="K56" s="13">
        <v>1</v>
      </c>
      <c r="L56" s="15" t="s">
        <v>20</v>
      </c>
      <c r="M56" s="16"/>
    </row>
    <row r="57" ht="24" spans="1:13">
      <c r="A57" s="1">
        <v>54</v>
      </c>
      <c r="B57" s="2" t="s">
        <v>102</v>
      </c>
      <c r="C57" s="2" t="s">
        <v>16</v>
      </c>
      <c r="D57" s="2" t="s">
        <v>154</v>
      </c>
      <c r="E57" s="2" t="s">
        <v>98</v>
      </c>
      <c r="F57" s="2" t="s">
        <v>151</v>
      </c>
      <c r="G57" s="2" t="s">
        <v>152</v>
      </c>
      <c r="H57" s="2" t="s">
        <v>155</v>
      </c>
      <c r="I57" s="2"/>
      <c r="J57" s="2" t="s">
        <v>155</v>
      </c>
      <c r="K57" s="13">
        <v>2</v>
      </c>
      <c r="L57" s="15"/>
      <c r="M57" s="16"/>
    </row>
    <row r="58" ht="24" spans="1:13">
      <c r="A58" s="1">
        <v>55</v>
      </c>
      <c r="B58" s="2" t="s">
        <v>156</v>
      </c>
      <c r="C58" s="2" t="s">
        <v>16</v>
      </c>
      <c r="D58" s="2" t="s">
        <v>157</v>
      </c>
      <c r="E58" s="2" t="s">
        <v>98</v>
      </c>
      <c r="F58" s="1" t="s">
        <v>151</v>
      </c>
      <c r="G58" s="2" t="s">
        <v>152</v>
      </c>
      <c r="H58" s="2" t="s">
        <v>158</v>
      </c>
      <c r="I58" s="2"/>
      <c r="J58" s="2" t="s">
        <v>158</v>
      </c>
      <c r="K58" s="13">
        <v>3</v>
      </c>
      <c r="L58" s="15"/>
      <c r="M58" s="16"/>
    </row>
    <row r="59" ht="24" spans="1:13">
      <c r="A59" s="1">
        <v>56</v>
      </c>
      <c r="B59" s="2" t="s">
        <v>159</v>
      </c>
      <c r="C59" s="2" t="s">
        <v>37</v>
      </c>
      <c r="D59" s="2" t="s">
        <v>160</v>
      </c>
      <c r="E59" s="2" t="s">
        <v>98</v>
      </c>
      <c r="F59" s="2" t="s">
        <v>161</v>
      </c>
      <c r="G59" s="2">
        <v>230112</v>
      </c>
      <c r="H59" s="2" t="s">
        <v>162</v>
      </c>
      <c r="I59" s="2"/>
      <c r="J59" s="2" t="s">
        <v>162</v>
      </c>
      <c r="K59" s="13">
        <v>1</v>
      </c>
      <c r="L59" s="15" t="s">
        <v>20</v>
      </c>
      <c r="M59" s="16"/>
    </row>
    <row r="60" ht="24" spans="1:13">
      <c r="A60" s="1">
        <v>57</v>
      </c>
      <c r="B60" s="1" t="s">
        <v>163</v>
      </c>
      <c r="C60" s="1" t="s">
        <v>16</v>
      </c>
      <c r="D60" s="2" t="s">
        <v>164</v>
      </c>
      <c r="E60" s="1" t="s">
        <v>98</v>
      </c>
      <c r="F60" s="1" t="s">
        <v>161</v>
      </c>
      <c r="G60" s="2" t="s">
        <v>165</v>
      </c>
      <c r="H60" s="2" t="s">
        <v>166</v>
      </c>
      <c r="I60" s="2"/>
      <c r="J60" s="2" t="s">
        <v>166</v>
      </c>
      <c r="K60" s="13">
        <v>2</v>
      </c>
      <c r="L60" s="15"/>
      <c r="M60" s="16"/>
    </row>
    <row r="61" ht="24" spans="1:13">
      <c r="A61" s="1">
        <v>58</v>
      </c>
      <c r="B61" s="2" t="s">
        <v>71</v>
      </c>
      <c r="C61" s="2" t="s">
        <v>37</v>
      </c>
      <c r="D61" s="2" t="s">
        <v>167</v>
      </c>
      <c r="E61" s="2" t="s">
        <v>98</v>
      </c>
      <c r="F61" s="1" t="s">
        <v>161</v>
      </c>
      <c r="G61" s="2" t="s">
        <v>165</v>
      </c>
      <c r="H61" s="2" t="s">
        <v>168</v>
      </c>
      <c r="I61" s="2"/>
      <c r="J61" s="2" t="s">
        <v>168</v>
      </c>
      <c r="K61" s="13">
        <v>3</v>
      </c>
      <c r="L61" s="15"/>
      <c r="M61" s="16"/>
    </row>
    <row r="62" ht="24" spans="1:13">
      <c r="A62" s="1">
        <v>59</v>
      </c>
      <c r="B62" s="1" t="s">
        <v>169</v>
      </c>
      <c r="C62" s="1" t="s">
        <v>37</v>
      </c>
      <c r="D62" s="2" t="s">
        <v>170</v>
      </c>
      <c r="E62" s="1" t="s">
        <v>98</v>
      </c>
      <c r="F62" s="1" t="s">
        <v>161</v>
      </c>
      <c r="G62" s="2" t="s">
        <v>165</v>
      </c>
      <c r="H62" s="2" t="s">
        <v>171</v>
      </c>
      <c r="I62" s="2"/>
      <c r="J62" s="2" t="s">
        <v>171</v>
      </c>
      <c r="K62" s="13">
        <v>4</v>
      </c>
      <c r="L62" s="15"/>
      <c r="M62" s="16"/>
    </row>
    <row r="63" ht="36" spans="1:13">
      <c r="A63" s="1">
        <v>60</v>
      </c>
      <c r="B63" s="1" t="s">
        <v>71</v>
      </c>
      <c r="C63" s="1" t="s">
        <v>37</v>
      </c>
      <c r="D63" s="2" t="s">
        <v>172</v>
      </c>
      <c r="E63" s="1" t="s">
        <v>98</v>
      </c>
      <c r="F63" s="1" t="s">
        <v>173</v>
      </c>
      <c r="G63" s="1" t="s">
        <v>174</v>
      </c>
      <c r="H63" s="1">
        <v>62.28</v>
      </c>
      <c r="I63" s="1"/>
      <c r="J63" s="1">
        <v>62.28</v>
      </c>
      <c r="K63" s="13"/>
      <c r="L63" s="15"/>
      <c r="M63" s="1" t="s">
        <v>118</v>
      </c>
    </row>
    <row r="64" ht="24" spans="1:13">
      <c r="A64" s="1">
        <v>61</v>
      </c>
      <c r="B64" s="1" t="s">
        <v>175</v>
      </c>
      <c r="C64" s="1" t="s">
        <v>16</v>
      </c>
      <c r="D64" s="1" t="s">
        <v>176</v>
      </c>
      <c r="E64" s="1" t="s">
        <v>177</v>
      </c>
      <c r="F64" s="1" t="s">
        <v>178</v>
      </c>
      <c r="G64" s="1">
        <v>230114</v>
      </c>
      <c r="H64" s="1">
        <v>79.4</v>
      </c>
      <c r="I64" s="1"/>
      <c r="J64" s="1">
        <v>79.4</v>
      </c>
      <c r="K64" s="13">
        <v>1</v>
      </c>
      <c r="L64" s="15" t="s">
        <v>20</v>
      </c>
      <c r="M64" s="16"/>
    </row>
    <row r="65" ht="24" spans="1:13">
      <c r="A65" s="1">
        <v>62</v>
      </c>
      <c r="B65" s="2" t="s">
        <v>179</v>
      </c>
      <c r="C65" s="2" t="s">
        <v>37</v>
      </c>
      <c r="D65" s="2" t="s">
        <v>180</v>
      </c>
      <c r="E65" s="2" t="s">
        <v>177</v>
      </c>
      <c r="F65" s="2" t="s">
        <v>181</v>
      </c>
      <c r="G65" s="2">
        <v>230115</v>
      </c>
      <c r="H65" s="2" t="s">
        <v>182</v>
      </c>
      <c r="I65" s="2"/>
      <c r="J65" s="2" t="s">
        <v>182</v>
      </c>
      <c r="K65" s="18">
        <v>1</v>
      </c>
      <c r="L65" s="15" t="s">
        <v>20</v>
      </c>
      <c r="M65" s="16"/>
    </row>
    <row r="66" ht="24" spans="1:13">
      <c r="A66" s="1">
        <v>63</v>
      </c>
      <c r="B66" s="2" t="s">
        <v>183</v>
      </c>
      <c r="C66" s="2" t="s">
        <v>16</v>
      </c>
      <c r="D66" s="2" t="s">
        <v>184</v>
      </c>
      <c r="E66" s="2" t="s">
        <v>177</v>
      </c>
      <c r="F66" s="2" t="s">
        <v>19</v>
      </c>
      <c r="G66" s="2">
        <v>230116</v>
      </c>
      <c r="H66" s="2" t="s">
        <v>185</v>
      </c>
      <c r="I66" s="2"/>
      <c r="J66" s="2" t="s">
        <v>185</v>
      </c>
      <c r="K66" s="18">
        <v>1</v>
      </c>
      <c r="L66" s="15" t="s">
        <v>20</v>
      </c>
      <c r="M66" s="16"/>
    </row>
    <row r="67" ht="24" spans="1:13">
      <c r="A67" s="1">
        <v>64</v>
      </c>
      <c r="B67" s="2" t="s">
        <v>186</v>
      </c>
      <c r="C67" s="2" t="s">
        <v>16</v>
      </c>
      <c r="D67" s="2" t="s">
        <v>187</v>
      </c>
      <c r="E67" s="2" t="s">
        <v>177</v>
      </c>
      <c r="F67" s="2" t="s">
        <v>19</v>
      </c>
      <c r="G67" s="2">
        <v>230116</v>
      </c>
      <c r="H67" s="2" t="s">
        <v>155</v>
      </c>
      <c r="I67" s="2"/>
      <c r="J67" s="2" t="s">
        <v>155</v>
      </c>
      <c r="K67" s="18">
        <v>2</v>
      </c>
      <c r="L67" s="15"/>
      <c r="M67" s="16"/>
    </row>
    <row r="68" ht="24" spans="1:13">
      <c r="A68" s="1">
        <v>65</v>
      </c>
      <c r="B68" s="2" t="s">
        <v>188</v>
      </c>
      <c r="C68" s="2" t="s">
        <v>16</v>
      </c>
      <c r="D68" s="2" t="s">
        <v>189</v>
      </c>
      <c r="E68" s="2" t="s">
        <v>177</v>
      </c>
      <c r="F68" s="2" t="s">
        <v>19</v>
      </c>
      <c r="G68" s="2">
        <v>230116</v>
      </c>
      <c r="H68" s="2" t="s">
        <v>190</v>
      </c>
      <c r="I68" s="2"/>
      <c r="J68" s="2" t="s">
        <v>190</v>
      </c>
      <c r="K68" s="18">
        <v>3</v>
      </c>
      <c r="L68" s="15"/>
      <c r="M68" s="16"/>
    </row>
    <row r="69" ht="24" spans="1:13">
      <c r="A69" s="1">
        <v>66</v>
      </c>
      <c r="B69" s="2" t="s">
        <v>191</v>
      </c>
      <c r="C69" s="2" t="s">
        <v>16</v>
      </c>
      <c r="D69" s="2" t="s">
        <v>192</v>
      </c>
      <c r="E69" s="2" t="s">
        <v>177</v>
      </c>
      <c r="F69" s="2" t="s">
        <v>193</v>
      </c>
      <c r="G69" s="2">
        <v>230117</v>
      </c>
      <c r="H69" s="2" t="s">
        <v>194</v>
      </c>
      <c r="I69" s="2"/>
      <c r="J69" s="2" t="s">
        <v>194</v>
      </c>
      <c r="K69" s="18">
        <v>1</v>
      </c>
      <c r="L69" s="15" t="s">
        <v>20</v>
      </c>
      <c r="M69" s="16"/>
    </row>
    <row r="70" ht="24" spans="1:13">
      <c r="A70" s="1">
        <v>67</v>
      </c>
      <c r="B70" s="2" t="s">
        <v>195</v>
      </c>
      <c r="C70" s="2" t="s">
        <v>16</v>
      </c>
      <c r="D70" s="2" t="s">
        <v>196</v>
      </c>
      <c r="E70" s="2" t="s">
        <v>177</v>
      </c>
      <c r="F70" s="2" t="s">
        <v>197</v>
      </c>
      <c r="G70" s="2">
        <v>230118</v>
      </c>
      <c r="H70" s="2" t="s">
        <v>198</v>
      </c>
      <c r="I70" s="2"/>
      <c r="J70" s="2" t="s">
        <v>198</v>
      </c>
      <c r="K70" s="18">
        <v>1</v>
      </c>
      <c r="L70" s="15" t="s">
        <v>20</v>
      </c>
      <c r="M70" s="16"/>
    </row>
    <row r="71" ht="24" spans="1:13">
      <c r="A71" s="1">
        <v>68</v>
      </c>
      <c r="B71" s="2" t="s">
        <v>199</v>
      </c>
      <c r="C71" s="2" t="s">
        <v>16</v>
      </c>
      <c r="D71" s="2" t="s">
        <v>200</v>
      </c>
      <c r="E71" s="2" t="s">
        <v>177</v>
      </c>
      <c r="F71" s="2" t="s">
        <v>197</v>
      </c>
      <c r="G71" s="2">
        <v>230118</v>
      </c>
      <c r="H71" s="2" t="s">
        <v>201</v>
      </c>
      <c r="I71" s="2"/>
      <c r="J71" s="2" t="s">
        <v>201</v>
      </c>
      <c r="K71" s="18">
        <v>2</v>
      </c>
      <c r="L71" s="15" t="s">
        <v>20</v>
      </c>
      <c r="M71" s="16"/>
    </row>
    <row r="72" ht="24" spans="1:13">
      <c r="A72" s="1">
        <v>69</v>
      </c>
      <c r="B72" s="2" t="s">
        <v>21</v>
      </c>
      <c r="C72" s="2" t="s">
        <v>16</v>
      </c>
      <c r="D72" s="2" t="s">
        <v>202</v>
      </c>
      <c r="E72" s="2" t="s">
        <v>177</v>
      </c>
      <c r="F72" s="2" t="s">
        <v>197</v>
      </c>
      <c r="G72" s="2">
        <v>230118</v>
      </c>
      <c r="H72" s="2" t="s">
        <v>168</v>
      </c>
      <c r="I72" s="2"/>
      <c r="J72" s="2" t="s">
        <v>168</v>
      </c>
      <c r="K72" s="18">
        <v>3</v>
      </c>
      <c r="L72" s="15"/>
      <c r="M72" s="16"/>
    </row>
    <row r="73" ht="24" spans="1:13">
      <c r="A73" s="1">
        <v>70</v>
      </c>
      <c r="B73" s="2" t="s">
        <v>203</v>
      </c>
      <c r="C73" s="2" t="s">
        <v>16</v>
      </c>
      <c r="D73" s="2" t="s">
        <v>204</v>
      </c>
      <c r="E73" s="2" t="s">
        <v>177</v>
      </c>
      <c r="F73" s="2" t="s">
        <v>197</v>
      </c>
      <c r="G73" s="2">
        <v>230118</v>
      </c>
      <c r="H73" s="2" t="s">
        <v>205</v>
      </c>
      <c r="I73" s="2"/>
      <c r="J73" s="2" t="s">
        <v>205</v>
      </c>
      <c r="K73" s="18">
        <v>4</v>
      </c>
      <c r="L73" s="15"/>
      <c r="M73" s="16"/>
    </row>
    <row r="74" ht="24" spans="1:13">
      <c r="A74" s="1">
        <v>71</v>
      </c>
      <c r="B74" s="2" t="s">
        <v>206</v>
      </c>
      <c r="C74" s="2" t="s">
        <v>16</v>
      </c>
      <c r="D74" s="2" t="s">
        <v>207</v>
      </c>
      <c r="E74" s="2" t="s">
        <v>177</v>
      </c>
      <c r="F74" s="2" t="s">
        <v>197</v>
      </c>
      <c r="G74" s="2">
        <v>230118</v>
      </c>
      <c r="H74" s="2" t="s">
        <v>208</v>
      </c>
      <c r="I74" s="2"/>
      <c r="J74" s="2" t="s">
        <v>208</v>
      </c>
      <c r="K74" s="18">
        <v>5</v>
      </c>
      <c r="L74" s="15"/>
      <c r="M74" s="16"/>
    </row>
    <row r="75" ht="24" spans="1:13">
      <c r="A75" s="1">
        <v>72</v>
      </c>
      <c r="B75" s="2" t="s">
        <v>209</v>
      </c>
      <c r="C75" s="2" t="s">
        <v>16</v>
      </c>
      <c r="D75" s="2" t="s">
        <v>210</v>
      </c>
      <c r="E75" s="2" t="s">
        <v>177</v>
      </c>
      <c r="F75" s="2" t="s">
        <v>197</v>
      </c>
      <c r="G75" s="2">
        <v>230118</v>
      </c>
      <c r="H75" s="2" t="s">
        <v>211</v>
      </c>
      <c r="I75" s="2"/>
      <c r="J75" s="2" t="s">
        <v>211</v>
      </c>
      <c r="K75" s="18">
        <v>6</v>
      </c>
      <c r="L75" s="15"/>
      <c r="M75" s="16"/>
    </row>
    <row r="76" ht="24" spans="1:13">
      <c r="A76" s="1">
        <v>73</v>
      </c>
      <c r="B76" s="2" t="s">
        <v>212</v>
      </c>
      <c r="C76" s="2" t="s">
        <v>37</v>
      </c>
      <c r="D76" s="2" t="s">
        <v>213</v>
      </c>
      <c r="E76" s="2" t="s">
        <v>177</v>
      </c>
      <c r="F76" s="2" t="s">
        <v>214</v>
      </c>
      <c r="G76" s="2">
        <v>230119</v>
      </c>
      <c r="H76" s="2" t="s">
        <v>215</v>
      </c>
      <c r="I76" s="2"/>
      <c r="J76" s="2" t="s">
        <v>215</v>
      </c>
      <c r="K76" s="13">
        <v>1</v>
      </c>
      <c r="L76" s="15" t="s">
        <v>20</v>
      </c>
      <c r="M76" s="16"/>
    </row>
    <row r="77" ht="24" spans="1:13">
      <c r="A77" s="1">
        <v>74</v>
      </c>
      <c r="B77" s="2" t="s">
        <v>216</v>
      </c>
      <c r="C77" s="2" t="s">
        <v>37</v>
      </c>
      <c r="D77" s="2" t="s">
        <v>217</v>
      </c>
      <c r="E77" s="2" t="s">
        <v>177</v>
      </c>
      <c r="F77" s="2" t="s">
        <v>214</v>
      </c>
      <c r="G77" s="2">
        <v>230119</v>
      </c>
      <c r="H77" s="2" t="s">
        <v>218</v>
      </c>
      <c r="I77" s="2"/>
      <c r="J77" s="2" t="s">
        <v>218</v>
      </c>
      <c r="K77" s="13">
        <v>2</v>
      </c>
      <c r="L77" s="15"/>
      <c r="M77" s="16"/>
    </row>
    <row r="78" ht="24" spans="1:13">
      <c r="A78" s="1">
        <v>75</v>
      </c>
      <c r="B78" s="2" t="s">
        <v>219</v>
      </c>
      <c r="C78" s="2" t="s">
        <v>16</v>
      </c>
      <c r="D78" s="2" t="s">
        <v>220</v>
      </c>
      <c r="E78" s="2" t="s">
        <v>177</v>
      </c>
      <c r="F78" s="2" t="s">
        <v>214</v>
      </c>
      <c r="G78" s="2">
        <v>230119</v>
      </c>
      <c r="H78" s="2" t="s">
        <v>221</v>
      </c>
      <c r="I78" s="2"/>
      <c r="J78" s="2" t="s">
        <v>221</v>
      </c>
      <c r="K78" s="13">
        <v>3</v>
      </c>
      <c r="L78" s="15"/>
      <c r="M78" s="16"/>
    </row>
    <row r="79" ht="24" spans="1:13">
      <c r="A79" s="1">
        <v>76</v>
      </c>
      <c r="B79" s="2" t="s">
        <v>40</v>
      </c>
      <c r="C79" s="2" t="s">
        <v>37</v>
      </c>
      <c r="D79" s="2" t="s">
        <v>222</v>
      </c>
      <c r="E79" s="2" t="s">
        <v>177</v>
      </c>
      <c r="F79" s="2" t="s">
        <v>214</v>
      </c>
      <c r="G79" s="2">
        <v>230119</v>
      </c>
      <c r="H79" s="2" t="s">
        <v>223</v>
      </c>
      <c r="I79" s="2"/>
      <c r="J79" s="2" t="s">
        <v>223</v>
      </c>
      <c r="K79" s="13">
        <v>4</v>
      </c>
      <c r="L79" s="15"/>
      <c r="M79" s="16"/>
    </row>
    <row r="80" ht="24" spans="1:13">
      <c r="A80" s="1">
        <v>77</v>
      </c>
      <c r="B80" s="2" t="s">
        <v>62</v>
      </c>
      <c r="C80" s="2" t="s">
        <v>37</v>
      </c>
      <c r="D80" s="2" t="s">
        <v>224</v>
      </c>
      <c r="E80" s="2" t="s">
        <v>177</v>
      </c>
      <c r="F80" s="2" t="s">
        <v>214</v>
      </c>
      <c r="G80" s="2">
        <v>230119</v>
      </c>
      <c r="H80" s="2" t="s">
        <v>90</v>
      </c>
      <c r="I80" s="2" t="s">
        <v>90</v>
      </c>
      <c r="J80" s="2" t="s">
        <v>90</v>
      </c>
      <c r="K80" s="2" t="s">
        <v>90</v>
      </c>
      <c r="L80" s="2" t="s">
        <v>90</v>
      </c>
      <c r="M80" s="2" t="s">
        <v>90</v>
      </c>
    </row>
    <row r="81" ht="24" spans="1:13">
      <c r="A81" s="1">
        <v>78</v>
      </c>
      <c r="B81" s="2" t="s">
        <v>225</v>
      </c>
      <c r="C81" s="2" t="s">
        <v>16</v>
      </c>
      <c r="D81" s="2" t="s">
        <v>226</v>
      </c>
      <c r="E81" s="2" t="s">
        <v>227</v>
      </c>
      <c r="F81" s="2" t="s">
        <v>228</v>
      </c>
      <c r="G81" s="2">
        <v>230121</v>
      </c>
      <c r="H81" s="2" t="s">
        <v>229</v>
      </c>
      <c r="I81" s="2"/>
      <c r="J81" s="2" t="s">
        <v>229</v>
      </c>
      <c r="K81" s="13">
        <v>1</v>
      </c>
      <c r="L81" s="15" t="s">
        <v>20</v>
      </c>
      <c r="M81" s="16"/>
    </row>
    <row r="82" ht="24" spans="1:13">
      <c r="A82" s="1">
        <v>79</v>
      </c>
      <c r="B82" s="2" t="s">
        <v>230</v>
      </c>
      <c r="C82" s="2" t="s">
        <v>37</v>
      </c>
      <c r="D82" s="2" t="s">
        <v>231</v>
      </c>
      <c r="E82" s="2" t="s">
        <v>232</v>
      </c>
      <c r="F82" s="2" t="s">
        <v>233</v>
      </c>
      <c r="G82" s="2">
        <v>230122</v>
      </c>
      <c r="H82" s="2" t="s">
        <v>234</v>
      </c>
      <c r="I82" s="2"/>
      <c r="J82" s="2" t="s">
        <v>234</v>
      </c>
      <c r="K82" s="13">
        <v>1</v>
      </c>
      <c r="L82" s="15" t="s">
        <v>20</v>
      </c>
      <c r="M82" s="16"/>
    </row>
    <row r="83" ht="24" spans="1:13">
      <c r="A83" s="1">
        <v>80</v>
      </c>
      <c r="B83" s="2" t="s">
        <v>235</v>
      </c>
      <c r="C83" s="2" t="s">
        <v>37</v>
      </c>
      <c r="D83" s="2" t="s">
        <v>236</v>
      </c>
      <c r="E83" s="2" t="s">
        <v>232</v>
      </c>
      <c r="F83" s="2" t="s">
        <v>233</v>
      </c>
      <c r="G83" s="2">
        <v>230122</v>
      </c>
      <c r="H83" s="2" t="s">
        <v>237</v>
      </c>
      <c r="I83" s="2"/>
      <c r="J83" s="2" t="s">
        <v>237</v>
      </c>
      <c r="K83" s="13">
        <v>2</v>
      </c>
      <c r="L83" s="15"/>
      <c r="M83" s="16"/>
    </row>
    <row r="84" ht="24" spans="1:13">
      <c r="A84" s="1">
        <v>81</v>
      </c>
      <c r="B84" s="2" t="s">
        <v>238</v>
      </c>
      <c r="C84" s="2" t="s">
        <v>16</v>
      </c>
      <c r="D84" s="2" t="s">
        <v>239</v>
      </c>
      <c r="E84" s="2" t="s">
        <v>232</v>
      </c>
      <c r="F84" s="2" t="s">
        <v>240</v>
      </c>
      <c r="G84" s="2">
        <v>230123</v>
      </c>
      <c r="H84" s="2" t="s">
        <v>241</v>
      </c>
      <c r="I84" s="2"/>
      <c r="J84" s="2" t="s">
        <v>241</v>
      </c>
      <c r="K84" s="13">
        <v>1</v>
      </c>
      <c r="L84" s="15" t="s">
        <v>20</v>
      </c>
      <c r="M84" s="16"/>
    </row>
    <row r="85" ht="24" spans="1:13">
      <c r="A85" s="1">
        <v>82</v>
      </c>
      <c r="B85" s="2" t="s">
        <v>242</v>
      </c>
      <c r="C85" s="2" t="s">
        <v>16</v>
      </c>
      <c r="D85" s="2" t="s">
        <v>243</v>
      </c>
      <c r="E85" s="2" t="s">
        <v>232</v>
      </c>
      <c r="F85" s="2" t="s">
        <v>240</v>
      </c>
      <c r="G85" s="2">
        <v>230123</v>
      </c>
      <c r="H85" s="2" t="s">
        <v>244</v>
      </c>
      <c r="I85" s="2"/>
      <c r="J85" s="2" t="s">
        <v>244</v>
      </c>
      <c r="K85" s="13">
        <v>2</v>
      </c>
      <c r="L85" s="15"/>
      <c r="M85" s="16"/>
    </row>
    <row r="86" ht="24" spans="1:13">
      <c r="A86" s="1">
        <v>83</v>
      </c>
      <c r="B86" s="2" t="s">
        <v>102</v>
      </c>
      <c r="C86" s="2" t="s">
        <v>37</v>
      </c>
      <c r="D86" s="2" t="s">
        <v>245</v>
      </c>
      <c r="E86" s="2" t="s">
        <v>232</v>
      </c>
      <c r="F86" s="2" t="s">
        <v>240</v>
      </c>
      <c r="G86" s="2">
        <v>230123</v>
      </c>
      <c r="H86" s="2" t="s">
        <v>246</v>
      </c>
      <c r="I86" s="2"/>
      <c r="J86" s="2" t="s">
        <v>246</v>
      </c>
      <c r="K86" s="13">
        <v>3</v>
      </c>
      <c r="L86" s="15"/>
      <c r="M86" s="16"/>
    </row>
    <row r="87" ht="24" spans="1:13">
      <c r="A87" s="1">
        <v>84</v>
      </c>
      <c r="B87" s="2" t="s">
        <v>247</v>
      </c>
      <c r="C87" s="2" t="s">
        <v>16</v>
      </c>
      <c r="D87" s="2" t="s">
        <v>248</v>
      </c>
      <c r="E87" s="2" t="s">
        <v>232</v>
      </c>
      <c r="F87" s="2" t="s">
        <v>240</v>
      </c>
      <c r="G87" s="2">
        <v>230123</v>
      </c>
      <c r="H87" s="2" t="s">
        <v>246</v>
      </c>
      <c r="I87" s="2"/>
      <c r="J87" s="2" t="s">
        <v>246</v>
      </c>
      <c r="K87" s="13">
        <v>3</v>
      </c>
      <c r="L87" s="15"/>
      <c r="M87" s="16"/>
    </row>
    <row r="88" ht="24" spans="1:13">
      <c r="A88" s="1">
        <v>85</v>
      </c>
      <c r="B88" s="2" t="s">
        <v>249</v>
      </c>
      <c r="C88" s="2" t="s">
        <v>16</v>
      </c>
      <c r="D88" s="2" t="s">
        <v>250</v>
      </c>
      <c r="E88" s="2" t="s">
        <v>232</v>
      </c>
      <c r="F88" s="2" t="s">
        <v>251</v>
      </c>
      <c r="G88" s="2">
        <v>230124</v>
      </c>
      <c r="H88" s="2" t="s">
        <v>252</v>
      </c>
      <c r="I88" s="2"/>
      <c r="J88" s="2" t="s">
        <v>252</v>
      </c>
      <c r="K88" s="13">
        <v>1</v>
      </c>
      <c r="L88" s="15" t="s">
        <v>20</v>
      </c>
      <c r="M88" s="16"/>
    </row>
    <row r="89" ht="24" spans="1:13">
      <c r="A89" s="1">
        <v>86</v>
      </c>
      <c r="B89" s="2" t="s">
        <v>253</v>
      </c>
      <c r="C89" s="2" t="s">
        <v>16</v>
      </c>
      <c r="D89" s="2" t="s">
        <v>254</v>
      </c>
      <c r="E89" s="2" t="s">
        <v>232</v>
      </c>
      <c r="F89" s="2" t="s">
        <v>251</v>
      </c>
      <c r="G89" s="2">
        <v>230124</v>
      </c>
      <c r="H89" s="2" t="s">
        <v>255</v>
      </c>
      <c r="I89" s="2"/>
      <c r="J89" s="2" t="s">
        <v>255</v>
      </c>
      <c r="K89" s="13">
        <v>2</v>
      </c>
      <c r="L89" s="15"/>
      <c r="M89" s="16"/>
    </row>
    <row r="90" ht="24" spans="1:13">
      <c r="A90" s="1">
        <v>87</v>
      </c>
      <c r="B90" s="2" t="s">
        <v>71</v>
      </c>
      <c r="C90" s="2" t="s">
        <v>16</v>
      </c>
      <c r="D90" s="2" t="s">
        <v>256</v>
      </c>
      <c r="E90" s="2" t="s">
        <v>232</v>
      </c>
      <c r="F90" s="2" t="s">
        <v>251</v>
      </c>
      <c r="G90" s="2">
        <v>230124</v>
      </c>
      <c r="H90" s="2" t="s">
        <v>257</v>
      </c>
      <c r="I90" s="2"/>
      <c r="J90" s="2" t="s">
        <v>257</v>
      </c>
      <c r="K90" s="13">
        <v>3</v>
      </c>
      <c r="L90" s="15"/>
      <c r="M90" s="16"/>
    </row>
    <row r="91" ht="24" spans="1:13">
      <c r="A91" s="1">
        <v>95</v>
      </c>
      <c r="B91" s="2" t="s">
        <v>258</v>
      </c>
      <c r="C91" s="2" t="s">
        <v>37</v>
      </c>
      <c r="D91" s="2" t="s">
        <v>259</v>
      </c>
      <c r="E91" s="2" t="s">
        <v>232</v>
      </c>
      <c r="F91" s="2" t="s">
        <v>251</v>
      </c>
      <c r="G91" s="2">
        <v>230124</v>
      </c>
      <c r="H91" s="2" t="s">
        <v>90</v>
      </c>
      <c r="I91" s="2" t="s">
        <v>90</v>
      </c>
      <c r="J91" s="2" t="s">
        <v>90</v>
      </c>
      <c r="K91" s="2" t="s">
        <v>90</v>
      </c>
      <c r="L91" s="2" t="s">
        <v>90</v>
      </c>
      <c r="M91" s="2" t="s">
        <v>90</v>
      </c>
    </row>
    <row r="92" ht="24" spans="1:13">
      <c r="A92" s="1">
        <v>88</v>
      </c>
      <c r="B92" s="2" t="s">
        <v>110</v>
      </c>
      <c r="C92" s="2" t="s">
        <v>16</v>
      </c>
      <c r="D92" s="2" t="s">
        <v>260</v>
      </c>
      <c r="E92" s="2" t="s">
        <v>232</v>
      </c>
      <c r="F92" s="2" t="s">
        <v>261</v>
      </c>
      <c r="G92" s="2">
        <v>230125</v>
      </c>
      <c r="H92" s="2" t="s">
        <v>262</v>
      </c>
      <c r="I92" s="2"/>
      <c r="J92" s="2" t="s">
        <v>262</v>
      </c>
      <c r="K92" s="13">
        <v>1</v>
      </c>
      <c r="L92" s="15" t="s">
        <v>20</v>
      </c>
      <c r="M92" s="16"/>
    </row>
    <row r="93" ht="24" spans="1:13">
      <c r="A93" s="1">
        <v>89</v>
      </c>
      <c r="B93" s="2" t="s">
        <v>263</v>
      </c>
      <c r="C93" s="2" t="s">
        <v>16</v>
      </c>
      <c r="D93" s="2" t="s">
        <v>264</v>
      </c>
      <c r="E93" s="2" t="s">
        <v>232</v>
      </c>
      <c r="F93" s="2" t="s">
        <v>261</v>
      </c>
      <c r="G93" s="2">
        <v>230125</v>
      </c>
      <c r="H93" s="2" t="s">
        <v>265</v>
      </c>
      <c r="I93" s="2"/>
      <c r="J93" s="2" t="s">
        <v>265</v>
      </c>
      <c r="K93" s="13">
        <v>2</v>
      </c>
      <c r="L93" s="15" t="s">
        <v>20</v>
      </c>
      <c r="M93" s="16"/>
    </row>
    <row r="94" ht="24" spans="1:13">
      <c r="A94" s="1">
        <v>90</v>
      </c>
      <c r="B94" s="2" t="s">
        <v>71</v>
      </c>
      <c r="C94" s="2" t="s">
        <v>16</v>
      </c>
      <c r="D94" s="2" t="s">
        <v>266</v>
      </c>
      <c r="E94" s="2" t="s">
        <v>232</v>
      </c>
      <c r="F94" s="2" t="s">
        <v>261</v>
      </c>
      <c r="G94" s="2">
        <v>230125</v>
      </c>
      <c r="H94" s="2" t="s">
        <v>182</v>
      </c>
      <c r="I94" s="2"/>
      <c r="J94" s="2" t="s">
        <v>182</v>
      </c>
      <c r="K94" s="13">
        <v>3</v>
      </c>
      <c r="L94" s="15"/>
      <c r="M94" s="16"/>
    </row>
    <row r="95" ht="24" spans="1:13">
      <c r="A95" s="1">
        <v>91</v>
      </c>
      <c r="B95" s="2" t="s">
        <v>267</v>
      </c>
      <c r="C95" s="2" t="s">
        <v>16</v>
      </c>
      <c r="D95" s="2" t="s">
        <v>268</v>
      </c>
      <c r="E95" s="2" t="s">
        <v>232</v>
      </c>
      <c r="F95" s="2" t="s">
        <v>261</v>
      </c>
      <c r="G95" s="2">
        <v>230125</v>
      </c>
      <c r="H95" s="2" t="s">
        <v>158</v>
      </c>
      <c r="I95" s="2"/>
      <c r="J95" s="2" t="s">
        <v>158</v>
      </c>
      <c r="K95" s="13">
        <v>4</v>
      </c>
      <c r="L95" s="15"/>
      <c r="M95" s="16"/>
    </row>
    <row r="96" ht="24" spans="1:13">
      <c r="A96" s="1">
        <v>92</v>
      </c>
      <c r="B96" s="2" t="s">
        <v>77</v>
      </c>
      <c r="C96" s="2" t="s">
        <v>16</v>
      </c>
      <c r="D96" s="2" t="s">
        <v>269</v>
      </c>
      <c r="E96" s="2" t="s">
        <v>232</v>
      </c>
      <c r="F96" s="2" t="s">
        <v>261</v>
      </c>
      <c r="G96" s="2">
        <v>230125</v>
      </c>
      <c r="H96" s="2" t="s">
        <v>113</v>
      </c>
      <c r="I96" s="2"/>
      <c r="J96" s="2" t="s">
        <v>113</v>
      </c>
      <c r="K96" s="13">
        <v>5</v>
      </c>
      <c r="L96" s="15"/>
      <c r="M96" s="16"/>
    </row>
    <row r="97" ht="24" spans="1:13">
      <c r="A97" s="1">
        <v>93</v>
      </c>
      <c r="B97" s="2" t="s">
        <v>77</v>
      </c>
      <c r="C97" s="2" t="s">
        <v>16</v>
      </c>
      <c r="D97" s="2" t="s">
        <v>270</v>
      </c>
      <c r="E97" s="2" t="s">
        <v>232</v>
      </c>
      <c r="F97" s="2" t="s">
        <v>261</v>
      </c>
      <c r="G97" s="2">
        <v>230125</v>
      </c>
      <c r="H97" s="2" t="s">
        <v>271</v>
      </c>
      <c r="I97" s="2"/>
      <c r="J97" s="2" t="s">
        <v>271</v>
      </c>
      <c r="K97" s="13">
        <v>6</v>
      </c>
      <c r="L97" s="15"/>
      <c r="M97" s="16"/>
    </row>
    <row r="98" ht="24" spans="1:13">
      <c r="A98" s="1">
        <v>94</v>
      </c>
      <c r="B98" s="2" t="s">
        <v>272</v>
      </c>
      <c r="C98" s="2" t="s">
        <v>16</v>
      </c>
      <c r="D98" s="2" t="s">
        <v>273</v>
      </c>
      <c r="E98" s="2" t="s">
        <v>232</v>
      </c>
      <c r="F98" s="2" t="s">
        <v>261</v>
      </c>
      <c r="G98" s="2">
        <v>230125</v>
      </c>
      <c r="H98" s="2" t="s">
        <v>274</v>
      </c>
      <c r="I98" s="2"/>
      <c r="J98" s="2" t="s">
        <v>274</v>
      </c>
      <c r="K98" s="13">
        <v>7</v>
      </c>
      <c r="L98" s="15"/>
      <c r="M98" s="16"/>
    </row>
    <row r="99" ht="24" spans="1:13">
      <c r="A99" s="1">
        <v>96</v>
      </c>
      <c r="B99" s="2" t="s">
        <v>275</v>
      </c>
      <c r="C99" s="2" t="s">
        <v>16</v>
      </c>
      <c r="D99" s="2" t="s">
        <v>276</v>
      </c>
      <c r="E99" s="2" t="s">
        <v>232</v>
      </c>
      <c r="F99" s="2" t="s">
        <v>277</v>
      </c>
      <c r="G99" s="2">
        <v>230125</v>
      </c>
      <c r="H99" s="2" t="s">
        <v>90</v>
      </c>
      <c r="I99" s="2" t="s">
        <v>90</v>
      </c>
      <c r="J99" s="2" t="s">
        <v>90</v>
      </c>
      <c r="K99" s="2" t="s">
        <v>90</v>
      </c>
      <c r="L99" s="2" t="s">
        <v>90</v>
      </c>
      <c r="M99" s="2" t="s">
        <v>90</v>
      </c>
    </row>
    <row r="100" ht="24" spans="1:13">
      <c r="A100" s="1">
        <v>97</v>
      </c>
      <c r="B100" s="2" t="s">
        <v>278</v>
      </c>
      <c r="C100" s="2" t="s">
        <v>37</v>
      </c>
      <c r="D100" s="2" t="s">
        <v>279</v>
      </c>
      <c r="E100" s="2" t="s">
        <v>232</v>
      </c>
      <c r="F100" s="2" t="s">
        <v>280</v>
      </c>
      <c r="G100" s="2">
        <v>230126</v>
      </c>
      <c r="H100" s="2" t="s">
        <v>281</v>
      </c>
      <c r="I100" s="2"/>
      <c r="J100" s="2" t="s">
        <v>281</v>
      </c>
      <c r="K100" s="13">
        <v>1</v>
      </c>
      <c r="L100" s="15" t="s">
        <v>20</v>
      </c>
      <c r="M100" s="16"/>
    </row>
    <row r="101" ht="24" spans="1:13">
      <c r="A101" s="1">
        <v>98</v>
      </c>
      <c r="B101" s="2" t="s">
        <v>282</v>
      </c>
      <c r="C101" s="2" t="s">
        <v>37</v>
      </c>
      <c r="D101" s="2" t="s">
        <v>283</v>
      </c>
      <c r="E101" s="2" t="s">
        <v>232</v>
      </c>
      <c r="F101" s="2" t="s">
        <v>280</v>
      </c>
      <c r="G101" s="2">
        <v>230126</v>
      </c>
      <c r="H101" s="2" t="s">
        <v>284</v>
      </c>
      <c r="I101" s="2"/>
      <c r="J101" s="2" t="s">
        <v>284</v>
      </c>
      <c r="K101" s="13">
        <v>2</v>
      </c>
      <c r="L101" s="15" t="s">
        <v>20</v>
      </c>
      <c r="M101" s="16"/>
    </row>
    <row r="102" ht="24" spans="1:13">
      <c r="A102" s="1">
        <v>99</v>
      </c>
      <c r="B102" s="2" t="s">
        <v>285</v>
      </c>
      <c r="C102" s="2" t="s">
        <v>37</v>
      </c>
      <c r="D102" s="2" t="s">
        <v>286</v>
      </c>
      <c r="E102" s="2" t="s">
        <v>287</v>
      </c>
      <c r="F102" s="2" t="s">
        <v>214</v>
      </c>
      <c r="G102" s="2">
        <v>230127</v>
      </c>
      <c r="H102" s="2" t="s">
        <v>288</v>
      </c>
      <c r="I102" s="2"/>
      <c r="J102" s="2" t="s">
        <v>288</v>
      </c>
      <c r="K102" s="13">
        <v>1</v>
      </c>
      <c r="L102" s="15" t="s">
        <v>20</v>
      </c>
      <c r="M102" s="16"/>
    </row>
    <row r="103" ht="24" spans="1:13">
      <c r="A103" s="1">
        <v>100</v>
      </c>
      <c r="B103" s="2" t="s">
        <v>102</v>
      </c>
      <c r="C103" s="2" t="s">
        <v>16</v>
      </c>
      <c r="D103" s="2" t="s">
        <v>289</v>
      </c>
      <c r="E103" s="2" t="s">
        <v>287</v>
      </c>
      <c r="F103" s="2" t="s">
        <v>214</v>
      </c>
      <c r="G103" s="2">
        <v>230127</v>
      </c>
      <c r="H103" s="2" t="s">
        <v>290</v>
      </c>
      <c r="I103" s="2"/>
      <c r="J103" s="2" t="s">
        <v>290</v>
      </c>
      <c r="K103" s="13">
        <v>2</v>
      </c>
      <c r="L103" s="15"/>
      <c r="M103" s="16"/>
    </row>
    <row r="104" ht="24" spans="1:13">
      <c r="A104" s="1">
        <v>101</v>
      </c>
      <c r="B104" s="2" t="s">
        <v>291</v>
      </c>
      <c r="C104" s="2" t="s">
        <v>16</v>
      </c>
      <c r="D104" s="2" t="s">
        <v>292</v>
      </c>
      <c r="E104" s="2" t="s">
        <v>287</v>
      </c>
      <c r="F104" s="2" t="s">
        <v>214</v>
      </c>
      <c r="G104" s="2">
        <v>230127</v>
      </c>
      <c r="H104" s="2" t="s">
        <v>293</v>
      </c>
      <c r="I104" s="2"/>
      <c r="J104" s="2" t="s">
        <v>293</v>
      </c>
      <c r="K104" s="13">
        <v>3</v>
      </c>
      <c r="L104" s="15"/>
      <c r="M104" s="16"/>
    </row>
    <row r="105" ht="24" spans="1:13">
      <c r="A105" s="1">
        <v>103</v>
      </c>
      <c r="B105" s="2" t="s">
        <v>294</v>
      </c>
      <c r="C105" s="2" t="s">
        <v>16</v>
      </c>
      <c r="D105" s="2" t="s">
        <v>295</v>
      </c>
      <c r="E105" s="2" t="s">
        <v>287</v>
      </c>
      <c r="F105" s="2" t="s">
        <v>261</v>
      </c>
      <c r="G105" s="2">
        <v>230128</v>
      </c>
      <c r="H105" s="2" t="s">
        <v>185</v>
      </c>
      <c r="I105" s="2"/>
      <c r="J105" s="2" t="s">
        <v>185</v>
      </c>
      <c r="K105" s="2" t="s">
        <v>296</v>
      </c>
      <c r="L105" s="15" t="s">
        <v>20</v>
      </c>
      <c r="M105" s="16"/>
    </row>
    <row r="106" ht="24" spans="1:13">
      <c r="A106" s="1">
        <v>102</v>
      </c>
      <c r="B106" s="2" t="s">
        <v>297</v>
      </c>
      <c r="C106" s="2" t="s">
        <v>16</v>
      </c>
      <c r="D106" s="2" t="s">
        <v>298</v>
      </c>
      <c r="E106" s="2" t="s">
        <v>287</v>
      </c>
      <c r="F106" s="2" t="s">
        <v>261</v>
      </c>
      <c r="G106" s="2">
        <v>230128</v>
      </c>
      <c r="H106" s="2" t="s">
        <v>299</v>
      </c>
      <c r="I106" s="2" t="s">
        <v>234</v>
      </c>
      <c r="J106" s="2" t="s">
        <v>234</v>
      </c>
      <c r="K106" s="2" t="s">
        <v>300</v>
      </c>
      <c r="L106" s="15" t="s">
        <v>20</v>
      </c>
      <c r="M106" s="16"/>
    </row>
    <row r="107" ht="24" spans="1:13">
      <c r="A107" s="1">
        <v>104</v>
      </c>
      <c r="B107" s="2" t="s">
        <v>102</v>
      </c>
      <c r="C107" s="2" t="s">
        <v>16</v>
      </c>
      <c r="D107" s="2" t="s">
        <v>301</v>
      </c>
      <c r="E107" s="2" t="s">
        <v>287</v>
      </c>
      <c r="F107" s="2" t="s">
        <v>261</v>
      </c>
      <c r="G107" s="2">
        <v>230128</v>
      </c>
      <c r="H107" s="2" t="s">
        <v>299</v>
      </c>
      <c r="I107" s="2" t="s">
        <v>135</v>
      </c>
      <c r="J107" s="2">
        <v>82.8</v>
      </c>
      <c r="K107" s="2" t="s">
        <v>302</v>
      </c>
      <c r="L107" s="15"/>
      <c r="M107" s="16"/>
    </row>
    <row r="108" ht="24" spans="1:13">
      <c r="A108" s="1">
        <v>105</v>
      </c>
      <c r="B108" s="2" t="s">
        <v>62</v>
      </c>
      <c r="C108" s="2" t="s">
        <v>16</v>
      </c>
      <c r="D108" s="2" t="s">
        <v>303</v>
      </c>
      <c r="E108" s="2" t="s">
        <v>287</v>
      </c>
      <c r="F108" s="2" t="s">
        <v>261</v>
      </c>
      <c r="G108" s="2">
        <v>230128</v>
      </c>
      <c r="H108" s="2" t="s">
        <v>135</v>
      </c>
      <c r="I108" s="2"/>
      <c r="J108" s="2" t="s">
        <v>135</v>
      </c>
      <c r="K108" s="2" t="s">
        <v>302</v>
      </c>
      <c r="L108" s="15"/>
      <c r="M108" s="16"/>
    </row>
    <row r="109" ht="24" spans="1:13">
      <c r="A109" s="1">
        <v>106</v>
      </c>
      <c r="B109" s="2" t="s">
        <v>62</v>
      </c>
      <c r="C109" s="2" t="s">
        <v>16</v>
      </c>
      <c r="D109" s="2" t="s">
        <v>304</v>
      </c>
      <c r="E109" s="2" t="s">
        <v>287</v>
      </c>
      <c r="F109" s="2" t="s">
        <v>261</v>
      </c>
      <c r="G109" s="2">
        <v>230128</v>
      </c>
      <c r="H109" s="2" t="s">
        <v>305</v>
      </c>
      <c r="I109" s="2"/>
      <c r="J109" s="2" t="s">
        <v>305</v>
      </c>
      <c r="K109" s="2" t="s">
        <v>306</v>
      </c>
      <c r="L109" s="15"/>
      <c r="M109" s="16"/>
    </row>
    <row r="110" ht="24" spans="1:13">
      <c r="A110" s="1">
        <v>107</v>
      </c>
      <c r="B110" s="2" t="s">
        <v>307</v>
      </c>
      <c r="C110" s="2" t="s">
        <v>16</v>
      </c>
      <c r="D110" s="2" t="s">
        <v>308</v>
      </c>
      <c r="E110" s="2" t="s">
        <v>287</v>
      </c>
      <c r="F110" s="2" t="s">
        <v>261</v>
      </c>
      <c r="G110" s="2">
        <v>230128</v>
      </c>
      <c r="H110" s="2" t="s">
        <v>309</v>
      </c>
      <c r="I110" s="2"/>
      <c r="J110" s="2" t="s">
        <v>309</v>
      </c>
      <c r="K110" s="2" t="s">
        <v>310</v>
      </c>
      <c r="L110" s="15"/>
      <c r="M110" s="16"/>
    </row>
    <row r="111" ht="24" spans="1:13">
      <c r="A111" s="1">
        <v>108</v>
      </c>
      <c r="B111" s="2" t="s">
        <v>311</v>
      </c>
      <c r="C111" s="2" t="s">
        <v>16</v>
      </c>
      <c r="D111" s="2" t="s">
        <v>312</v>
      </c>
      <c r="E111" s="2" t="s">
        <v>287</v>
      </c>
      <c r="F111" s="2" t="s">
        <v>261</v>
      </c>
      <c r="G111" s="2">
        <v>230128</v>
      </c>
      <c r="H111" s="2" t="s">
        <v>313</v>
      </c>
      <c r="I111" s="2"/>
      <c r="J111" s="2" t="s">
        <v>313</v>
      </c>
      <c r="K111" s="2" t="s">
        <v>314</v>
      </c>
      <c r="L111" s="15"/>
      <c r="M111" s="16"/>
    </row>
    <row r="112" ht="24" spans="1:13">
      <c r="A112" s="1">
        <v>109</v>
      </c>
      <c r="B112" s="2" t="s">
        <v>291</v>
      </c>
      <c r="C112" s="2" t="s">
        <v>16</v>
      </c>
      <c r="D112" s="2" t="s">
        <v>315</v>
      </c>
      <c r="E112" s="2" t="s">
        <v>287</v>
      </c>
      <c r="F112" s="2" t="s">
        <v>261</v>
      </c>
      <c r="G112" s="2">
        <v>230128</v>
      </c>
      <c r="H112" s="2" t="s">
        <v>274</v>
      </c>
      <c r="I112" s="2"/>
      <c r="J112" s="2" t="s">
        <v>274</v>
      </c>
      <c r="K112" s="2" t="s">
        <v>316</v>
      </c>
      <c r="L112" s="15"/>
      <c r="M112" s="16"/>
    </row>
    <row r="113" ht="24" spans="1:13">
      <c r="A113" s="1">
        <v>110</v>
      </c>
      <c r="B113" s="2" t="s">
        <v>40</v>
      </c>
      <c r="C113" s="2" t="s">
        <v>16</v>
      </c>
      <c r="D113" s="2" t="s">
        <v>317</v>
      </c>
      <c r="E113" s="2" t="s">
        <v>287</v>
      </c>
      <c r="F113" s="2" t="s">
        <v>261</v>
      </c>
      <c r="G113" s="2">
        <v>230128</v>
      </c>
      <c r="H113" s="2" t="s">
        <v>318</v>
      </c>
      <c r="I113" s="2"/>
      <c r="J113" s="2" t="s">
        <v>318</v>
      </c>
      <c r="K113" s="2" t="s">
        <v>319</v>
      </c>
      <c r="L113" s="15"/>
      <c r="M113" s="16"/>
    </row>
    <row r="114" ht="24" spans="1:13">
      <c r="A114" s="1">
        <v>111</v>
      </c>
      <c r="B114" s="2" t="s">
        <v>320</v>
      </c>
      <c r="C114" s="2" t="s">
        <v>16</v>
      </c>
      <c r="D114" s="2" t="s">
        <v>266</v>
      </c>
      <c r="E114" s="2" t="s">
        <v>287</v>
      </c>
      <c r="F114" s="2" t="s">
        <v>197</v>
      </c>
      <c r="G114" s="2">
        <v>230129</v>
      </c>
      <c r="H114" s="2" t="s">
        <v>321</v>
      </c>
      <c r="I114" s="2"/>
      <c r="J114" s="2" t="s">
        <v>321</v>
      </c>
      <c r="K114" s="2" t="s">
        <v>296</v>
      </c>
      <c r="L114" s="15" t="s">
        <v>20</v>
      </c>
      <c r="M114" s="16"/>
    </row>
    <row r="115" ht="24" spans="1:13">
      <c r="A115" s="1">
        <v>112</v>
      </c>
      <c r="B115" s="2" t="s">
        <v>322</v>
      </c>
      <c r="C115" s="2" t="s">
        <v>16</v>
      </c>
      <c r="D115" s="2" t="s">
        <v>323</v>
      </c>
      <c r="E115" s="2" t="s">
        <v>287</v>
      </c>
      <c r="F115" s="2" t="s">
        <v>197</v>
      </c>
      <c r="G115" s="2">
        <v>230129</v>
      </c>
      <c r="H115" s="2" t="s">
        <v>324</v>
      </c>
      <c r="I115" s="2"/>
      <c r="J115" s="2" t="s">
        <v>324</v>
      </c>
      <c r="K115" s="2" t="s">
        <v>300</v>
      </c>
      <c r="L115" s="15"/>
      <c r="M115" s="16"/>
    </row>
    <row r="116" ht="24" spans="1:13">
      <c r="A116" s="1">
        <v>113</v>
      </c>
      <c r="B116" s="2" t="s">
        <v>23</v>
      </c>
      <c r="C116" s="2" t="s">
        <v>16</v>
      </c>
      <c r="D116" s="2" t="s">
        <v>325</v>
      </c>
      <c r="E116" s="2" t="s">
        <v>287</v>
      </c>
      <c r="F116" s="2" t="s">
        <v>197</v>
      </c>
      <c r="G116" s="2">
        <v>230129</v>
      </c>
      <c r="H116" s="2" t="s">
        <v>326</v>
      </c>
      <c r="I116" s="2"/>
      <c r="J116" s="2" t="s">
        <v>326</v>
      </c>
      <c r="K116" s="2" t="s">
        <v>302</v>
      </c>
      <c r="L116" s="15"/>
      <c r="M116" s="16"/>
    </row>
    <row r="117" ht="24" spans="1:13">
      <c r="A117" s="1">
        <v>114</v>
      </c>
      <c r="B117" s="2" t="s">
        <v>327</v>
      </c>
      <c r="C117" s="2" t="s">
        <v>16</v>
      </c>
      <c r="D117" s="2" t="s">
        <v>328</v>
      </c>
      <c r="E117" s="2" t="s">
        <v>329</v>
      </c>
      <c r="F117" s="2" t="s">
        <v>261</v>
      </c>
      <c r="G117" s="2">
        <v>230130</v>
      </c>
      <c r="H117" s="2" t="s">
        <v>185</v>
      </c>
      <c r="I117" s="2"/>
      <c r="J117" s="2" t="s">
        <v>185</v>
      </c>
      <c r="K117" s="2" t="s">
        <v>296</v>
      </c>
      <c r="L117" s="15" t="s">
        <v>20</v>
      </c>
      <c r="M117" s="16"/>
    </row>
    <row r="118" ht="24" spans="1:13">
      <c r="A118" s="1">
        <v>115</v>
      </c>
      <c r="B118" s="2" t="s">
        <v>330</v>
      </c>
      <c r="C118" s="2" t="s">
        <v>16</v>
      </c>
      <c r="D118" s="2" t="s">
        <v>331</v>
      </c>
      <c r="E118" s="2" t="s">
        <v>329</v>
      </c>
      <c r="F118" s="2" t="s">
        <v>261</v>
      </c>
      <c r="G118" s="2">
        <v>230130</v>
      </c>
      <c r="H118" s="2" t="s">
        <v>127</v>
      </c>
      <c r="I118" s="2"/>
      <c r="J118" s="2" t="s">
        <v>127</v>
      </c>
      <c r="K118" s="2" t="s">
        <v>300</v>
      </c>
      <c r="L118" s="15" t="s">
        <v>20</v>
      </c>
      <c r="M118" s="16"/>
    </row>
    <row r="119" ht="24" spans="1:13">
      <c r="A119" s="1">
        <v>116</v>
      </c>
      <c r="B119" s="2" t="s">
        <v>62</v>
      </c>
      <c r="C119" s="2" t="s">
        <v>16</v>
      </c>
      <c r="D119" s="2" t="s">
        <v>332</v>
      </c>
      <c r="E119" s="2" t="s">
        <v>329</v>
      </c>
      <c r="F119" s="2" t="s">
        <v>261</v>
      </c>
      <c r="G119" s="2">
        <v>230130</v>
      </c>
      <c r="H119" s="2" t="s">
        <v>190</v>
      </c>
      <c r="I119" s="2"/>
      <c r="J119" s="2" t="s">
        <v>190</v>
      </c>
      <c r="K119" s="2" t="s">
        <v>302</v>
      </c>
      <c r="L119" s="15"/>
      <c r="M119" s="16"/>
    </row>
    <row r="120" ht="24" spans="1:13">
      <c r="A120" s="1">
        <v>117</v>
      </c>
      <c r="B120" s="2" t="s">
        <v>333</v>
      </c>
      <c r="C120" s="2" t="s">
        <v>37</v>
      </c>
      <c r="D120" s="2" t="s">
        <v>334</v>
      </c>
      <c r="E120" s="2" t="s">
        <v>329</v>
      </c>
      <c r="F120" s="2" t="s">
        <v>335</v>
      </c>
      <c r="G120" s="2">
        <v>230131</v>
      </c>
      <c r="H120" s="2" t="s">
        <v>336</v>
      </c>
      <c r="I120" s="2"/>
      <c r="J120" s="2" t="s">
        <v>336</v>
      </c>
      <c r="K120" s="13">
        <v>1</v>
      </c>
      <c r="L120" s="15" t="s">
        <v>20</v>
      </c>
      <c r="M120" s="16"/>
    </row>
    <row r="121" ht="24" spans="1:13">
      <c r="A121" s="1">
        <v>118</v>
      </c>
      <c r="B121" s="2" t="s">
        <v>85</v>
      </c>
      <c r="C121" s="2" t="s">
        <v>16</v>
      </c>
      <c r="D121" s="2" t="s">
        <v>337</v>
      </c>
      <c r="E121" s="2" t="s">
        <v>329</v>
      </c>
      <c r="F121" s="2" t="s">
        <v>335</v>
      </c>
      <c r="G121" s="2">
        <v>230131</v>
      </c>
      <c r="H121" s="2" t="s">
        <v>338</v>
      </c>
      <c r="I121" s="2"/>
      <c r="J121" s="2" t="s">
        <v>338</v>
      </c>
      <c r="K121" s="13">
        <v>2</v>
      </c>
      <c r="L121" s="15"/>
      <c r="M121" s="16"/>
    </row>
    <row r="122" ht="24" spans="1:13">
      <c r="A122" s="1">
        <v>119</v>
      </c>
      <c r="B122" s="2" t="s">
        <v>147</v>
      </c>
      <c r="C122" s="2" t="s">
        <v>16</v>
      </c>
      <c r="D122" s="2" t="s">
        <v>339</v>
      </c>
      <c r="E122" s="2" t="s">
        <v>329</v>
      </c>
      <c r="F122" s="2" t="s">
        <v>335</v>
      </c>
      <c r="G122" s="2">
        <v>230131</v>
      </c>
      <c r="H122" s="2" t="s">
        <v>182</v>
      </c>
      <c r="I122" s="2"/>
      <c r="J122" s="2" t="s">
        <v>182</v>
      </c>
      <c r="K122" s="13">
        <v>3</v>
      </c>
      <c r="L122" s="15"/>
      <c r="M122" s="16"/>
    </row>
    <row r="123" ht="24" spans="1:13">
      <c r="A123" s="1">
        <v>120</v>
      </c>
      <c r="B123" s="2" t="s">
        <v>340</v>
      </c>
      <c r="C123" s="2" t="s">
        <v>16</v>
      </c>
      <c r="D123" s="2" t="s">
        <v>341</v>
      </c>
      <c r="E123" s="2" t="s">
        <v>329</v>
      </c>
      <c r="F123" s="2" t="s">
        <v>240</v>
      </c>
      <c r="G123" s="2">
        <v>230132</v>
      </c>
      <c r="H123" s="2" t="s">
        <v>135</v>
      </c>
      <c r="I123" s="2"/>
      <c r="J123" s="2" t="s">
        <v>135</v>
      </c>
      <c r="K123" s="13">
        <v>1</v>
      </c>
      <c r="L123" s="15" t="s">
        <v>20</v>
      </c>
      <c r="M123" s="16"/>
    </row>
    <row r="124" ht="24" spans="1:13">
      <c r="A124" s="1">
        <v>121</v>
      </c>
      <c r="B124" s="2" t="s">
        <v>23</v>
      </c>
      <c r="C124" s="2" t="s">
        <v>16</v>
      </c>
      <c r="D124" s="2" t="s">
        <v>342</v>
      </c>
      <c r="E124" s="2" t="s">
        <v>329</v>
      </c>
      <c r="F124" s="2" t="s">
        <v>240</v>
      </c>
      <c r="G124" s="2">
        <v>230132</v>
      </c>
      <c r="H124" s="2" t="s">
        <v>343</v>
      </c>
      <c r="I124" s="2"/>
      <c r="J124" s="2" t="s">
        <v>343</v>
      </c>
      <c r="K124" s="13">
        <v>2</v>
      </c>
      <c r="L124" s="15"/>
      <c r="M124" s="16"/>
    </row>
    <row r="125" ht="24" spans="1:13">
      <c r="A125" s="1">
        <v>122</v>
      </c>
      <c r="B125" s="2" t="s">
        <v>344</v>
      </c>
      <c r="C125" s="2" t="s">
        <v>37</v>
      </c>
      <c r="D125" s="2" t="s">
        <v>345</v>
      </c>
      <c r="E125" s="2" t="s">
        <v>329</v>
      </c>
      <c r="F125" s="2" t="s">
        <v>240</v>
      </c>
      <c r="G125" s="2">
        <v>230132</v>
      </c>
      <c r="H125" s="2" t="s">
        <v>346</v>
      </c>
      <c r="I125" s="2"/>
      <c r="J125" s="2" t="s">
        <v>346</v>
      </c>
      <c r="K125" s="13">
        <v>3</v>
      </c>
      <c r="L125" s="15"/>
      <c r="M125" s="16"/>
    </row>
  </sheetData>
  <autoFilter ref="A3:M125">
    <extLst/>
  </autoFilter>
  <sortState ref="A105:M113">
    <sortCondition ref="H105:H113" descending="true"/>
  </sortState>
  <mergeCells count="1">
    <mergeCell ref="A2:M2"/>
  </mergeCells>
  <printOptions horizontalCentered="true"/>
  <pageMargins left="0.751388888888889" right="0.751388888888889" top="0.708333333333333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E123"/>
  <sheetViews>
    <sheetView topLeftCell="A113" workbookViewId="0">
      <selection activeCell="E2" sqref="E2:E123"/>
    </sheetView>
  </sheetViews>
  <sheetFormatPr defaultColWidth="9" defaultRowHeight="13.5" outlineLevelCol="4"/>
  <cols>
    <col min="3" max="3" width="8.5" customWidth="true"/>
    <col min="4" max="4" width="19.625" customWidth="true"/>
    <col min="5" max="5" width="29.5" customWidth="true"/>
  </cols>
  <sheetData>
    <row r="2" spans="4:5">
      <c r="D2" s="19" t="s">
        <v>347</v>
      </c>
      <c r="E2" t="str">
        <f>REPLACE(D2,7,8,"********")</f>
        <v>510823********5681</v>
      </c>
    </row>
    <row r="3" spans="4:5">
      <c r="D3" s="19" t="s">
        <v>348</v>
      </c>
      <c r="E3" t="str">
        <f t="shared" ref="E3:E34" si="0">REPLACE(D3,7,8,"********")</f>
        <v>510811********1920</v>
      </c>
    </row>
    <row r="4" spans="4:5">
      <c r="D4" s="19" t="s">
        <v>349</v>
      </c>
      <c r="E4" t="str">
        <f t="shared" si="0"/>
        <v>510821********8827</v>
      </c>
    </row>
    <row r="5" spans="4:5">
      <c r="D5" s="19" t="s">
        <v>350</v>
      </c>
      <c r="E5" t="str">
        <f t="shared" si="0"/>
        <v>510824********8749</v>
      </c>
    </row>
    <row r="6" spans="4:5">
      <c r="D6" s="1" t="s">
        <v>351</v>
      </c>
      <c r="E6" t="str">
        <f t="shared" si="0"/>
        <v>510822********5588</v>
      </c>
    </row>
    <row r="7" spans="4:5">
      <c r="D7" s="1" t="s">
        <v>352</v>
      </c>
      <c r="E7" t="str">
        <f t="shared" si="0"/>
        <v>510781********8083</v>
      </c>
    </row>
    <row r="8" spans="4:5">
      <c r="D8" s="1" t="s">
        <v>353</v>
      </c>
      <c r="E8" t="str">
        <f t="shared" si="0"/>
        <v>510812********2846</v>
      </c>
    </row>
    <row r="9" spans="4:5">
      <c r="D9" s="1" t="s">
        <v>354</v>
      </c>
      <c r="E9" t="str">
        <f t="shared" si="0"/>
        <v>510824********5376</v>
      </c>
    </row>
    <row r="10" spans="4:5">
      <c r="D10" s="1" t="s">
        <v>355</v>
      </c>
      <c r="E10" t="str">
        <f t="shared" si="0"/>
        <v>510824********0213</v>
      </c>
    </row>
    <row r="11" spans="4:5">
      <c r="D11" s="1" t="s">
        <v>356</v>
      </c>
      <c r="E11" t="str">
        <f t="shared" si="0"/>
        <v>622429********3429</v>
      </c>
    </row>
    <row r="12" spans="4:5">
      <c r="D12" s="1" t="s">
        <v>357</v>
      </c>
      <c r="E12" t="str">
        <f t="shared" si="0"/>
        <v>621202********6222</v>
      </c>
    </row>
    <row r="13" spans="4:5">
      <c r="D13" s="1" t="s">
        <v>358</v>
      </c>
      <c r="E13" t="str">
        <f t="shared" si="0"/>
        <v>510802********0080</v>
      </c>
    </row>
    <row r="14" spans="4:5">
      <c r="D14" s="1" t="s">
        <v>359</v>
      </c>
      <c r="E14" t="str">
        <f t="shared" si="0"/>
        <v>510824********7035</v>
      </c>
    </row>
    <row r="15" spans="4:5">
      <c r="D15" s="1" t="s">
        <v>360</v>
      </c>
      <c r="E15" t="str">
        <f t="shared" si="0"/>
        <v>513101********0010</v>
      </c>
    </row>
    <row r="16" spans="4:5">
      <c r="D16" s="1" t="s">
        <v>361</v>
      </c>
      <c r="E16" t="str">
        <f t="shared" si="0"/>
        <v>510824********4884</v>
      </c>
    </row>
    <row r="17" spans="4:5">
      <c r="D17" s="1" t="s">
        <v>362</v>
      </c>
      <c r="E17" t="str">
        <f t="shared" si="0"/>
        <v>411524********8029</v>
      </c>
    </row>
    <row r="18" spans="4:5">
      <c r="D18" s="1" t="s">
        <v>363</v>
      </c>
      <c r="E18" t="str">
        <f t="shared" si="0"/>
        <v>532128********3320</v>
      </c>
    </row>
    <row r="19" spans="4:5">
      <c r="D19" s="1" t="s">
        <v>364</v>
      </c>
      <c r="E19" t="str">
        <f t="shared" si="0"/>
        <v>142702********0322</v>
      </c>
    </row>
    <row r="20" spans="4:5">
      <c r="D20" s="1" t="s">
        <v>365</v>
      </c>
      <c r="E20" t="str">
        <f t="shared" si="0"/>
        <v>511381********0031</v>
      </c>
    </row>
    <row r="21" spans="4:5">
      <c r="D21" s="1" t="s">
        <v>366</v>
      </c>
      <c r="E21" t="str">
        <f t="shared" si="0"/>
        <v>513722********2021</v>
      </c>
    </row>
    <row r="22" spans="4:5">
      <c r="D22" s="1" t="s">
        <v>367</v>
      </c>
      <c r="E22" t="str">
        <f t="shared" si="0"/>
        <v>511322********7123</v>
      </c>
    </row>
    <row r="23" spans="4:5">
      <c r="D23" s="1" t="s">
        <v>368</v>
      </c>
      <c r="E23" t="str">
        <f t="shared" si="0"/>
        <v>510823********2750</v>
      </c>
    </row>
    <row r="24" spans="4:5">
      <c r="D24" s="1" t="s">
        <v>369</v>
      </c>
      <c r="E24" t="str">
        <f t="shared" si="0"/>
        <v>510823********1332</v>
      </c>
    </row>
    <row r="25" spans="4:5">
      <c r="D25" s="1" t="s">
        <v>370</v>
      </c>
      <c r="E25" t="str">
        <f t="shared" si="0"/>
        <v>513723********262X</v>
      </c>
    </row>
    <row r="26" spans="4:5">
      <c r="D26" s="1" t="s">
        <v>371</v>
      </c>
      <c r="E26" t="str">
        <f t="shared" si="0"/>
        <v>510802********3011</v>
      </c>
    </row>
    <row r="27" spans="4:5">
      <c r="D27" s="1" t="s">
        <v>372</v>
      </c>
      <c r="E27" t="str">
        <f t="shared" si="0"/>
        <v>511111********3928</v>
      </c>
    </row>
    <row r="28" spans="4:5">
      <c r="D28" s="1" t="s">
        <v>373</v>
      </c>
      <c r="E28" t="str">
        <f t="shared" si="0"/>
        <v>622727********4141</v>
      </c>
    </row>
    <row r="29" spans="4:5">
      <c r="D29" s="1" t="s">
        <v>374</v>
      </c>
      <c r="E29" t="str">
        <f t="shared" si="0"/>
        <v>622824********0177</v>
      </c>
    </row>
    <row r="30" spans="4:5">
      <c r="D30" s="1" t="s">
        <v>375</v>
      </c>
      <c r="E30" t="str">
        <f t="shared" si="0"/>
        <v>622426********1149</v>
      </c>
    </row>
    <row r="31" spans="4:5">
      <c r="D31" s="1" t="s">
        <v>376</v>
      </c>
      <c r="E31" t="str">
        <f t="shared" si="0"/>
        <v>510812********5286</v>
      </c>
    </row>
    <row r="32" spans="4:5">
      <c r="D32" s="1" t="s">
        <v>377</v>
      </c>
      <c r="E32" t="str">
        <f t="shared" si="0"/>
        <v>620503********4211</v>
      </c>
    </row>
    <row r="33" spans="4:5">
      <c r="D33" s="1" t="s">
        <v>378</v>
      </c>
      <c r="E33" t="str">
        <f t="shared" si="0"/>
        <v>511302********212X</v>
      </c>
    </row>
    <row r="34" spans="4:5">
      <c r="D34" s="1" t="s">
        <v>379</v>
      </c>
      <c r="E34" t="str">
        <f t="shared" si="0"/>
        <v>510623********7134</v>
      </c>
    </row>
    <row r="35" spans="4:5">
      <c r="D35" s="1" t="s">
        <v>380</v>
      </c>
      <c r="E35" t="str">
        <f t="shared" ref="E35:E66" si="1">REPLACE(D35,7,8,"********")</f>
        <v>510812********4493</v>
      </c>
    </row>
    <row r="36" spans="4:5">
      <c r="D36" s="19" t="s">
        <v>381</v>
      </c>
      <c r="E36" t="str">
        <f t="shared" si="1"/>
        <v>510811********0411</v>
      </c>
    </row>
    <row r="37" spans="4:5">
      <c r="D37" s="19" t="s">
        <v>382</v>
      </c>
      <c r="E37" t="str">
        <f t="shared" si="1"/>
        <v>513022********1141</v>
      </c>
    </row>
    <row r="38" spans="4:5">
      <c r="D38" s="2" t="s">
        <v>383</v>
      </c>
      <c r="E38" t="str">
        <f t="shared" si="1"/>
        <v>510812********3623</v>
      </c>
    </row>
    <row r="39" spans="4:5">
      <c r="D39" s="1" t="s">
        <v>384</v>
      </c>
      <c r="E39" t="str">
        <f t="shared" si="1"/>
        <v>622301********7138</v>
      </c>
    </row>
    <row r="40" spans="4:5">
      <c r="D40" s="19" t="s">
        <v>385</v>
      </c>
      <c r="E40" t="str">
        <f t="shared" si="1"/>
        <v>510802********5423</v>
      </c>
    </row>
    <row r="41" spans="4:5">
      <c r="D41" s="2" t="s">
        <v>386</v>
      </c>
      <c r="E41" t="str">
        <f t="shared" si="1"/>
        <v>510824********7237</v>
      </c>
    </row>
    <row r="42" spans="4:5">
      <c r="D42" s="2" t="s">
        <v>387</v>
      </c>
      <c r="E42" t="str">
        <f t="shared" si="1"/>
        <v>510812********3045</v>
      </c>
    </row>
    <row r="43" spans="4:5">
      <c r="D43" s="20" t="s">
        <v>388</v>
      </c>
      <c r="E43" t="str">
        <f t="shared" si="1"/>
        <v>510824********0846</v>
      </c>
    </row>
    <row r="44" spans="4:5">
      <c r="D44" s="2" t="s">
        <v>389</v>
      </c>
      <c r="E44" t="str">
        <f t="shared" si="1"/>
        <v>513722********3294</v>
      </c>
    </row>
    <row r="45" spans="4:5">
      <c r="D45" s="20" t="s">
        <v>390</v>
      </c>
      <c r="E45" t="str">
        <f t="shared" si="1"/>
        <v>510781********8500</v>
      </c>
    </row>
    <row r="46" spans="4:5">
      <c r="D46" s="2" t="s">
        <v>391</v>
      </c>
      <c r="E46" t="str">
        <f t="shared" si="1"/>
        <v>510811********5660</v>
      </c>
    </row>
    <row r="47" spans="4:5">
      <c r="D47" s="2" t="s">
        <v>392</v>
      </c>
      <c r="E47" t="str">
        <f t="shared" si="1"/>
        <v>511922********3821</v>
      </c>
    </row>
    <row r="48" spans="4:5">
      <c r="D48" s="2" t="s">
        <v>393</v>
      </c>
      <c r="E48" t="str">
        <f t="shared" si="1"/>
        <v>511381********0293</v>
      </c>
    </row>
    <row r="49" spans="4:5">
      <c r="D49" s="2" t="s">
        <v>394</v>
      </c>
      <c r="E49" t="str">
        <f t="shared" si="1"/>
        <v>511025********3467</v>
      </c>
    </row>
    <row r="50" spans="4:5">
      <c r="D50" s="2" t="s">
        <v>395</v>
      </c>
      <c r="E50" t="str">
        <f t="shared" si="1"/>
        <v>513701********6820</v>
      </c>
    </row>
    <row r="51" spans="4:5">
      <c r="D51" s="20" t="s">
        <v>396</v>
      </c>
      <c r="E51" t="str">
        <f t="shared" si="1"/>
        <v>513722********4722</v>
      </c>
    </row>
    <row r="52" spans="4:5">
      <c r="D52" s="20" t="s">
        <v>397</v>
      </c>
      <c r="E52" t="str">
        <f t="shared" si="1"/>
        <v>511381********1420</v>
      </c>
    </row>
    <row r="53" spans="4:5">
      <c r="D53" s="2" t="s">
        <v>398</v>
      </c>
      <c r="E53" t="str">
        <f t="shared" si="1"/>
        <v>513002********0021</v>
      </c>
    </row>
    <row r="54" spans="4:5">
      <c r="D54" s="2" t="s">
        <v>399</v>
      </c>
      <c r="E54" t="str">
        <f t="shared" si="1"/>
        <v>510811********0429</v>
      </c>
    </row>
    <row r="55" spans="4:5">
      <c r="D55" s="2" t="s">
        <v>400</v>
      </c>
      <c r="E55" t="str">
        <f t="shared" si="1"/>
        <v>510623********1948</v>
      </c>
    </row>
    <row r="56" spans="4:5">
      <c r="D56" s="2" t="s">
        <v>401</v>
      </c>
      <c r="E56" t="str">
        <f t="shared" si="1"/>
        <v>513023********3329</v>
      </c>
    </row>
    <row r="57" spans="4:5">
      <c r="D57" s="2" t="s">
        <v>402</v>
      </c>
      <c r="E57" t="str">
        <f t="shared" si="1"/>
        <v>622621********1513</v>
      </c>
    </row>
    <row r="58" spans="4:5">
      <c r="D58" s="2" t="s">
        <v>403</v>
      </c>
      <c r="E58" t="str">
        <f t="shared" si="1"/>
        <v>511302********2525</v>
      </c>
    </row>
    <row r="59" spans="4:5">
      <c r="D59" s="2" t="s">
        <v>404</v>
      </c>
      <c r="E59" t="str">
        <f t="shared" si="1"/>
        <v>510821********2317</v>
      </c>
    </row>
    <row r="60" spans="4:5">
      <c r="D60" s="2" t="s">
        <v>405</v>
      </c>
      <c r="E60" t="str">
        <f t="shared" si="1"/>
        <v>510821********6278</v>
      </c>
    </row>
    <row r="61" spans="4:5">
      <c r="D61" s="2" t="s">
        <v>406</v>
      </c>
      <c r="E61" t="str">
        <f t="shared" si="1"/>
        <v>511324********2712</v>
      </c>
    </row>
    <row r="62" spans="4:5">
      <c r="D62" s="1" t="s">
        <v>407</v>
      </c>
      <c r="E62" t="str">
        <f t="shared" si="1"/>
        <v>510822********5967</v>
      </c>
    </row>
    <row r="63" spans="4:5">
      <c r="D63" s="2" t="s">
        <v>408</v>
      </c>
      <c r="E63" t="str">
        <f t="shared" si="1"/>
        <v>510822********4317</v>
      </c>
    </row>
    <row r="64" spans="4:5">
      <c r="D64" s="2" t="s">
        <v>409</v>
      </c>
      <c r="E64" t="str">
        <f t="shared" si="1"/>
        <v>510802********0063</v>
      </c>
    </row>
    <row r="65" spans="4:5">
      <c r="D65" s="2" t="s">
        <v>410</v>
      </c>
      <c r="E65" t="str">
        <f t="shared" si="1"/>
        <v>510824********1362</v>
      </c>
    </row>
    <row r="66" spans="4:5">
      <c r="D66" s="2" t="s">
        <v>411</v>
      </c>
      <c r="E66" t="str">
        <f t="shared" si="1"/>
        <v>510811********2928</v>
      </c>
    </row>
    <row r="67" spans="4:5">
      <c r="D67" s="2" t="s">
        <v>412</v>
      </c>
      <c r="E67" t="str">
        <f t="shared" ref="E67:E98" si="2">REPLACE(D67,7,8,"********")</f>
        <v>513701********682X</v>
      </c>
    </row>
    <row r="68" spans="4:5">
      <c r="D68" s="2" t="s">
        <v>413</v>
      </c>
      <c r="E68" t="str">
        <f t="shared" si="2"/>
        <v>510802********0523</v>
      </c>
    </row>
    <row r="69" spans="4:5">
      <c r="D69" s="2" t="s">
        <v>414</v>
      </c>
      <c r="E69" t="str">
        <f t="shared" si="2"/>
        <v>510824********3800</v>
      </c>
    </row>
    <row r="70" spans="4:5">
      <c r="D70" s="2" t="s">
        <v>415</v>
      </c>
      <c r="E70" t="str">
        <f t="shared" si="2"/>
        <v>510823********3768</v>
      </c>
    </row>
    <row r="71" spans="4:5">
      <c r="D71" s="2" t="s">
        <v>416</v>
      </c>
      <c r="E71" t="str">
        <f t="shared" si="2"/>
        <v>510811********2566</v>
      </c>
    </row>
    <row r="72" spans="4:5">
      <c r="D72" s="2" t="s">
        <v>417</v>
      </c>
      <c r="E72" t="str">
        <f t="shared" si="2"/>
        <v>510821********3723</v>
      </c>
    </row>
    <row r="73" spans="4:5">
      <c r="D73" s="2" t="s">
        <v>418</v>
      </c>
      <c r="E73" t="str">
        <f t="shared" si="2"/>
        <v>510811********2367</v>
      </c>
    </row>
    <row r="74" spans="4:5">
      <c r="D74" s="2" t="s">
        <v>419</v>
      </c>
      <c r="E74" t="str">
        <f t="shared" si="2"/>
        <v>510812********0411</v>
      </c>
    </row>
    <row r="75" spans="4:5">
      <c r="D75" s="2" t="s">
        <v>420</v>
      </c>
      <c r="E75" t="str">
        <f t="shared" si="2"/>
        <v>510824********5876</v>
      </c>
    </row>
    <row r="76" spans="4:5">
      <c r="D76" s="2" t="s">
        <v>421</v>
      </c>
      <c r="E76" t="str">
        <f t="shared" si="2"/>
        <v>422823********4161</v>
      </c>
    </row>
    <row r="77" spans="4:5">
      <c r="D77" s="2" t="s">
        <v>422</v>
      </c>
      <c r="E77" t="str">
        <f t="shared" si="2"/>
        <v>510812********5015</v>
      </c>
    </row>
    <row r="78" spans="4:5">
      <c r="D78" s="2" t="s">
        <v>423</v>
      </c>
      <c r="E78" t="str">
        <f t="shared" si="2"/>
        <v>510821********6855</v>
      </c>
    </row>
    <row r="79" spans="4:5">
      <c r="D79" s="20" t="s">
        <v>424</v>
      </c>
      <c r="E79" t="str">
        <f t="shared" si="2"/>
        <v>510802********2022</v>
      </c>
    </row>
    <row r="80" spans="4:5">
      <c r="D80" s="20" t="s">
        <v>425</v>
      </c>
      <c r="E80" t="str">
        <f t="shared" si="2"/>
        <v>510802********0914</v>
      </c>
    </row>
    <row r="81" spans="4:5">
      <c r="D81" s="20" t="s">
        <v>426</v>
      </c>
      <c r="E81" t="str">
        <f t="shared" si="2"/>
        <v>511621********2895</v>
      </c>
    </row>
    <row r="82" spans="4:5">
      <c r="D82" s="20" t="s">
        <v>427</v>
      </c>
      <c r="E82" t="str">
        <f t="shared" si="2"/>
        <v>510812********1526</v>
      </c>
    </row>
    <row r="83" spans="4:5">
      <c r="D83" s="20" t="s">
        <v>428</v>
      </c>
      <c r="E83" t="str">
        <f t="shared" si="2"/>
        <v>510821********0049</v>
      </c>
    </row>
    <row r="84" spans="4:5">
      <c r="D84" s="20" t="s">
        <v>429</v>
      </c>
      <c r="E84" t="str">
        <f t="shared" si="2"/>
        <v>510821********1318</v>
      </c>
    </row>
    <row r="85" spans="4:5">
      <c r="D85" s="20" t="s">
        <v>430</v>
      </c>
      <c r="E85" t="str">
        <f t="shared" si="2"/>
        <v>510821********0344</v>
      </c>
    </row>
    <row r="86" spans="4:5">
      <c r="D86" s="20" t="s">
        <v>431</v>
      </c>
      <c r="E86" t="str">
        <f t="shared" si="2"/>
        <v>510802********2627</v>
      </c>
    </row>
    <row r="87" spans="4:5">
      <c r="D87" s="20" t="s">
        <v>432</v>
      </c>
      <c r="E87" t="str">
        <f t="shared" si="2"/>
        <v>510822********6721</v>
      </c>
    </row>
    <row r="88" spans="4:5">
      <c r="D88" s="20" t="s">
        <v>433</v>
      </c>
      <c r="E88" t="str">
        <f t="shared" si="2"/>
        <v>510811********0022</v>
      </c>
    </row>
    <row r="89" spans="4:5">
      <c r="D89" s="20" t="s">
        <v>434</v>
      </c>
      <c r="E89" t="str">
        <f t="shared" si="2"/>
        <v>510812********0012</v>
      </c>
    </row>
    <row r="90" spans="4:5">
      <c r="D90" s="20" t="s">
        <v>435</v>
      </c>
      <c r="E90" t="str">
        <f t="shared" si="2"/>
        <v>510824********7020</v>
      </c>
    </row>
    <row r="91" spans="4:5">
      <c r="D91" s="20" t="s">
        <v>436</v>
      </c>
      <c r="E91" t="str">
        <f t="shared" si="2"/>
        <v>510822********0968</v>
      </c>
    </row>
    <row r="92" spans="4:5">
      <c r="D92" s="20" t="s">
        <v>437</v>
      </c>
      <c r="E92" t="str">
        <f t="shared" si="2"/>
        <v>510811********3866</v>
      </c>
    </row>
    <row r="93" spans="4:5">
      <c r="D93" s="20" t="s">
        <v>438</v>
      </c>
      <c r="E93" t="str">
        <f t="shared" si="2"/>
        <v>510823********7042</v>
      </c>
    </row>
    <row r="94" spans="4:5">
      <c r="D94" s="20" t="s">
        <v>439</v>
      </c>
      <c r="E94" t="str">
        <f t="shared" si="2"/>
        <v>513021********1920</v>
      </c>
    </row>
    <row r="95" spans="4:5">
      <c r="D95" s="20" t="s">
        <v>440</v>
      </c>
      <c r="E95" t="str">
        <f t="shared" si="2"/>
        <v>510812********0022</v>
      </c>
    </row>
    <row r="96" spans="4:5">
      <c r="D96" s="20" t="s">
        <v>441</v>
      </c>
      <c r="E96" t="str">
        <f t="shared" si="2"/>
        <v>510802********2966</v>
      </c>
    </row>
    <row r="97" spans="4:5">
      <c r="D97" s="2" t="s">
        <v>442</v>
      </c>
      <c r="E97" t="str">
        <f t="shared" si="2"/>
        <v>510802********252X</v>
      </c>
    </row>
    <row r="98" spans="4:5">
      <c r="D98" s="20" t="s">
        <v>443</v>
      </c>
      <c r="E98" t="str">
        <f t="shared" si="2"/>
        <v>510811********0059</v>
      </c>
    </row>
    <row r="99" spans="4:5">
      <c r="D99" s="20" t="s">
        <v>444</v>
      </c>
      <c r="E99" t="str">
        <f t="shared" ref="E99:E123" si="3">REPLACE(D99,7,8,"********")</f>
        <v>530326********4916</v>
      </c>
    </row>
    <row r="100" spans="4:5">
      <c r="D100" s="20" t="s">
        <v>445</v>
      </c>
      <c r="E100" t="str">
        <f t="shared" si="3"/>
        <v>510822********2116</v>
      </c>
    </row>
    <row r="101" spans="4:5">
      <c r="D101" s="20" t="s">
        <v>446</v>
      </c>
      <c r="E101" t="str">
        <f t="shared" si="3"/>
        <v>510812********5583</v>
      </c>
    </row>
    <row r="102" spans="4:5">
      <c r="D102" s="20" t="s">
        <v>447</v>
      </c>
      <c r="E102" t="str">
        <f t="shared" si="3"/>
        <v>510821********8422</v>
      </c>
    </row>
    <row r="103" spans="4:5">
      <c r="D103" s="20" t="s">
        <v>448</v>
      </c>
      <c r="E103" t="str">
        <f t="shared" si="3"/>
        <v>511381********0040</v>
      </c>
    </row>
    <row r="104" spans="4:5">
      <c r="D104" s="20" t="s">
        <v>449</v>
      </c>
      <c r="E104" t="str">
        <f t="shared" si="3"/>
        <v>510821********5320</v>
      </c>
    </row>
    <row r="105" spans="4:5">
      <c r="D105" s="20" t="s">
        <v>450</v>
      </c>
      <c r="E105" t="str">
        <f t="shared" si="3"/>
        <v>510811********2562</v>
      </c>
    </row>
    <row r="106" spans="4:5">
      <c r="D106" s="20" t="s">
        <v>451</v>
      </c>
      <c r="E106" t="str">
        <f t="shared" si="3"/>
        <v>510802********2523</v>
      </c>
    </row>
    <row r="107" spans="4:5">
      <c r="D107" s="20" t="s">
        <v>452</v>
      </c>
      <c r="E107" t="str">
        <f t="shared" si="3"/>
        <v>510822********2968</v>
      </c>
    </row>
    <row r="108" spans="4:5">
      <c r="D108" s="20" t="s">
        <v>453</v>
      </c>
      <c r="E108" t="str">
        <f t="shared" si="3"/>
        <v>510812********1868</v>
      </c>
    </row>
    <row r="109" spans="4:5">
      <c r="D109" s="20" t="s">
        <v>454</v>
      </c>
      <c r="E109" t="str">
        <f t="shared" si="3"/>
        <v>511011********8781</v>
      </c>
    </row>
    <row r="110" spans="4:5">
      <c r="D110" s="20" t="s">
        <v>455</v>
      </c>
      <c r="E110" t="str">
        <f t="shared" si="3"/>
        <v>510824********1746</v>
      </c>
    </row>
    <row r="111" spans="4:5">
      <c r="D111" s="20" t="s">
        <v>456</v>
      </c>
      <c r="E111" t="str">
        <f t="shared" si="3"/>
        <v>510802********2943</v>
      </c>
    </row>
    <row r="112" spans="4:5">
      <c r="D112" s="20" t="s">
        <v>457</v>
      </c>
      <c r="E112" t="str">
        <f t="shared" si="3"/>
        <v>510811********3866</v>
      </c>
    </row>
    <row r="113" spans="4:5">
      <c r="D113" s="20" t="s">
        <v>458</v>
      </c>
      <c r="E113" t="str">
        <f t="shared" si="3"/>
        <v>510812********0049</v>
      </c>
    </row>
    <row r="114" spans="4:5">
      <c r="D114" s="20" t="s">
        <v>459</v>
      </c>
      <c r="E114" t="str">
        <f t="shared" si="3"/>
        <v>622621********1520</v>
      </c>
    </row>
    <row r="115" spans="4:5">
      <c r="D115" s="2" t="s">
        <v>460</v>
      </c>
      <c r="E115" t="str">
        <f t="shared" si="3"/>
        <v>510824********206X</v>
      </c>
    </row>
    <row r="116" spans="4:5">
      <c r="D116" s="20" t="s">
        <v>461</v>
      </c>
      <c r="E116" t="str">
        <f t="shared" si="3"/>
        <v>513335********0024</v>
      </c>
    </row>
    <row r="117" spans="4:5">
      <c r="D117" s="20" t="s">
        <v>462</v>
      </c>
      <c r="E117" t="str">
        <f t="shared" si="3"/>
        <v>510822********2124</v>
      </c>
    </row>
    <row r="118" spans="4:5">
      <c r="D118" s="2" t="s">
        <v>463</v>
      </c>
      <c r="E118" t="str">
        <f t="shared" si="3"/>
        <v>510823********7737</v>
      </c>
    </row>
    <row r="119" spans="4:5">
      <c r="D119" s="20" t="s">
        <v>464</v>
      </c>
      <c r="E119" t="str">
        <f t="shared" si="3"/>
        <v>510822********1929</v>
      </c>
    </row>
    <row r="120" spans="4:5">
      <c r="D120" s="2" t="s">
        <v>465</v>
      </c>
      <c r="E120" t="str">
        <f t="shared" si="3"/>
        <v>510823********0027</v>
      </c>
    </row>
    <row r="121" spans="4:5">
      <c r="D121" s="20" t="s">
        <v>466</v>
      </c>
      <c r="E121" t="str">
        <f t="shared" si="3"/>
        <v>510802********3023</v>
      </c>
    </row>
    <row r="122" spans="4:5">
      <c r="D122" s="20" t="s">
        <v>467</v>
      </c>
      <c r="E122" t="str">
        <f t="shared" si="3"/>
        <v>510802********2628</v>
      </c>
    </row>
    <row r="123" spans="4:5">
      <c r="D123" s="20" t="s">
        <v>468</v>
      </c>
      <c r="E123" t="str">
        <f t="shared" si="3"/>
        <v>510821********6315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2023-07-05T02:15:00Z</dcterms:created>
  <dcterms:modified xsi:type="dcterms:W3CDTF">2023-07-03T16:52:17Z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</Properties>
</file>