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<sst xmlns="http://schemas.openxmlformats.org/spreadsheetml/2006/main" count="320" uniqueCount="144">
  <si>
    <t>附件1：</t>
  </si>
  <si>
    <t>黄州区2023年专项公开招聘义务教育学校教师面试人员名单</t>
  </si>
  <si>
    <t>序号</t>
  </si>
  <si>
    <t>准考证号</t>
  </si>
  <si>
    <t>姓名</t>
  </si>
  <si>
    <t>性别</t>
  </si>
  <si>
    <t>报考岗位</t>
  </si>
  <si>
    <t>岗位
代码</t>
  </si>
  <si>
    <t>招聘
岗位数</t>
  </si>
  <si>
    <t>笔试折合后成绩</t>
  </si>
  <si>
    <t>岗位排名</t>
  </si>
  <si>
    <t>备注</t>
  </si>
  <si>
    <t>20230100204</t>
  </si>
  <si>
    <t>张钰塱</t>
  </si>
  <si>
    <t>女</t>
  </si>
  <si>
    <t>初中英语教师</t>
  </si>
  <si>
    <t>JS001</t>
  </si>
  <si>
    <t>5</t>
  </si>
  <si>
    <t>20230100620</t>
  </si>
  <si>
    <t>童锐</t>
  </si>
  <si>
    <t>20230100805</t>
  </si>
  <si>
    <t>张晨</t>
  </si>
  <si>
    <t>20230100122</t>
  </si>
  <si>
    <t>蔡颖</t>
  </si>
  <si>
    <t>20230100708</t>
  </si>
  <si>
    <t>洪颖</t>
  </si>
  <si>
    <t>20230100821</t>
  </si>
  <si>
    <t>吕琪</t>
  </si>
  <si>
    <t>20230100404</t>
  </si>
  <si>
    <t>张姿</t>
  </si>
  <si>
    <t>20230100424</t>
  </si>
  <si>
    <t>贺彩</t>
  </si>
  <si>
    <t>20230100622</t>
  </si>
  <si>
    <t>华若妤</t>
  </si>
  <si>
    <t>20230100219</t>
  </si>
  <si>
    <t>王煜</t>
  </si>
  <si>
    <t>20230100406</t>
  </si>
  <si>
    <t>张欣慰</t>
  </si>
  <si>
    <t>20230100813</t>
  </si>
  <si>
    <t>张文</t>
  </si>
  <si>
    <t>20230100329</t>
  </si>
  <si>
    <t>邵婕</t>
  </si>
  <si>
    <t>20230100226</t>
  </si>
  <si>
    <t>王思</t>
  </si>
  <si>
    <t>20230100316</t>
  </si>
  <si>
    <t>胡迪旭</t>
  </si>
  <si>
    <t>20230102028</t>
  </si>
  <si>
    <t>陈雨欣</t>
  </si>
  <si>
    <t>小学语文教师</t>
  </si>
  <si>
    <t>JS002</t>
  </si>
  <si>
    <t>10</t>
  </si>
  <si>
    <t>20230101925</t>
  </si>
  <si>
    <t>董玲</t>
  </si>
  <si>
    <t>20230101507</t>
  </si>
  <si>
    <t>游妮娜</t>
  </si>
  <si>
    <t>20230101821</t>
  </si>
  <si>
    <t>王鑫雨</t>
  </si>
  <si>
    <t>20230100922</t>
  </si>
  <si>
    <t>左凌波</t>
  </si>
  <si>
    <t>20230102527</t>
  </si>
  <si>
    <t>毛雨晴</t>
  </si>
  <si>
    <t>20230101011</t>
  </si>
  <si>
    <t>唐晶</t>
  </si>
  <si>
    <t>20230101004</t>
  </si>
  <si>
    <t>舒盈</t>
  </si>
  <si>
    <t>20230101829</t>
  </si>
  <si>
    <t>黄璐</t>
  </si>
  <si>
    <t>20230102609</t>
  </si>
  <si>
    <t>江雅珍</t>
  </si>
  <si>
    <t>20230102226</t>
  </si>
  <si>
    <t>沈晶晶</t>
  </si>
  <si>
    <t>20230101020</t>
  </si>
  <si>
    <t>郑宗兰</t>
  </si>
  <si>
    <t>20230101611</t>
  </si>
  <si>
    <t>周彩虹</t>
  </si>
  <si>
    <t>20230101214</t>
  </si>
  <si>
    <t>王华清</t>
  </si>
  <si>
    <t>20230101705</t>
  </si>
  <si>
    <t>李亚文</t>
  </si>
  <si>
    <t>20230101429</t>
  </si>
  <si>
    <t>陈澜</t>
  </si>
  <si>
    <t>20230102222</t>
  </si>
  <si>
    <t>黄薇</t>
  </si>
  <si>
    <t>20230101306</t>
  </si>
  <si>
    <t>周媛</t>
  </si>
  <si>
    <t>20230101211</t>
  </si>
  <si>
    <t>陈欣怡</t>
  </si>
  <si>
    <t>20230101818</t>
  </si>
  <si>
    <t>王梦芳</t>
  </si>
  <si>
    <t>20230101017</t>
  </si>
  <si>
    <t>郭荟荟</t>
  </si>
  <si>
    <t>20230102117</t>
  </si>
  <si>
    <t>孟嘉欣</t>
  </si>
  <si>
    <t>20230102214</t>
  </si>
  <si>
    <t>王立婷</t>
  </si>
  <si>
    <t>20230101205</t>
  </si>
  <si>
    <t>易佳欢</t>
  </si>
  <si>
    <t>20230101417</t>
  </si>
  <si>
    <t>潘勇</t>
  </si>
  <si>
    <t>20230101726</t>
  </si>
  <si>
    <t>秦欣</t>
  </si>
  <si>
    <t>20230101125</t>
  </si>
  <si>
    <t>陈希光</t>
  </si>
  <si>
    <t>男</t>
  </si>
  <si>
    <t>20230101327</t>
  </si>
  <si>
    <t>柳萌</t>
  </si>
  <si>
    <t>递补</t>
  </si>
  <si>
    <t>20230101025</t>
  </si>
  <si>
    <t>杨心怡</t>
  </si>
  <si>
    <t>20230102106</t>
  </si>
  <si>
    <t>吕露</t>
  </si>
  <si>
    <t>32</t>
  </si>
  <si>
    <t>20230103225</t>
  </si>
  <si>
    <t>张梦蝶</t>
  </si>
  <si>
    <t>小学英语教师</t>
  </si>
  <si>
    <t>JS003</t>
  </si>
  <si>
    <t>20230102827</t>
  </si>
  <si>
    <t>严心</t>
  </si>
  <si>
    <t>20230102923</t>
  </si>
  <si>
    <t>熊喆</t>
  </si>
  <si>
    <t>20230102822</t>
  </si>
  <si>
    <t>陈小涛</t>
  </si>
  <si>
    <t>20230102704</t>
  </si>
  <si>
    <t>龚一洋</t>
  </si>
  <si>
    <t>20230102904</t>
  </si>
  <si>
    <t>王文欢</t>
  </si>
  <si>
    <t>20230103010</t>
  </si>
  <si>
    <t>杨凯</t>
  </si>
  <si>
    <t>20230102802</t>
  </si>
  <si>
    <t>夏娴</t>
  </si>
  <si>
    <t>20230103120</t>
  </si>
  <si>
    <t>程世宁</t>
  </si>
  <si>
    <t>20230102825</t>
  </si>
  <si>
    <t>吕紫祺</t>
  </si>
  <si>
    <t>20230102711</t>
  </si>
  <si>
    <t>王腾</t>
  </si>
  <si>
    <t>20230102927</t>
  </si>
  <si>
    <t>瞿颖</t>
  </si>
  <si>
    <t>20230102808</t>
  </si>
  <si>
    <t>张艺馨</t>
  </si>
  <si>
    <t>20230103107</t>
  </si>
  <si>
    <t>莘俊茹</t>
  </si>
  <si>
    <t>20230103014</t>
  </si>
  <si>
    <t>赵明君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</si>
</sst>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58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64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6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0" fontId="6" fillId="0" borderId="14" xfId="64" applyNumberFormat="1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6" xfId="64" applyNumberFormat="1" applyFont="1" applyFill="1" applyBorder="1" applyAlignment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8" xfId="64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64" applyNumberFormat="1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2" fillId="0" borderId="12" xfId="64" applyNumberFormat="1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2" fillId="0" borderId="14" xfId="64" applyNumberFormat="1" applyFont="1" applyFill="1" applyBorder="1" applyAlignment="1">
      <alignment vertical="center" wrapText="1"/>
      <protection/>
    </xf>
    <xf numFmtId="0" fontId="6" fillId="0" borderId="9" xfId="64" applyNumberFormat="1" applyFont="1" applyFill="1" applyBorder="1" applyAlignment="1">
      <alignment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8" xfId="64" applyNumberFormat="1" applyFont="1" applyFill="1" applyBorder="1" applyAlignment="1">
      <alignment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3"/>
  <sheetViews>
    <sheetView tabSelected="1" workbookViewId="0" topLeftCell="A1">
      <pane ySplit="3" topLeftCell="A32" activePane="bottomLeft" state="frozen"/>
      <selection pane="bottomLeft" activeCell="N47" sqref="N47"/>
    </sheetView>
  </sheetViews>
  <sheetFormatPr defaultColWidth="9.00390625" defaultRowHeight="14.25"/>
  <cols>
    <col min="1" max="1" width="5.25390625" style="3" customWidth="1"/>
    <col min="2" max="2" width="12.625" style="3" customWidth="1"/>
    <col min="3" max="3" width="8.875" style="3" customWidth="1"/>
    <col min="4" max="4" width="6.00390625" style="4" customWidth="1"/>
    <col min="5" max="5" width="14.00390625" style="4" customWidth="1"/>
    <col min="6" max="6" width="7.75390625" style="4" customWidth="1"/>
    <col min="7" max="7" width="6.00390625" style="5" customWidth="1"/>
    <col min="8" max="8" width="8.625" style="3" customWidth="1"/>
    <col min="9" max="9" width="7.75390625" style="3" customWidth="1"/>
    <col min="10" max="10" width="6.50390625" style="3" customWidth="1"/>
    <col min="11" max="240" width="9.00390625" style="3" customWidth="1"/>
    <col min="241" max="16384" width="9.00390625" style="6" customWidth="1"/>
  </cols>
  <sheetData>
    <row r="1" spans="1:2" ht="25.5" customHeight="1">
      <c r="A1" s="7" t="s">
        <v>0</v>
      </c>
      <c r="B1" s="8"/>
    </row>
    <row r="2" spans="1:10" s="1" customFormat="1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36" customHeight="1">
      <c r="A3" s="10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7" t="s">
        <v>7</v>
      </c>
      <c r="G3" s="12" t="s">
        <v>8</v>
      </c>
      <c r="H3" s="13" t="s">
        <v>9</v>
      </c>
      <c r="I3" s="42" t="s">
        <v>10</v>
      </c>
      <c r="J3" s="43" t="s">
        <v>11</v>
      </c>
    </row>
    <row r="4" spans="1:10" s="2" customFormat="1" ht="21.75" customHeight="1">
      <c r="A4" s="10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4" t="s">
        <v>16</v>
      </c>
      <c r="G4" s="16" t="s">
        <v>17</v>
      </c>
      <c r="H4" s="17">
        <v>32.508</v>
      </c>
      <c r="I4" s="44">
        <v>1</v>
      </c>
      <c r="J4" s="45"/>
    </row>
    <row r="5" spans="1:10" s="2" customFormat="1" ht="21.75" customHeight="1">
      <c r="A5" s="10">
        <v>2</v>
      </c>
      <c r="B5" s="14" t="s">
        <v>18</v>
      </c>
      <c r="C5" s="14" t="s">
        <v>19</v>
      </c>
      <c r="D5" s="15" t="s">
        <v>14</v>
      </c>
      <c r="E5" s="14" t="s">
        <v>15</v>
      </c>
      <c r="F5" s="14" t="s">
        <v>16</v>
      </c>
      <c r="G5" s="18"/>
      <c r="H5" s="17">
        <v>32.3013333333333</v>
      </c>
      <c r="I5" s="44">
        <v>2</v>
      </c>
      <c r="J5" s="45"/>
    </row>
    <row r="6" spans="1:10" s="2" customFormat="1" ht="21.75" customHeight="1">
      <c r="A6" s="10">
        <v>3</v>
      </c>
      <c r="B6" s="14" t="s">
        <v>20</v>
      </c>
      <c r="C6" s="14" t="s">
        <v>21</v>
      </c>
      <c r="D6" s="15" t="s">
        <v>14</v>
      </c>
      <c r="E6" s="14" t="s">
        <v>15</v>
      </c>
      <c r="F6" s="14" t="s">
        <v>16</v>
      </c>
      <c r="G6" s="18"/>
      <c r="H6" s="17">
        <v>32.2186666666667</v>
      </c>
      <c r="I6" s="44">
        <v>3</v>
      </c>
      <c r="J6" s="45"/>
    </row>
    <row r="7" spans="1:10" s="2" customFormat="1" ht="21.75" customHeight="1">
      <c r="A7" s="10">
        <v>4</v>
      </c>
      <c r="B7" s="14" t="s">
        <v>22</v>
      </c>
      <c r="C7" s="14" t="s">
        <v>23</v>
      </c>
      <c r="D7" s="15" t="s">
        <v>14</v>
      </c>
      <c r="E7" s="14" t="s">
        <v>15</v>
      </c>
      <c r="F7" s="14" t="s">
        <v>16</v>
      </c>
      <c r="G7" s="18"/>
      <c r="H7" s="17">
        <v>32.1613333333333</v>
      </c>
      <c r="I7" s="44">
        <v>4</v>
      </c>
      <c r="J7" s="45"/>
    </row>
    <row r="8" spans="1:10" s="2" customFormat="1" ht="21.75" customHeight="1">
      <c r="A8" s="10">
        <v>5</v>
      </c>
      <c r="B8" s="14" t="s">
        <v>24</v>
      </c>
      <c r="C8" s="14" t="s">
        <v>25</v>
      </c>
      <c r="D8" s="15" t="s">
        <v>14</v>
      </c>
      <c r="E8" s="14" t="s">
        <v>15</v>
      </c>
      <c r="F8" s="14" t="s">
        <v>16</v>
      </c>
      <c r="G8" s="18"/>
      <c r="H8" s="17">
        <v>32.0386666666667</v>
      </c>
      <c r="I8" s="44">
        <v>5</v>
      </c>
      <c r="J8" s="45"/>
    </row>
    <row r="9" spans="1:10" s="2" customFormat="1" ht="21.75" customHeight="1">
      <c r="A9" s="10">
        <v>6</v>
      </c>
      <c r="B9" s="14" t="s">
        <v>26</v>
      </c>
      <c r="C9" s="14" t="s">
        <v>27</v>
      </c>
      <c r="D9" s="15" t="s">
        <v>14</v>
      </c>
      <c r="E9" s="14" t="s">
        <v>15</v>
      </c>
      <c r="F9" s="14" t="s">
        <v>16</v>
      </c>
      <c r="G9" s="18"/>
      <c r="H9" s="17">
        <v>31.7213333333333</v>
      </c>
      <c r="I9" s="44">
        <v>6</v>
      </c>
      <c r="J9" s="45"/>
    </row>
    <row r="10" spans="1:10" s="2" customFormat="1" ht="21.75" customHeight="1">
      <c r="A10" s="10">
        <v>7</v>
      </c>
      <c r="B10" s="14" t="s">
        <v>28</v>
      </c>
      <c r="C10" s="14" t="s">
        <v>29</v>
      </c>
      <c r="D10" s="15" t="s">
        <v>14</v>
      </c>
      <c r="E10" s="14" t="s">
        <v>15</v>
      </c>
      <c r="F10" s="14" t="s">
        <v>16</v>
      </c>
      <c r="G10" s="18"/>
      <c r="H10" s="17">
        <v>31.576</v>
      </c>
      <c r="I10" s="44">
        <v>7</v>
      </c>
      <c r="J10" s="45"/>
    </row>
    <row r="11" spans="1:10" s="2" customFormat="1" ht="21.75" customHeight="1">
      <c r="A11" s="10">
        <v>8</v>
      </c>
      <c r="B11" s="14" t="s">
        <v>30</v>
      </c>
      <c r="C11" s="14" t="s">
        <v>31</v>
      </c>
      <c r="D11" s="15" t="s">
        <v>14</v>
      </c>
      <c r="E11" s="14" t="s">
        <v>15</v>
      </c>
      <c r="F11" s="14" t="s">
        <v>16</v>
      </c>
      <c r="G11" s="18"/>
      <c r="H11" s="17">
        <v>31.5653333333333</v>
      </c>
      <c r="I11" s="44">
        <v>8</v>
      </c>
      <c r="J11" s="45"/>
    </row>
    <row r="12" spans="1:10" s="2" customFormat="1" ht="21.75" customHeight="1">
      <c r="A12" s="10">
        <v>9</v>
      </c>
      <c r="B12" s="14" t="s">
        <v>32</v>
      </c>
      <c r="C12" s="14" t="s">
        <v>33</v>
      </c>
      <c r="D12" s="15" t="s">
        <v>14</v>
      </c>
      <c r="E12" s="14" t="s">
        <v>15</v>
      </c>
      <c r="F12" s="14" t="s">
        <v>16</v>
      </c>
      <c r="G12" s="18"/>
      <c r="H12" s="17">
        <v>31.3506666666667</v>
      </c>
      <c r="I12" s="44">
        <v>9</v>
      </c>
      <c r="J12" s="45"/>
    </row>
    <row r="13" spans="1:10" s="2" customFormat="1" ht="21.75" customHeight="1">
      <c r="A13" s="10">
        <v>10</v>
      </c>
      <c r="B13" s="14" t="s">
        <v>34</v>
      </c>
      <c r="C13" s="14" t="s">
        <v>35</v>
      </c>
      <c r="D13" s="15" t="s">
        <v>14</v>
      </c>
      <c r="E13" s="14" t="s">
        <v>15</v>
      </c>
      <c r="F13" s="14" t="s">
        <v>16</v>
      </c>
      <c r="G13" s="18"/>
      <c r="H13" s="17">
        <v>31.34</v>
      </c>
      <c r="I13" s="44">
        <v>10</v>
      </c>
      <c r="J13" s="45"/>
    </row>
    <row r="14" spans="1:10" s="2" customFormat="1" ht="21.75" customHeight="1">
      <c r="A14" s="10">
        <v>11</v>
      </c>
      <c r="B14" s="14" t="s">
        <v>36</v>
      </c>
      <c r="C14" s="14" t="s">
        <v>37</v>
      </c>
      <c r="D14" s="15" t="s">
        <v>14</v>
      </c>
      <c r="E14" s="14" t="s">
        <v>15</v>
      </c>
      <c r="F14" s="14" t="s">
        <v>16</v>
      </c>
      <c r="G14" s="18"/>
      <c r="H14" s="17">
        <v>31.3173333333333</v>
      </c>
      <c r="I14" s="44">
        <v>11</v>
      </c>
      <c r="J14" s="45"/>
    </row>
    <row r="15" spans="1:10" s="2" customFormat="1" ht="21.75" customHeight="1">
      <c r="A15" s="10">
        <v>12</v>
      </c>
      <c r="B15" s="14" t="s">
        <v>38</v>
      </c>
      <c r="C15" s="14" t="s">
        <v>39</v>
      </c>
      <c r="D15" s="15" t="s">
        <v>14</v>
      </c>
      <c r="E15" s="14" t="s">
        <v>15</v>
      </c>
      <c r="F15" s="14" t="s">
        <v>16</v>
      </c>
      <c r="G15" s="18"/>
      <c r="H15" s="17">
        <v>31.2253333333333</v>
      </c>
      <c r="I15" s="44">
        <v>12</v>
      </c>
      <c r="J15" s="45"/>
    </row>
    <row r="16" spans="1:10" s="2" customFormat="1" ht="21.75" customHeight="1">
      <c r="A16" s="10">
        <v>13</v>
      </c>
      <c r="B16" s="14" t="s">
        <v>40</v>
      </c>
      <c r="C16" s="14" t="s">
        <v>41</v>
      </c>
      <c r="D16" s="15" t="s">
        <v>14</v>
      </c>
      <c r="E16" s="14" t="s">
        <v>15</v>
      </c>
      <c r="F16" s="14" t="s">
        <v>16</v>
      </c>
      <c r="G16" s="18"/>
      <c r="H16" s="17">
        <v>31.1066666666667</v>
      </c>
      <c r="I16" s="44">
        <v>13</v>
      </c>
      <c r="J16" s="45"/>
    </row>
    <row r="17" spans="1:10" s="2" customFormat="1" ht="21.75" customHeight="1">
      <c r="A17" s="10">
        <v>14</v>
      </c>
      <c r="B17" s="14" t="s">
        <v>42</v>
      </c>
      <c r="C17" s="14" t="s">
        <v>43</v>
      </c>
      <c r="D17" s="15" t="s">
        <v>14</v>
      </c>
      <c r="E17" s="14" t="s">
        <v>15</v>
      </c>
      <c r="F17" s="14" t="s">
        <v>16</v>
      </c>
      <c r="G17" s="18"/>
      <c r="H17" s="17">
        <v>31.1026666666667</v>
      </c>
      <c r="I17" s="44">
        <v>14</v>
      </c>
      <c r="J17" s="45"/>
    </row>
    <row r="18" spans="1:10" s="2" customFormat="1" ht="21.75" customHeight="1">
      <c r="A18" s="19">
        <v>15</v>
      </c>
      <c r="B18" s="20" t="s">
        <v>44</v>
      </c>
      <c r="C18" s="20" t="s">
        <v>45</v>
      </c>
      <c r="D18" s="21" t="s">
        <v>14</v>
      </c>
      <c r="E18" s="20" t="s">
        <v>15</v>
      </c>
      <c r="F18" s="20" t="s">
        <v>16</v>
      </c>
      <c r="G18" s="22"/>
      <c r="H18" s="23">
        <v>31.0826666666667</v>
      </c>
      <c r="I18" s="46">
        <v>15</v>
      </c>
      <c r="J18" s="47"/>
    </row>
    <row r="19" spans="1:10" s="2" customFormat="1" ht="21.75" customHeight="1">
      <c r="A19" s="24">
        <v>16</v>
      </c>
      <c r="B19" s="25" t="s">
        <v>46</v>
      </c>
      <c r="C19" s="25" t="s">
        <v>47</v>
      </c>
      <c r="D19" s="26" t="s">
        <v>14</v>
      </c>
      <c r="E19" s="25" t="s">
        <v>48</v>
      </c>
      <c r="F19" s="25" t="s">
        <v>49</v>
      </c>
      <c r="G19" s="27" t="s">
        <v>50</v>
      </c>
      <c r="H19" s="28">
        <v>32.1533333333333</v>
      </c>
      <c r="I19" s="48">
        <v>1</v>
      </c>
      <c r="J19" s="49"/>
    </row>
    <row r="20" spans="1:10" s="2" customFormat="1" ht="21.75" customHeight="1">
      <c r="A20" s="10">
        <v>17</v>
      </c>
      <c r="B20" s="14" t="s">
        <v>51</v>
      </c>
      <c r="C20" s="14" t="s">
        <v>52</v>
      </c>
      <c r="D20" s="15" t="s">
        <v>14</v>
      </c>
      <c r="E20" s="14" t="s">
        <v>48</v>
      </c>
      <c r="F20" s="14" t="s">
        <v>49</v>
      </c>
      <c r="G20" s="18"/>
      <c r="H20" s="29">
        <v>32.056</v>
      </c>
      <c r="I20" s="44">
        <v>2</v>
      </c>
      <c r="J20" s="45"/>
    </row>
    <row r="21" spans="1:10" s="2" customFormat="1" ht="21.75" customHeight="1">
      <c r="A21" s="10">
        <v>18</v>
      </c>
      <c r="B21" s="14" t="s">
        <v>53</v>
      </c>
      <c r="C21" s="14" t="s">
        <v>54</v>
      </c>
      <c r="D21" s="15" t="s">
        <v>14</v>
      </c>
      <c r="E21" s="14" t="s">
        <v>48</v>
      </c>
      <c r="F21" s="14" t="s">
        <v>49</v>
      </c>
      <c r="G21" s="18"/>
      <c r="H21" s="29">
        <v>31.8466666666667</v>
      </c>
      <c r="I21" s="44">
        <v>3</v>
      </c>
      <c r="J21" s="45"/>
    </row>
    <row r="22" spans="1:10" s="2" customFormat="1" ht="21.75" customHeight="1">
      <c r="A22" s="10">
        <v>19</v>
      </c>
      <c r="B22" s="14" t="s">
        <v>55</v>
      </c>
      <c r="C22" s="14" t="s">
        <v>56</v>
      </c>
      <c r="D22" s="15" t="s">
        <v>14</v>
      </c>
      <c r="E22" s="14" t="s">
        <v>48</v>
      </c>
      <c r="F22" s="14" t="s">
        <v>49</v>
      </c>
      <c r="G22" s="18"/>
      <c r="H22" s="29">
        <v>31.816</v>
      </c>
      <c r="I22" s="44">
        <v>4</v>
      </c>
      <c r="J22" s="45"/>
    </row>
    <row r="23" spans="1:10" s="2" customFormat="1" ht="21.75" customHeight="1">
      <c r="A23" s="10">
        <v>20</v>
      </c>
      <c r="B23" s="14" t="s">
        <v>57</v>
      </c>
      <c r="C23" s="14" t="s">
        <v>58</v>
      </c>
      <c r="D23" s="15" t="s">
        <v>14</v>
      </c>
      <c r="E23" s="14" t="s">
        <v>48</v>
      </c>
      <c r="F23" s="14" t="s">
        <v>49</v>
      </c>
      <c r="G23" s="18"/>
      <c r="H23" s="29">
        <v>31.5986666666667</v>
      </c>
      <c r="I23" s="44">
        <v>5</v>
      </c>
      <c r="J23" s="45"/>
    </row>
    <row r="24" spans="1:10" s="2" customFormat="1" ht="21.75" customHeight="1">
      <c r="A24" s="10">
        <v>21</v>
      </c>
      <c r="B24" s="14" t="s">
        <v>59</v>
      </c>
      <c r="C24" s="14" t="s">
        <v>60</v>
      </c>
      <c r="D24" s="15" t="s">
        <v>14</v>
      </c>
      <c r="E24" s="14" t="s">
        <v>48</v>
      </c>
      <c r="F24" s="14" t="s">
        <v>49</v>
      </c>
      <c r="G24" s="18"/>
      <c r="H24" s="29">
        <v>31.5626666666667</v>
      </c>
      <c r="I24" s="44">
        <v>6</v>
      </c>
      <c r="J24" s="45"/>
    </row>
    <row r="25" spans="1:10" s="2" customFormat="1" ht="21.75" customHeight="1">
      <c r="A25" s="10">
        <v>22</v>
      </c>
      <c r="B25" s="14" t="s">
        <v>61</v>
      </c>
      <c r="C25" s="14" t="s">
        <v>62</v>
      </c>
      <c r="D25" s="15" t="s">
        <v>14</v>
      </c>
      <c r="E25" s="14" t="s">
        <v>48</v>
      </c>
      <c r="F25" s="14" t="s">
        <v>49</v>
      </c>
      <c r="G25" s="18"/>
      <c r="H25" s="29">
        <v>31.3866666666667</v>
      </c>
      <c r="I25" s="44">
        <v>7</v>
      </c>
      <c r="J25" s="45"/>
    </row>
    <row r="26" spans="1:10" s="2" customFormat="1" ht="21.75" customHeight="1">
      <c r="A26" s="10">
        <v>23</v>
      </c>
      <c r="B26" s="14" t="s">
        <v>63</v>
      </c>
      <c r="C26" s="14" t="s">
        <v>64</v>
      </c>
      <c r="D26" s="15" t="s">
        <v>14</v>
      </c>
      <c r="E26" s="14" t="s">
        <v>48</v>
      </c>
      <c r="F26" s="14" t="s">
        <v>49</v>
      </c>
      <c r="G26" s="18"/>
      <c r="H26" s="29">
        <v>31.3706666666667</v>
      </c>
      <c r="I26" s="44">
        <v>8</v>
      </c>
      <c r="J26" s="45"/>
    </row>
    <row r="27" spans="1:10" s="2" customFormat="1" ht="21.75" customHeight="1">
      <c r="A27" s="10">
        <v>24</v>
      </c>
      <c r="B27" s="14" t="s">
        <v>65</v>
      </c>
      <c r="C27" s="14" t="s">
        <v>66</v>
      </c>
      <c r="D27" s="15" t="s">
        <v>14</v>
      </c>
      <c r="E27" s="14" t="s">
        <v>48</v>
      </c>
      <c r="F27" s="14" t="s">
        <v>49</v>
      </c>
      <c r="G27" s="18"/>
      <c r="H27" s="29">
        <v>31.3066666666667</v>
      </c>
      <c r="I27" s="44">
        <v>9</v>
      </c>
      <c r="J27" s="45"/>
    </row>
    <row r="28" spans="1:10" s="2" customFormat="1" ht="21.75" customHeight="1">
      <c r="A28" s="10">
        <v>25</v>
      </c>
      <c r="B28" s="14" t="s">
        <v>67</v>
      </c>
      <c r="C28" s="14" t="s">
        <v>68</v>
      </c>
      <c r="D28" s="15" t="s">
        <v>14</v>
      </c>
      <c r="E28" s="14" t="s">
        <v>48</v>
      </c>
      <c r="F28" s="14" t="s">
        <v>49</v>
      </c>
      <c r="G28" s="18"/>
      <c r="H28" s="29">
        <v>31.2813333333333</v>
      </c>
      <c r="I28" s="44">
        <v>11</v>
      </c>
      <c r="J28" s="45"/>
    </row>
    <row r="29" spans="1:10" s="2" customFormat="1" ht="21.75" customHeight="1">
      <c r="A29" s="10">
        <v>26</v>
      </c>
      <c r="B29" s="14" t="s">
        <v>69</v>
      </c>
      <c r="C29" s="14" t="s">
        <v>70</v>
      </c>
      <c r="D29" s="15" t="s">
        <v>14</v>
      </c>
      <c r="E29" s="14" t="s">
        <v>48</v>
      </c>
      <c r="F29" s="14" t="s">
        <v>49</v>
      </c>
      <c r="G29" s="18"/>
      <c r="H29" s="29">
        <v>31.184</v>
      </c>
      <c r="I29" s="44">
        <v>13</v>
      </c>
      <c r="J29" s="45"/>
    </row>
    <row r="30" spans="1:10" s="2" customFormat="1" ht="21.75" customHeight="1">
      <c r="A30" s="10">
        <v>27</v>
      </c>
      <c r="B30" s="14" t="s">
        <v>71</v>
      </c>
      <c r="C30" s="14" t="s">
        <v>72</v>
      </c>
      <c r="D30" s="15" t="s">
        <v>14</v>
      </c>
      <c r="E30" s="14" t="s">
        <v>48</v>
      </c>
      <c r="F30" s="14" t="s">
        <v>49</v>
      </c>
      <c r="G30" s="18"/>
      <c r="H30" s="29">
        <v>31.0893333333333</v>
      </c>
      <c r="I30" s="44">
        <v>14</v>
      </c>
      <c r="J30" s="45"/>
    </row>
    <row r="31" spans="1:10" s="2" customFormat="1" ht="21.75" customHeight="1">
      <c r="A31" s="10">
        <v>28</v>
      </c>
      <c r="B31" s="14" t="s">
        <v>73</v>
      </c>
      <c r="C31" s="14" t="s">
        <v>74</v>
      </c>
      <c r="D31" s="15" t="s">
        <v>14</v>
      </c>
      <c r="E31" s="14" t="s">
        <v>48</v>
      </c>
      <c r="F31" s="14" t="s">
        <v>49</v>
      </c>
      <c r="G31" s="18"/>
      <c r="H31" s="29">
        <v>31.0773333333333</v>
      </c>
      <c r="I31" s="44">
        <v>15</v>
      </c>
      <c r="J31" s="45"/>
    </row>
    <row r="32" spans="1:10" s="2" customFormat="1" ht="21.75" customHeight="1">
      <c r="A32" s="10">
        <v>29</v>
      </c>
      <c r="B32" s="14" t="s">
        <v>75</v>
      </c>
      <c r="C32" s="14" t="s">
        <v>76</v>
      </c>
      <c r="D32" s="15" t="s">
        <v>14</v>
      </c>
      <c r="E32" s="14" t="s">
        <v>48</v>
      </c>
      <c r="F32" s="14" t="s">
        <v>49</v>
      </c>
      <c r="G32" s="18"/>
      <c r="H32" s="29">
        <v>31.06</v>
      </c>
      <c r="I32" s="44">
        <v>16</v>
      </c>
      <c r="J32" s="45"/>
    </row>
    <row r="33" spans="1:10" s="2" customFormat="1" ht="21.75" customHeight="1">
      <c r="A33" s="10">
        <v>30</v>
      </c>
      <c r="B33" s="14" t="s">
        <v>77</v>
      </c>
      <c r="C33" s="14" t="s">
        <v>78</v>
      </c>
      <c r="D33" s="15" t="s">
        <v>14</v>
      </c>
      <c r="E33" s="14" t="s">
        <v>48</v>
      </c>
      <c r="F33" s="14" t="s">
        <v>49</v>
      </c>
      <c r="G33" s="18"/>
      <c r="H33" s="29">
        <v>31.044</v>
      </c>
      <c r="I33" s="44">
        <v>17</v>
      </c>
      <c r="J33" s="45"/>
    </row>
    <row r="34" spans="1:10" s="2" customFormat="1" ht="21.75" customHeight="1">
      <c r="A34" s="10">
        <v>31</v>
      </c>
      <c r="B34" s="14" t="s">
        <v>79</v>
      </c>
      <c r="C34" s="14" t="s">
        <v>80</v>
      </c>
      <c r="D34" s="15" t="s">
        <v>14</v>
      </c>
      <c r="E34" s="14" t="s">
        <v>48</v>
      </c>
      <c r="F34" s="14" t="s">
        <v>49</v>
      </c>
      <c r="G34" s="18"/>
      <c r="H34" s="29">
        <v>31.036</v>
      </c>
      <c r="I34" s="44">
        <v>18</v>
      </c>
      <c r="J34" s="45"/>
    </row>
    <row r="35" spans="1:10" s="2" customFormat="1" ht="21.75" customHeight="1">
      <c r="A35" s="10">
        <v>32</v>
      </c>
      <c r="B35" s="14" t="s">
        <v>81</v>
      </c>
      <c r="C35" s="14" t="s">
        <v>82</v>
      </c>
      <c r="D35" s="15" t="s">
        <v>14</v>
      </c>
      <c r="E35" s="14" t="s">
        <v>48</v>
      </c>
      <c r="F35" s="14" t="s">
        <v>49</v>
      </c>
      <c r="G35" s="18"/>
      <c r="H35" s="29">
        <v>30.936</v>
      </c>
      <c r="I35" s="44">
        <v>19</v>
      </c>
      <c r="J35" s="45"/>
    </row>
    <row r="36" spans="1:242" s="2" customFormat="1" ht="21.75" customHeight="1">
      <c r="A36" s="10">
        <v>33</v>
      </c>
      <c r="B36" s="14" t="s">
        <v>83</v>
      </c>
      <c r="C36" s="14" t="s">
        <v>84</v>
      </c>
      <c r="D36" s="15" t="s">
        <v>14</v>
      </c>
      <c r="E36" s="14" t="s">
        <v>48</v>
      </c>
      <c r="F36" s="14" t="s">
        <v>49</v>
      </c>
      <c r="G36" s="18"/>
      <c r="H36" s="29">
        <v>30.9333333333333</v>
      </c>
      <c r="I36" s="44">
        <v>20</v>
      </c>
      <c r="J36" s="5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6"/>
      <c r="IH36" s="6"/>
    </row>
    <row r="37" spans="1:242" s="2" customFormat="1" ht="21.75" customHeight="1">
      <c r="A37" s="10">
        <v>34</v>
      </c>
      <c r="B37" s="14" t="s">
        <v>85</v>
      </c>
      <c r="C37" s="14" t="s">
        <v>86</v>
      </c>
      <c r="D37" s="15" t="s">
        <v>14</v>
      </c>
      <c r="E37" s="14" t="s">
        <v>48</v>
      </c>
      <c r="F37" s="14" t="s">
        <v>49</v>
      </c>
      <c r="G37" s="18"/>
      <c r="H37" s="29">
        <v>30.924</v>
      </c>
      <c r="I37" s="44">
        <v>21</v>
      </c>
      <c r="J37" s="5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6"/>
      <c r="IH37" s="6"/>
    </row>
    <row r="38" spans="1:242" s="2" customFormat="1" ht="21.75" customHeight="1">
      <c r="A38" s="10">
        <v>35</v>
      </c>
      <c r="B38" s="14" t="s">
        <v>87</v>
      </c>
      <c r="C38" s="14" t="s">
        <v>88</v>
      </c>
      <c r="D38" s="15" t="s">
        <v>14</v>
      </c>
      <c r="E38" s="14" t="s">
        <v>48</v>
      </c>
      <c r="F38" s="14" t="s">
        <v>49</v>
      </c>
      <c r="G38" s="18"/>
      <c r="H38" s="29">
        <v>30.8266666666667</v>
      </c>
      <c r="I38" s="44">
        <v>22</v>
      </c>
      <c r="J38" s="5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6"/>
      <c r="IH38" s="6"/>
    </row>
    <row r="39" spans="1:10" s="2" customFormat="1" ht="21.75" customHeight="1">
      <c r="A39" s="10">
        <v>36</v>
      </c>
      <c r="B39" s="14" t="s">
        <v>89</v>
      </c>
      <c r="C39" s="14" t="s">
        <v>90</v>
      </c>
      <c r="D39" s="15" t="s">
        <v>14</v>
      </c>
      <c r="E39" s="14" t="s">
        <v>48</v>
      </c>
      <c r="F39" s="14" t="s">
        <v>49</v>
      </c>
      <c r="G39" s="18"/>
      <c r="H39" s="29">
        <v>30.7613333333333</v>
      </c>
      <c r="I39" s="44">
        <v>24</v>
      </c>
      <c r="J39" s="45"/>
    </row>
    <row r="40" spans="1:10" s="2" customFormat="1" ht="21.75" customHeight="1">
      <c r="A40" s="10">
        <v>37</v>
      </c>
      <c r="B40" s="14" t="s">
        <v>91</v>
      </c>
      <c r="C40" s="14" t="s">
        <v>92</v>
      </c>
      <c r="D40" s="15" t="s">
        <v>14</v>
      </c>
      <c r="E40" s="14" t="s">
        <v>48</v>
      </c>
      <c r="F40" s="14" t="s">
        <v>49</v>
      </c>
      <c r="G40" s="18"/>
      <c r="H40" s="29">
        <v>30.748</v>
      </c>
      <c r="I40" s="44">
        <v>25</v>
      </c>
      <c r="J40" s="45"/>
    </row>
    <row r="41" spans="1:10" s="2" customFormat="1" ht="21.75" customHeight="1">
      <c r="A41" s="10">
        <v>38</v>
      </c>
      <c r="B41" s="14" t="s">
        <v>93</v>
      </c>
      <c r="C41" s="14" t="s">
        <v>94</v>
      </c>
      <c r="D41" s="15" t="s">
        <v>14</v>
      </c>
      <c r="E41" s="14" t="s">
        <v>48</v>
      </c>
      <c r="F41" s="14" t="s">
        <v>49</v>
      </c>
      <c r="G41" s="18"/>
      <c r="H41" s="29">
        <v>30.7333333333333</v>
      </c>
      <c r="I41" s="44">
        <v>26</v>
      </c>
      <c r="J41" s="45"/>
    </row>
    <row r="42" spans="1:10" s="2" customFormat="1" ht="21.75" customHeight="1">
      <c r="A42" s="10">
        <v>39</v>
      </c>
      <c r="B42" s="14" t="s">
        <v>95</v>
      </c>
      <c r="C42" s="14" t="s">
        <v>96</v>
      </c>
      <c r="D42" s="15" t="s">
        <v>14</v>
      </c>
      <c r="E42" s="14" t="s">
        <v>48</v>
      </c>
      <c r="F42" s="14" t="s">
        <v>49</v>
      </c>
      <c r="G42" s="18"/>
      <c r="H42" s="29">
        <v>30.724</v>
      </c>
      <c r="I42" s="44">
        <v>27</v>
      </c>
      <c r="J42" s="45"/>
    </row>
    <row r="43" spans="1:10" s="2" customFormat="1" ht="21.75" customHeight="1">
      <c r="A43" s="10">
        <v>40</v>
      </c>
      <c r="B43" s="14" t="s">
        <v>97</v>
      </c>
      <c r="C43" s="14" t="s">
        <v>98</v>
      </c>
      <c r="D43" s="15" t="s">
        <v>14</v>
      </c>
      <c r="E43" s="14" t="s">
        <v>48</v>
      </c>
      <c r="F43" s="14" t="s">
        <v>49</v>
      </c>
      <c r="G43" s="18"/>
      <c r="H43" s="29">
        <v>30.6866666666667</v>
      </c>
      <c r="I43" s="44">
        <v>28</v>
      </c>
      <c r="J43" s="45"/>
    </row>
    <row r="44" spans="1:10" s="2" customFormat="1" ht="21.75" customHeight="1">
      <c r="A44" s="10">
        <v>41</v>
      </c>
      <c r="B44" s="14" t="s">
        <v>99</v>
      </c>
      <c r="C44" s="14" t="s">
        <v>100</v>
      </c>
      <c r="D44" s="15" t="s">
        <v>14</v>
      </c>
      <c r="E44" s="14" t="s">
        <v>48</v>
      </c>
      <c r="F44" s="14" t="s">
        <v>49</v>
      </c>
      <c r="G44" s="18"/>
      <c r="H44" s="29">
        <v>30.6506666666667</v>
      </c>
      <c r="I44" s="44">
        <v>29</v>
      </c>
      <c r="J44" s="45"/>
    </row>
    <row r="45" spans="1:10" s="2" customFormat="1" ht="21.75" customHeight="1">
      <c r="A45" s="10">
        <v>42</v>
      </c>
      <c r="B45" s="14" t="s">
        <v>101</v>
      </c>
      <c r="C45" s="14" t="s">
        <v>102</v>
      </c>
      <c r="D45" s="15" t="s">
        <v>103</v>
      </c>
      <c r="E45" s="14" t="s">
        <v>48</v>
      </c>
      <c r="F45" s="14" t="s">
        <v>49</v>
      </c>
      <c r="G45" s="18"/>
      <c r="H45" s="29">
        <v>30.6133333333333</v>
      </c>
      <c r="I45" s="44">
        <v>30</v>
      </c>
      <c r="J45" s="45"/>
    </row>
    <row r="46" spans="1:10" s="2" customFormat="1" ht="21.75" customHeight="1">
      <c r="A46" s="10">
        <v>43</v>
      </c>
      <c r="B46" s="14" t="s">
        <v>104</v>
      </c>
      <c r="C46" s="14" t="s">
        <v>105</v>
      </c>
      <c r="D46" s="15" t="s">
        <v>14</v>
      </c>
      <c r="E46" s="14" t="s">
        <v>48</v>
      </c>
      <c r="F46" s="14" t="s">
        <v>49</v>
      </c>
      <c r="G46" s="18"/>
      <c r="H46" s="29">
        <v>30.5826666666667</v>
      </c>
      <c r="I46" s="14">
        <v>31</v>
      </c>
      <c r="J46" s="51" t="s">
        <v>106</v>
      </c>
    </row>
    <row r="47" spans="1:10" s="2" customFormat="1" ht="21.75" customHeight="1">
      <c r="A47" s="10">
        <v>44</v>
      </c>
      <c r="B47" s="14" t="s">
        <v>107</v>
      </c>
      <c r="C47" s="14" t="s">
        <v>108</v>
      </c>
      <c r="D47" s="15" t="s">
        <v>14</v>
      </c>
      <c r="E47" s="14" t="s">
        <v>48</v>
      </c>
      <c r="F47" s="14" t="s">
        <v>49</v>
      </c>
      <c r="G47" s="18"/>
      <c r="H47" s="29">
        <v>30.5733333333333</v>
      </c>
      <c r="I47" s="14">
        <v>32</v>
      </c>
      <c r="J47" s="51" t="s">
        <v>106</v>
      </c>
    </row>
    <row r="48" spans="1:10" s="2" customFormat="1" ht="21.75" customHeight="1">
      <c r="A48" s="30">
        <v>45</v>
      </c>
      <c r="B48" s="31" t="s">
        <v>109</v>
      </c>
      <c r="C48" s="31" t="s">
        <v>110</v>
      </c>
      <c r="D48" s="32" t="s">
        <v>14</v>
      </c>
      <c r="E48" s="31" t="s">
        <v>48</v>
      </c>
      <c r="F48" s="31" t="s">
        <v>49</v>
      </c>
      <c r="G48" s="33"/>
      <c r="H48" s="34">
        <v>30.5693333333333</v>
      </c>
      <c r="I48" s="31" t="s">
        <v>111</v>
      </c>
      <c r="J48" s="52" t="s">
        <v>106</v>
      </c>
    </row>
    <row r="49" spans="1:10" s="2" customFormat="1" ht="21.75" customHeight="1">
      <c r="A49" s="35">
        <v>46</v>
      </c>
      <c r="B49" s="36" t="s">
        <v>112</v>
      </c>
      <c r="C49" s="36" t="s">
        <v>113</v>
      </c>
      <c r="D49" s="37" t="s">
        <v>14</v>
      </c>
      <c r="E49" s="36" t="s">
        <v>114</v>
      </c>
      <c r="F49" s="36" t="s">
        <v>115</v>
      </c>
      <c r="G49" s="38" t="s">
        <v>17</v>
      </c>
      <c r="H49" s="39">
        <v>32.0693333333333</v>
      </c>
      <c r="I49" s="53">
        <v>1</v>
      </c>
      <c r="J49" s="54"/>
    </row>
    <row r="50" spans="1:10" s="2" customFormat="1" ht="21.75" customHeight="1">
      <c r="A50" s="10">
        <v>47</v>
      </c>
      <c r="B50" s="14" t="s">
        <v>116</v>
      </c>
      <c r="C50" s="14" t="s">
        <v>117</v>
      </c>
      <c r="D50" s="40" t="s">
        <v>14</v>
      </c>
      <c r="E50" s="14" t="s">
        <v>114</v>
      </c>
      <c r="F50" s="14" t="s">
        <v>115</v>
      </c>
      <c r="G50" s="18"/>
      <c r="H50" s="29">
        <v>31.6093333333333</v>
      </c>
      <c r="I50" s="44">
        <v>2</v>
      </c>
      <c r="J50" s="45"/>
    </row>
    <row r="51" spans="1:10" s="2" customFormat="1" ht="21.75" customHeight="1">
      <c r="A51" s="10">
        <v>48</v>
      </c>
      <c r="B51" s="14" t="s">
        <v>118</v>
      </c>
      <c r="C51" s="14" t="s">
        <v>119</v>
      </c>
      <c r="D51" s="40" t="s">
        <v>14</v>
      </c>
      <c r="E51" s="14" t="s">
        <v>114</v>
      </c>
      <c r="F51" s="14" t="s">
        <v>115</v>
      </c>
      <c r="G51" s="18"/>
      <c r="H51" s="29">
        <v>31.58</v>
      </c>
      <c r="I51" s="44">
        <v>3</v>
      </c>
      <c r="J51" s="45"/>
    </row>
    <row r="52" spans="1:10" s="2" customFormat="1" ht="21.75" customHeight="1">
      <c r="A52" s="10">
        <v>49</v>
      </c>
      <c r="B52" s="14" t="s">
        <v>120</v>
      </c>
      <c r="C52" s="14" t="s">
        <v>121</v>
      </c>
      <c r="D52" s="40" t="s">
        <v>14</v>
      </c>
      <c r="E52" s="14" t="s">
        <v>114</v>
      </c>
      <c r="F52" s="14" t="s">
        <v>115</v>
      </c>
      <c r="G52" s="18"/>
      <c r="H52" s="29">
        <v>31.4186666666667</v>
      </c>
      <c r="I52" s="44">
        <v>4</v>
      </c>
      <c r="J52" s="50"/>
    </row>
    <row r="53" spans="1:10" s="2" customFormat="1" ht="21.75" customHeight="1">
      <c r="A53" s="10">
        <v>50</v>
      </c>
      <c r="B53" s="14" t="s">
        <v>122</v>
      </c>
      <c r="C53" s="14" t="s">
        <v>123</v>
      </c>
      <c r="D53" s="40" t="s">
        <v>14</v>
      </c>
      <c r="E53" s="14" t="s">
        <v>114</v>
      </c>
      <c r="F53" s="14" t="s">
        <v>115</v>
      </c>
      <c r="G53" s="18"/>
      <c r="H53" s="29">
        <v>31.1133333333333</v>
      </c>
      <c r="I53" s="44">
        <v>5</v>
      </c>
      <c r="J53" s="45"/>
    </row>
    <row r="54" spans="1:10" s="2" customFormat="1" ht="21.75" customHeight="1">
      <c r="A54" s="10">
        <v>51</v>
      </c>
      <c r="B54" s="14" t="s">
        <v>124</v>
      </c>
      <c r="C54" s="14" t="s">
        <v>125</v>
      </c>
      <c r="D54" s="40" t="s">
        <v>14</v>
      </c>
      <c r="E54" s="14" t="s">
        <v>114</v>
      </c>
      <c r="F54" s="14" t="s">
        <v>115</v>
      </c>
      <c r="G54" s="18"/>
      <c r="H54" s="29">
        <v>31.1053333333333</v>
      </c>
      <c r="I54" s="44">
        <v>6</v>
      </c>
      <c r="J54" s="45"/>
    </row>
    <row r="55" spans="1:10" s="2" customFormat="1" ht="21.75" customHeight="1">
      <c r="A55" s="10">
        <v>52</v>
      </c>
      <c r="B55" s="14" t="s">
        <v>126</v>
      </c>
      <c r="C55" s="14" t="s">
        <v>127</v>
      </c>
      <c r="D55" s="40" t="s">
        <v>103</v>
      </c>
      <c r="E55" s="14" t="s">
        <v>114</v>
      </c>
      <c r="F55" s="14" t="s">
        <v>115</v>
      </c>
      <c r="G55" s="18"/>
      <c r="H55" s="29">
        <v>31.0586666666667</v>
      </c>
      <c r="I55" s="44">
        <v>8</v>
      </c>
      <c r="J55" s="45"/>
    </row>
    <row r="56" spans="1:10" s="2" customFormat="1" ht="21.75" customHeight="1">
      <c r="A56" s="10">
        <v>53</v>
      </c>
      <c r="B56" s="14" t="s">
        <v>128</v>
      </c>
      <c r="C56" s="14" t="s">
        <v>129</v>
      </c>
      <c r="D56" s="40" t="s">
        <v>14</v>
      </c>
      <c r="E56" s="14" t="s">
        <v>114</v>
      </c>
      <c r="F56" s="14" t="s">
        <v>115</v>
      </c>
      <c r="G56" s="18"/>
      <c r="H56" s="29">
        <v>30.9706666666667</v>
      </c>
      <c r="I56" s="44">
        <v>9</v>
      </c>
      <c r="J56" s="45"/>
    </row>
    <row r="57" spans="1:10" s="2" customFormat="1" ht="21.75" customHeight="1">
      <c r="A57" s="10">
        <v>54</v>
      </c>
      <c r="B57" s="14" t="s">
        <v>130</v>
      </c>
      <c r="C57" s="14" t="s">
        <v>131</v>
      </c>
      <c r="D57" s="40" t="s">
        <v>14</v>
      </c>
      <c r="E57" s="14" t="s">
        <v>114</v>
      </c>
      <c r="F57" s="14" t="s">
        <v>115</v>
      </c>
      <c r="G57" s="18"/>
      <c r="H57" s="29">
        <v>30.7066666666667</v>
      </c>
      <c r="I57" s="44">
        <v>10</v>
      </c>
      <c r="J57" s="45"/>
    </row>
    <row r="58" spans="1:10" s="2" customFormat="1" ht="21.75" customHeight="1">
      <c r="A58" s="10">
        <v>55</v>
      </c>
      <c r="B58" s="14" t="s">
        <v>132</v>
      </c>
      <c r="C58" s="14" t="s">
        <v>133</v>
      </c>
      <c r="D58" s="40" t="s">
        <v>14</v>
      </c>
      <c r="E58" s="14" t="s">
        <v>114</v>
      </c>
      <c r="F58" s="14" t="s">
        <v>115</v>
      </c>
      <c r="G58" s="18"/>
      <c r="H58" s="29">
        <v>30.7026666666667</v>
      </c>
      <c r="I58" s="44">
        <v>11</v>
      </c>
      <c r="J58" s="45"/>
    </row>
    <row r="59" spans="1:10" s="2" customFormat="1" ht="21.75" customHeight="1">
      <c r="A59" s="10">
        <v>56</v>
      </c>
      <c r="B59" s="14" t="s">
        <v>134</v>
      </c>
      <c r="C59" s="14" t="s">
        <v>135</v>
      </c>
      <c r="D59" s="40" t="s">
        <v>14</v>
      </c>
      <c r="E59" s="14" t="s">
        <v>114</v>
      </c>
      <c r="F59" s="14" t="s">
        <v>115</v>
      </c>
      <c r="G59" s="18"/>
      <c r="H59" s="29">
        <v>30.548</v>
      </c>
      <c r="I59" s="44">
        <v>12</v>
      </c>
      <c r="J59" s="45"/>
    </row>
    <row r="60" spans="1:10" s="2" customFormat="1" ht="21.75" customHeight="1">
      <c r="A60" s="10">
        <v>57</v>
      </c>
      <c r="B60" s="14" t="s">
        <v>136</v>
      </c>
      <c r="C60" s="14" t="s">
        <v>137</v>
      </c>
      <c r="D60" s="40" t="s">
        <v>14</v>
      </c>
      <c r="E60" s="14" t="s">
        <v>114</v>
      </c>
      <c r="F60" s="14" t="s">
        <v>115</v>
      </c>
      <c r="G60" s="18"/>
      <c r="H60" s="29">
        <v>30.5253333333333</v>
      </c>
      <c r="I60" s="44">
        <v>13</v>
      </c>
      <c r="J60" s="50"/>
    </row>
    <row r="61" spans="1:10" s="2" customFormat="1" ht="21.75" customHeight="1">
      <c r="A61" s="10">
        <v>58</v>
      </c>
      <c r="B61" s="14" t="s">
        <v>138</v>
      </c>
      <c r="C61" s="14" t="s">
        <v>139</v>
      </c>
      <c r="D61" s="40" t="s">
        <v>14</v>
      </c>
      <c r="E61" s="14" t="s">
        <v>114</v>
      </c>
      <c r="F61" s="14" t="s">
        <v>115</v>
      </c>
      <c r="G61" s="18"/>
      <c r="H61" s="29">
        <v>30.5186666666667</v>
      </c>
      <c r="I61" s="44">
        <v>14</v>
      </c>
      <c r="J61" s="45"/>
    </row>
    <row r="62" spans="1:10" s="2" customFormat="1" ht="21.75" customHeight="1">
      <c r="A62" s="10">
        <v>59</v>
      </c>
      <c r="B62" s="14" t="s">
        <v>140</v>
      </c>
      <c r="C62" s="14" t="s">
        <v>141</v>
      </c>
      <c r="D62" s="40" t="s">
        <v>14</v>
      </c>
      <c r="E62" s="14" t="s">
        <v>114</v>
      </c>
      <c r="F62" s="14" t="s">
        <v>115</v>
      </c>
      <c r="G62" s="18"/>
      <c r="H62" s="29">
        <v>30.5186666666667</v>
      </c>
      <c r="I62" s="44">
        <v>15</v>
      </c>
      <c r="J62" s="45"/>
    </row>
    <row r="63" spans="1:10" s="2" customFormat="1" ht="21.75" customHeight="1">
      <c r="A63" s="19">
        <v>60</v>
      </c>
      <c r="B63" s="20" t="s">
        <v>142</v>
      </c>
      <c r="C63" s="20" t="s">
        <v>143</v>
      </c>
      <c r="D63" s="20" t="s">
        <v>14</v>
      </c>
      <c r="E63" s="20" t="s">
        <v>114</v>
      </c>
      <c r="F63" s="20" t="s">
        <v>115</v>
      </c>
      <c r="G63" s="22"/>
      <c r="H63" s="41">
        <v>30.5066666666667</v>
      </c>
      <c r="I63" s="20">
        <v>16</v>
      </c>
      <c r="J63" s="55" t="s">
        <v>106</v>
      </c>
    </row>
  </sheetData>
  <sheetProtection/>
  <mergeCells count="5">
    <mergeCell ref="A1:B1"/>
    <mergeCell ref="A2:J2"/>
    <mergeCell ref="G4:G18"/>
    <mergeCell ref="G19:G48"/>
    <mergeCell ref="G49:G63"/>
  </mergeCells>
  <conditionalFormatting sqref="C4:C18">
    <cfRule type="expression" priority="5" dxfId="0" stopIfTrue="1">
      <formula>AND(COUNTIF($C$4:$C$18,C4)&gt;1,NOT(ISBLANK(C4)))</formula>
    </cfRule>
  </conditionalFormatting>
  <conditionalFormatting sqref="C19:C45">
    <cfRule type="expression" priority="4" dxfId="0" stopIfTrue="1">
      <formula>AND(COUNTIF($C$19:$C$45,C19)&gt;1,NOT(ISBLANK(C19)))</formula>
    </cfRule>
  </conditionalFormatting>
  <conditionalFormatting sqref="C49:C62">
    <cfRule type="expression" priority="1" dxfId="0" stopIfTrue="1">
      <formula>AND(COUNTIF($C$49:$C$62,C49)&gt;1,NOT(ISBLANK(C49)))</formula>
    </cfRule>
  </conditionalFormatting>
  <conditionalFormatting sqref="B46:C47 H46:I47">
    <cfRule type="expression" priority="3" dxfId="0" stopIfTrue="1">
      <formula>AND(COUNTIF($B$46:$C$47,B46)+COUNTIF($H$46:$I$47,B46)&gt;1,NOT(ISBLANK(B46)))</formula>
    </cfRule>
  </conditionalFormatting>
  <conditionalFormatting sqref="B48:C48 H48:I48 E48:F48">
    <cfRule type="expression" priority="2" dxfId="0" stopIfTrue="1">
      <formula>AND(COUNTIF($B$48:$C$48,B48)+COUNTIF($H$48:$I$48,B48)+COUNTIF($E$48:$F$48,B48)&gt;1,NOT(ISBLANK(B48)))</formula>
    </cfRule>
  </conditionalFormatting>
  <printOptions horizontalCentered="1"/>
  <pageMargins left="0.5506944444444445" right="0.5506944444444445" top="0.66875" bottom="0.511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Bebe</cp:lastModifiedBy>
  <cp:lastPrinted>2022-07-03T23:26:28Z</cp:lastPrinted>
  <dcterms:created xsi:type="dcterms:W3CDTF">1996-12-17T01:32:42Z</dcterms:created>
  <dcterms:modified xsi:type="dcterms:W3CDTF">2023-06-20T02:23:15Z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A1B1EB4A95E64E4A988C5B0862C6D738</vt:lpwstr>
  </property>
</Properties>
</file>