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社招 (2)" sheetId="3" r:id="rId1"/>
  </sheets>
  <definedNames>
    <definedName name="_xlnm._FilterDatabase" hidden="1">#REF!</definedName>
    <definedName name="_xlnm.Print_Area">#REF!</definedName>
    <definedName name="_xlnm.Print_Titles">#REF!</definedName>
    <definedName name="_xlnm.Print_Titles" localSheetId="0">'社招 (2)'!$2:$2</definedName>
  </definedNames>
  <calcPr calcId="144525"/>
</workbook>
</file>

<file path=xl/sharedStrings.xml><?xml version="1.0" encoding="utf-8"?>
<sst xmlns="http://schemas.openxmlformats.org/spreadsheetml/2006/main" count="76" uniqueCount="62">
  <si>
    <t>赣州市建兴控股投资集团有限公司公开招聘职位表</t>
  </si>
  <si>
    <t>序号</t>
  </si>
  <si>
    <t>招聘部门
/子公司</t>
  </si>
  <si>
    <t>招聘岗位</t>
  </si>
  <si>
    <t>招聘
人数</t>
  </si>
  <si>
    <t>专业</t>
  </si>
  <si>
    <t>学历</t>
  </si>
  <si>
    <t>招聘条件</t>
  </si>
  <si>
    <t>资产管理部</t>
  </si>
  <si>
    <t>主办/职员</t>
  </si>
  <si>
    <t>经济学、金融学等相关专业</t>
  </si>
  <si>
    <t>全日制本科（含）以上</t>
  </si>
  <si>
    <t>（1）男性，35周岁（含）以下。
（2）熟练使用相关办公软件、项目建设用地手续及房屋产权的办理流程；了解资产评估、清产核资、投后管理等工作流程。
（3）具有2年（含）以上建设用地手续及房屋产权相关工作经验，有银行工作经验优先考虑。
（4）具有良好的职业道德、品行端正、遵纪守法，有较强的事业心、责任心，服从工作安排。
（5）有一定的文字功底，具有主动发现问题的能力，能够对问题作出理性判断、初步解决方案。具有很好的综合组织协调、计划控制能力，交际沟通、分析判断、解决问题的能力。</t>
  </si>
  <si>
    <t>赣州市章贡区建设投资集团有限公司</t>
  </si>
  <si>
    <t>见习生（实习生）</t>
  </si>
  <si>
    <t>若干</t>
  </si>
  <si>
    <t>不限</t>
  </si>
  <si>
    <t>全日制大专（含）以上</t>
  </si>
  <si>
    <t>（1）离校2年内未就业且未参加过见习的高校毕业生（24周岁以下失业青年）。
（2）全日制大专（含）以上学历，专业不限。
（3）在校期间表现良好，取得相应的学历学位证书或7月即将取得学历证书，身体健康，五官端正；具有良好的职业道德、品行端正、遵纪守法；有较强的事业心、责任心，服从工作安排。
（4）见习合同签订1年，如工作表现优秀，合同期满，根据集团及子公司招聘需求，考核合格后择优可转为正式聘用人员。</t>
  </si>
  <si>
    <t>总工办安全工程师</t>
  </si>
  <si>
    <t>安全类相关专业</t>
  </si>
  <si>
    <t>（1）男性，年龄30-50周岁。
（2）从业经验8年以上，对房建工程有一定了解，具备较强沟通能力，熟悉建设程序，熟悉施工安全生产、质量管理流程、办法及规定。有安全生产、质量管理工作经验者佳。</t>
  </si>
  <si>
    <t>工程管理部预算主办</t>
  </si>
  <si>
    <t>工程建筑类专业</t>
  </si>
  <si>
    <t>本科（含）以上</t>
  </si>
  <si>
    <t>（1）男女不限，原则上年龄35周岁（含）以下，条件优秀的可放宽至45周岁，中共党员优先。
（2）5年（含）以上从事工程造价工作。
（3）具有中级以上工程师职称、注册造价师，财政、审计部门预结算审核，国有平台公司工程造价、工程咨询公司工作经验者优先；有近2年独立完成过政府投资项目预结算审核优先考虑。
（4）熟悉预算相关软件，能独立完成项目预结算审核。
（5）有较强的统筹管理能力，具备一定文字功底；有较强的表达能力及沟通技巧，有良好的计划与执行能力、应变能力及解决问题的能力。</t>
  </si>
  <si>
    <t>工程造价核算部主办</t>
  </si>
  <si>
    <t>工程造价等相关专业</t>
  </si>
  <si>
    <t>（1）男女不限，年龄40岁以下，中共党员优先考虑。
（2）5年（含）以上工作经验，具有助理工程师以上资格证，熟练运用神机妙算软件、广联达软件及及新标杆软件，熟悉建筑和市政定额及清单计价规范，有较扎实的业务基础和较强的工作能力，纪律观念强，服从组织安排，参与项目日常巡检及隐蔽工程验收，爱岗敬业，遵纪守法，品行端正。
（3）熟悉各项法律、法规及业务流程等专业知识，以及政府投资管理相关法律法规。
（4）具备一定的文字功底，有较强的表达能力及沟通技巧，具备较强的计划与执行能力、具备较强的协调能力、应变能力及解决问题的能力。</t>
  </si>
  <si>
    <t>综合人事部主办/职员（党建工作）</t>
  </si>
  <si>
    <t>专业不限（汉语言文学、政治学、思想政治教育、中文、行政管理类等相关专业优先）</t>
  </si>
  <si>
    <t>（1）35周岁（含）以下，中共党员。
（2）具有2年（含）以上党务相关工作经验，熟悉党建工作流程，政治觉悟高、热爱党务工作，拥护党的路线方针政策，遵守国家各项法律法规，品行端正，无违纪违法等不良记录；具有良好的政治理论水平和党性修养，熟悉国有企业党务业务、行政管理知识。
（3） 有较强的工作责任心、良好的写作功底及沟通协调能力，能服从工作安排；具备良好的组织、宣传、策划能力。
（4） 具有机关事业单位、国有企业党建工作经验优先考虑。</t>
  </si>
  <si>
    <t xml:space="preserve"> 赣州市建程供应链管理有限公司</t>
  </si>
  <si>
    <t>风险管理部经理</t>
  </si>
  <si>
    <t>法学（或法律）相关专业</t>
  </si>
  <si>
    <t>（1）男女不限，原则上年龄35周岁（含）以下（持有国家法律资格A证或具有供应链公司风险控制管理工作经验的，年龄可适当放宽至45周岁（含）以下）。
（2）中共党员优先，持有国家法律资格相关证书。熟悉《公司法》、《民法典》、《民事诉讼法》等法律法规，熟悉供应链领域法律法规。
（3） 具有3年（含）以上资管行业、银行或供应链公司风险控制管理相关工作经验，1年（含）以上管理经验。
（4）有较强的统筹管理能力，具备一定的文字功底;有较强的表达能力及沟通技巧,有良好的计划与执行能力、应变能力及解决问题的能力。
（5）抗压能力强，有责任心，学习能力强，严谨细致。
（6）严格遵守公司纪律，廉政自律，忠于企业。</t>
  </si>
  <si>
    <t>风险管理部主办</t>
  </si>
  <si>
    <t>（1）男女不限，原则上年龄35周岁（含）以下（持有国家法律资格A证或具有供应链公司风险控制管理工作经验的，年龄可适当放宽至45周岁（含）以下）。
（2）中共党员优先， 熟悉《公司法》、《民法典》、《民事诉讼法》等法律法规，熟悉供应链领域法律法规。
（3） 具有2年（含）以上资管行业、银行或供应链公司风险控制管理相关工作经验。
（4）有较强的统筹管理能力，具备一定的文字功底;有较强的表达能力及沟通技巧,有良好的计划与执行能力、应变能力及解决问题的能力。
（5）抗压能力强，有责任心，学习能力强，严谨细致。
（6）严格遵守公司纪律，廉政自律，忠于企业。</t>
  </si>
  <si>
    <t>赣州市章贡区乐众投资开发有限公司</t>
  </si>
  <si>
    <t>综合行政部综合主办</t>
  </si>
  <si>
    <t>行政管理、会计、审计、经济与贸易类等相关专业优先</t>
  </si>
  <si>
    <t>（1）男女不限，40岁以下。        
（2）具有良好的职业道德、身体健康、为人正直、诚实，工作细致、认真负责；有较好的文字功底，可独立撰写分析报告。 
（3）有3年（含）行政管理相关经验及5年（含）以上银行类金融机构工作经验或有区级平台公司投融资工作经验4年（含）以上；或市级平台公司投融资工作经验2年（含）以上。
（4）责任心强，较强的人际交往和沟通能力；中共党员优先。</t>
  </si>
  <si>
    <t>项目管理部主办</t>
  </si>
  <si>
    <t>工程建筑类、经济与金融专业</t>
  </si>
  <si>
    <t>（1）男女不限，年龄45岁以下；中共党员优先。
（2）5年（含）以上从事工程建筑咨询相关工作。
（3）具有国有平台公司或工程咨询公司相关行业工作经验者优先；具有中级以上经济师或工程师职称优先。
（4）熟练运用Office等办公软件，熟悉cad等相关软件。
（5）有较强的统筹管理能力，具备一定的文字功底；有较强的表达能力及沟通技巧，有良好的计划与执行能力、应变能力及解决问题的能力。</t>
  </si>
  <si>
    <t>赣州市章贡佳和置业有限公司</t>
  </si>
  <si>
    <t>招商运营部主办</t>
  </si>
  <si>
    <t>（1）男女不限，年龄45岁以下；5年以上园区运营或投资招商主管工作经验；中共党员优先。
（2）良好职业道德和操守、商务礼仪素质，有团队合作精神，责任心强；思路清晰，视野开阔。
（3）具有优秀的商务谈判能力、良好的文字撰写能力和沟通协调能力。
（4）对市、区产业布局及招商政策熟悉，具备较好对接政府职能部门的能力与资源。
（5）工作经验特别丰富者，可适当放宽年龄、学历要求。</t>
  </si>
  <si>
    <t>成本合约部招标主办</t>
  </si>
  <si>
    <t>工程相关专业</t>
  </si>
  <si>
    <t>（1）男女不限，原则上年龄35周岁（含）以下，有大型房产企业造价及预算工作经验的可放宽至45周岁；三年以上相关工作经验；中共党员优先考虑。
（2）熟悉了解项目招投标相关法律法规和招标业务流程；熟悉赣州市公共资源交易中心招标项目操作流程者优先；
（3）有较扎实的业务基础和较强的工作能力，纪律观念强，服从组织安排，责任心强，具有良好的团队合作精神；有良好的文字撰写能力和沟通协调能力； 
（4）工作经验特别丰富者，可适当放宽年龄、学历要求；</t>
  </si>
  <si>
    <t>赣州市章贡区育众教育控股有限公司（第一实验幼儿园）</t>
  </si>
  <si>
    <t>专任教师</t>
  </si>
  <si>
    <t>学前教育专业</t>
  </si>
  <si>
    <t>大专（含）以上</t>
  </si>
  <si>
    <t>（1）持有教师资格证（其中幼儿园教师资格证优先），年龄35周岁以下。工作经验丰富的、获得县级及以上优秀教育工作者、优秀班主任、教坛新秀、骨干教师、学科带头人或者教育主管部门（市教育局、市教研室、市教师发展中心）组织的教学或基本功竞赛中获奖的，年龄可放宽至40周岁，同等条件下，中共党员优先录用。
（2）遵守中华人民共和国宪法和法律，具有较高的政治思想素质。幼儿园工作人员应当具有完全民事行为能力和良好的职业道德，热爱幼儿，身心健康、无传染疾病者。</t>
  </si>
  <si>
    <t>托育教师</t>
  </si>
  <si>
    <t>（1）持有教师资格证（其中幼儿园教师资格证优先），年龄在40周岁以下。有相关婴幼儿照护经验。同等条件下，取得育婴师证，或中共党员优先录用。
（2）遵守中华人民共和国宪法和法律，具有较高的政治思想素质。托育园工作人员应当具有完全民事行为能力和良好的职业道德，热爱婴幼儿，身心健康、无传染疾病者。无虐待儿童记录，无犯罪记录，并符合国家和地方相关规定要求的资格条件。</t>
  </si>
  <si>
    <t>保育员</t>
  </si>
  <si>
    <t>高中（含）以上</t>
  </si>
  <si>
    <t>（1）保育员（女性）具有高中以上学历，有保育工作经验，有保育员证、育婴师证或中共党员在同等条件下优先录用。
（2）身体健康、性格开朗，能遵守职业道德，工作中能吃苦耐劳，有良好的团队合作精神。年龄在45周岁以下。
（3）遵守中华人民共和国宪法和法律，无违法违纪、无犯罪行为，政治素质好，具有较高的政治思想素质，身心健康，遵纪守法，热爱保育工作；身体健康、无传染疾病者。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</si>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</sst>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0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85" zoomScaleNormal="85" zoomScaleSheetLayoutView="90" topLeftCell="A8" workbookViewId="0">
      <selection activeCell="G9" sqref="G9"/>
    </sheetView>
  </sheetViews>
  <sheetFormatPr defaultColWidth="11" defaultRowHeight="33" customHeight="1" outlineLevelCol="6"/>
  <cols>
    <col min="1" max="1" width="5.43333333333333" style="3" customWidth="1"/>
    <col min="2" max="2" width="17.4916666666667" style="3" customWidth="1"/>
    <col min="3" max="3" width="17.275" customWidth="1"/>
    <col min="4" max="4" width="5.65" customWidth="1"/>
    <col min="5" max="5" width="14.025" style="4" customWidth="1"/>
    <col min="6" max="6" width="10.1083333333333" style="5" customWidth="1"/>
    <col min="7" max="7" width="52.3916666666667" style="6" customWidth="1"/>
    <col min="8" max="8" width="22.125" customWidth="1"/>
  </cols>
  <sheetData>
    <row r="1" s="1" customFormat="1" ht="28.5" customHeight="1" spans="1:7">
      <c r="A1" s="7" t="s">
        <v>0</v>
      </c>
      <c r="B1" s="8"/>
      <c r="C1" s="8"/>
      <c r="D1" s="8"/>
      <c r="E1" s="9"/>
      <c r="F1" s="8"/>
      <c r="G1" s="10"/>
    </row>
    <row r="2" s="2" customFormat="1" ht="39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2" customFormat="1" ht="168" customHeight="1" spans="1:7">
      <c r="A3" s="12">
        <v>1</v>
      </c>
      <c r="B3" s="12" t="s">
        <v>8</v>
      </c>
      <c r="C3" s="12" t="s">
        <v>9</v>
      </c>
      <c r="D3" s="12">
        <v>1</v>
      </c>
      <c r="E3" s="13" t="s">
        <v>10</v>
      </c>
      <c r="F3" s="14" t="s">
        <v>11</v>
      </c>
      <c r="G3" s="14" t="s">
        <v>12</v>
      </c>
    </row>
    <row r="4" s="2" customFormat="1" ht="138" customHeight="1" spans="1:7">
      <c r="A4" s="12">
        <v>2</v>
      </c>
      <c r="B4" s="15" t="s">
        <v>13</v>
      </c>
      <c r="C4" s="12" t="s">
        <v>14</v>
      </c>
      <c r="D4" s="12" t="s">
        <v>15</v>
      </c>
      <c r="E4" s="12" t="s">
        <v>16</v>
      </c>
      <c r="F4" s="14" t="s">
        <v>17</v>
      </c>
      <c r="G4" s="14" t="s">
        <v>18</v>
      </c>
    </row>
    <row r="5" s="2" customFormat="1" ht="72" customHeight="1" spans="1:7">
      <c r="A5" s="12">
        <v>3</v>
      </c>
      <c r="B5" s="16"/>
      <c r="C5" s="12" t="s">
        <v>19</v>
      </c>
      <c r="D5" s="12">
        <v>1</v>
      </c>
      <c r="E5" s="12" t="s">
        <v>20</v>
      </c>
      <c r="F5" s="14" t="s">
        <v>17</v>
      </c>
      <c r="G5" s="14" t="s">
        <v>21</v>
      </c>
    </row>
    <row r="6" s="2" customFormat="1" ht="162" customHeight="1" spans="1:7">
      <c r="A6" s="12">
        <v>4</v>
      </c>
      <c r="B6" s="16"/>
      <c r="C6" s="12" t="s">
        <v>22</v>
      </c>
      <c r="D6" s="12">
        <v>1</v>
      </c>
      <c r="E6" s="12" t="s">
        <v>23</v>
      </c>
      <c r="F6" s="14" t="s">
        <v>24</v>
      </c>
      <c r="G6" s="14" t="s">
        <v>25</v>
      </c>
    </row>
    <row r="7" s="2" customFormat="1" ht="178" customHeight="1" spans="1:7">
      <c r="A7" s="12">
        <v>5</v>
      </c>
      <c r="B7" s="16"/>
      <c r="C7" s="12" t="s">
        <v>26</v>
      </c>
      <c r="D7" s="12">
        <v>1</v>
      </c>
      <c r="E7" s="13" t="s">
        <v>27</v>
      </c>
      <c r="F7" s="14" t="s">
        <v>24</v>
      </c>
      <c r="G7" s="14" t="s">
        <v>28</v>
      </c>
    </row>
    <row r="8" s="2" customFormat="1" ht="143" customHeight="1" spans="1:7">
      <c r="A8" s="12">
        <v>6</v>
      </c>
      <c r="B8" s="17"/>
      <c r="C8" s="12" t="s">
        <v>29</v>
      </c>
      <c r="D8" s="12">
        <v>1</v>
      </c>
      <c r="E8" s="13" t="s">
        <v>30</v>
      </c>
      <c r="F8" s="14" t="s">
        <v>17</v>
      </c>
      <c r="G8" s="14" t="s">
        <v>31</v>
      </c>
    </row>
    <row r="9" s="2" customFormat="1" ht="194" customHeight="1" spans="1:7">
      <c r="A9" s="12">
        <v>7</v>
      </c>
      <c r="B9" s="16" t="s">
        <v>32</v>
      </c>
      <c r="C9" s="12" t="s">
        <v>33</v>
      </c>
      <c r="D9" s="12">
        <v>1</v>
      </c>
      <c r="E9" s="13" t="s">
        <v>34</v>
      </c>
      <c r="F9" s="14" t="s">
        <v>11</v>
      </c>
      <c r="G9" s="14" t="s">
        <v>35</v>
      </c>
    </row>
    <row r="10" s="2" customFormat="1" ht="196" customHeight="1" spans="1:7">
      <c r="A10" s="12">
        <v>8</v>
      </c>
      <c r="B10" s="17"/>
      <c r="C10" s="12" t="s">
        <v>36</v>
      </c>
      <c r="D10" s="12">
        <v>1</v>
      </c>
      <c r="E10" s="13" t="s">
        <v>34</v>
      </c>
      <c r="F10" s="14" t="s">
        <v>11</v>
      </c>
      <c r="G10" s="14" t="s">
        <v>37</v>
      </c>
    </row>
    <row r="11" s="2" customFormat="1" ht="127" customHeight="1" spans="1:7">
      <c r="A11" s="12">
        <v>9</v>
      </c>
      <c r="B11" s="12" t="s">
        <v>38</v>
      </c>
      <c r="C11" s="12" t="s">
        <v>39</v>
      </c>
      <c r="D11" s="12">
        <v>1</v>
      </c>
      <c r="E11" s="13" t="s">
        <v>40</v>
      </c>
      <c r="F11" s="14" t="s">
        <v>24</v>
      </c>
      <c r="G11" s="14" t="s">
        <v>41</v>
      </c>
    </row>
    <row r="12" s="3" customFormat="1" ht="131" customHeight="1" spans="1:7">
      <c r="A12" s="12">
        <v>10</v>
      </c>
      <c r="B12" s="12"/>
      <c r="C12" s="18" t="s">
        <v>42</v>
      </c>
      <c r="D12" s="18">
        <v>1</v>
      </c>
      <c r="E12" s="19" t="s">
        <v>43</v>
      </c>
      <c r="F12" s="20" t="s">
        <v>24</v>
      </c>
      <c r="G12" s="20" t="s">
        <v>44</v>
      </c>
    </row>
    <row r="13" s="3" customFormat="1" ht="144" customHeight="1" spans="1:7">
      <c r="A13" s="12">
        <v>11</v>
      </c>
      <c r="B13" s="18" t="s">
        <v>45</v>
      </c>
      <c r="C13" s="18" t="s">
        <v>46</v>
      </c>
      <c r="D13" s="18">
        <v>1</v>
      </c>
      <c r="E13" s="18" t="s">
        <v>16</v>
      </c>
      <c r="F13" s="20" t="s">
        <v>24</v>
      </c>
      <c r="G13" s="20" t="s">
        <v>47</v>
      </c>
    </row>
    <row r="14" s="3" customFormat="1" ht="163" customHeight="1" spans="1:7">
      <c r="A14" s="12">
        <v>12</v>
      </c>
      <c r="B14" s="18"/>
      <c r="C14" s="18" t="s">
        <v>48</v>
      </c>
      <c r="D14" s="18">
        <v>1</v>
      </c>
      <c r="E14" s="18" t="s">
        <v>49</v>
      </c>
      <c r="F14" s="20" t="s">
        <v>24</v>
      </c>
      <c r="G14" s="20" t="s">
        <v>50</v>
      </c>
    </row>
    <row r="15" s="3" customFormat="1" ht="154.5" customHeight="1" spans="1:7">
      <c r="A15" s="12">
        <v>13</v>
      </c>
      <c r="B15" s="21" t="s">
        <v>51</v>
      </c>
      <c r="C15" s="18" t="s">
        <v>52</v>
      </c>
      <c r="D15" s="18">
        <v>3</v>
      </c>
      <c r="E15" s="18" t="s">
        <v>53</v>
      </c>
      <c r="F15" s="20" t="s">
        <v>54</v>
      </c>
      <c r="G15" s="20" t="s">
        <v>55</v>
      </c>
    </row>
    <row r="16" s="3" customFormat="1" ht="121.5" customHeight="1" spans="1:7">
      <c r="A16" s="12">
        <v>14</v>
      </c>
      <c r="B16" s="22"/>
      <c r="C16" s="18" t="s">
        <v>56</v>
      </c>
      <c r="D16" s="18">
        <v>3</v>
      </c>
      <c r="E16" s="18" t="s">
        <v>16</v>
      </c>
      <c r="F16" s="20" t="s">
        <v>54</v>
      </c>
      <c r="G16" s="20" t="s">
        <v>57</v>
      </c>
    </row>
    <row r="17" s="3" customFormat="1" ht="121.5" customHeight="1" spans="1:7">
      <c r="A17" s="12">
        <v>15</v>
      </c>
      <c r="B17" s="23"/>
      <c r="C17" s="18" t="s">
        <v>58</v>
      </c>
      <c r="D17" s="18">
        <v>4</v>
      </c>
      <c r="E17" s="18" t="s">
        <v>16</v>
      </c>
      <c r="F17" s="20" t="s">
        <v>59</v>
      </c>
      <c r="G17" s="20" t="s">
        <v>60</v>
      </c>
    </row>
    <row r="18" s="3" customFormat="1" ht="22.5" customHeight="1" spans="1:7">
      <c r="A18" s="24" t="s">
        <v>61</v>
      </c>
      <c r="B18" s="24"/>
      <c r="C18" s="24"/>
      <c r="D18" s="24">
        <f>SUM(D3:D17)</f>
        <v>21</v>
      </c>
      <c r="E18" s="25"/>
      <c r="F18" s="26"/>
      <c r="G18" s="27"/>
    </row>
  </sheetData>
  <mergeCells count="8">
    <mergeCell ref="A1:G1"/>
    <mergeCell ref="A18:C18"/>
    <mergeCell ref="E18:G18"/>
    <mergeCell ref="B4:B8"/>
    <mergeCell ref="B9:B10"/>
    <mergeCell ref="B11:B12"/>
    <mergeCell ref="B13:B14"/>
    <mergeCell ref="B15:B17"/>
  </mergeCells>
  <printOptions horizontalCentered="1"/>
  <pageMargins left="0.393055555555556" right="0.393055555555556" top="0.472222222222222" bottom="0.393055555555556" header="0.298611111111111" footer="0.298611111111111"/>
  <pageSetup paperSize="9" scale="7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铭众</cp:lastModifiedBy>
  <dcterms:created xsi:type="dcterms:W3CDTF">2021-03-05T00:29:00Z</dcterms:created>
  <dcterms:modified xsi:type="dcterms:W3CDTF">2023-06-30T01:31:52Z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29EFB656D8A84EB2ACA6022370E26211</vt:lpwstr>
  </property>
</Properties>
</file>