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externalReferences>
    <externalReference r:id="rId3"/>
  </externalReferences>
  <calcPr calcId="144525"/>
</workbook>
</file>

<file path=xl/sharedStrings.xml><?xml version="1.0" encoding="utf-8"?>
<sst xmlns="http://schemas.openxmlformats.org/spreadsheetml/2006/main" count="664" uniqueCount="359">
  <si>
    <t>2023年度全省考试录用公务员齐齐哈尔市拟录用人员公示名单（第三批）</t>
  </si>
  <si>
    <t>序号</t>
  </si>
  <si>
    <t>招考部门名称</t>
  </si>
  <si>
    <t>部门代码</t>
  </si>
  <si>
    <t>职位名称</t>
  </si>
  <si>
    <t>职位代码</t>
  </si>
  <si>
    <t>准考证号</t>
  </si>
  <si>
    <t>姓名</t>
  </si>
  <si>
    <t>性别</t>
  </si>
  <si>
    <t>毕业院校</t>
  </si>
  <si>
    <t>中共齐齐哈尔市委统战部</t>
  </si>
  <si>
    <t>111003</t>
  </si>
  <si>
    <t>01</t>
  </si>
  <si>
    <t>0211011522</t>
  </si>
  <si>
    <t>李心*</t>
  </si>
  <si>
    <t>女</t>
  </si>
  <si>
    <t>广东外语外贸大学</t>
  </si>
  <si>
    <t>齐齐哈尔市自然资源局</t>
  </si>
  <si>
    <t>111008</t>
  </si>
  <si>
    <t>0111208927</t>
  </si>
  <si>
    <t>杨兆*</t>
  </si>
  <si>
    <t>男</t>
  </si>
  <si>
    <t>佳木斯大学</t>
  </si>
  <si>
    <t>齐齐哈尔高新技术产业开发区管理委员会</t>
  </si>
  <si>
    <t>111010</t>
  </si>
  <si>
    <t>0211010203</t>
  </si>
  <si>
    <t>牛筱*</t>
  </si>
  <si>
    <t>西安财经大学</t>
  </si>
  <si>
    <t>齐齐哈尔市交通运输局</t>
  </si>
  <si>
    <t>111012</t>
  </si>
  <si>
    <t>02</t>
  </si>
  <si>
    <t>0211012215</t>
  </si>
  <si>
    <t>巩云*</t>
  </si>
  <si>
    <t>吉林师范大学</t>
  </si>
  <si>
    <t>齐齐哈尔市乡村振兴局</t>
  </si>
  <si>
    <t>111013</t>
  </si>
  <si>
    <t>1011004707</t>
  </si>
  <si>
    <t>王申*</t>
  </si>
  <si>
    <t>西北民族大学</t>
  </si>
  <si>
    <t>齐齐哈尔市审计局</t>
  </si>
  <si>
    <t>111016</t>
  </si>
  <si>
    <t>0411005411</t>
  </si>
  <si>
    <t>黄*</t>
  </si>
  <si>
    <t>哈尔滨商业大学</t>
  </si>
  <si>
    <t>齐齐哈尔市档案馆</t>
  </si>
  <si>
    <t>111022</t>
  </si>
  <si>
    <t>0211016230</t>
  </si>
  <si>
    <t>崔*</t>
  </si>
  <si>
    <t>黑龙江大学</t>
  </si>
  <si>
    <t>04</t>
  </si>
  <si>
    <t>0111206306</t>
  </si>
  <si>
    <t>殷程*</t>
  </si>
  <si>
    <t>黑河学院</t>
  </si>
  <si>
    <t>05</t>
  </si>
  <si>
    <t>0211013810</t>
  </si>
  <si>
    <t>李牧*</t>
  </si>
  <si>
    <t>哈尔滨师范大学</t>
  </si>
  <si>
    <t>齐齐哈尔市财政国库支付中心</t>
  </si>
  <si>
    <t>111034</t>
  </si>
  <si>
    <t>0211017827</t>
  </si>
  <si>
    <t>邓雨*</t>
  </si>
  <si>
    <t>沈阳化工大学</t>
  </si>
  <si>
    <t>齐齐哈尔市社会保障资金核算中心</t>
  </si>
  <si>
    <t>111036</t>
  </si>
  <si>
    <t>0111207901</t>
  </si>
  <si>
    <t>李甜*</t>
  </si>
  <si>
    <t>山东工商学院</t>
  </si>
  <si>
    <t>齐齐哈尔市文化市场综合行政执法支队</t>
  </si>
  <si>
    <t>111037</t>
  </si>
  <si>
    <t>0111206414</t>
  </si>
  <si>
    <t>蔡一*</t>
  </si>
  <si>
    <t>黑龙江科技大学</t>
  </si>
  <si>
    <t>齐齐哈尔市社会保险事业中心</t>
  </si>
  <si>
    <t>111040</t>
  </si>
  <si>
    <t>03</t>
  </si>
  <si>
    <t>0211019012</t>
  </si>
  <si>
    <t>王熙*</t>
  </si>
  <si>
    <t>绵阳师范学院</t>
  </si>
  <si>
    <t>1311010915</t>
  </si>
  <si>
    <t>刘欣*</t>
  </si>
  <si>
    <t>黑龙江财经学院</t>
  </si>
  <si>
    <t>0511002730</t>
  </si>
  <si>
    <t>闫晓*</t>
  </si>
  <si>
    <t>0211017821</t>
  </si>
  <si>
    <t>陈禹*</t>
  </si>
  <si>
    <t>0411008214</t>
  </si>
  <si>
    <t>朱家*</t>
  </si>
  <si>
    <t>大连大学</t>
  </si>
  <si>
    <t>齐齐哈尔市就业和人力资源服务中心</t>
  </si>
  <si>
    <t>111042</t>
  </si>
  <si>
    <t>0211019227</t>
  </si>
  <si>
    <t>陈赞*</t>
  </si>
  <si>
    <t>0211019315</t>
  </si>
  <si>
    <t>邢欣*</t>
  </si>
  <si>
    <t>讷河市纪委监委</t>
  </si>
  <si>
    <t>211001</t>
  </si>
  <si>
    <t>0121143213</t>
  </si>
  <si>
    <t>李梦*</t>
  </si>
  <si>
    <t>0221022903</t>
  </si>
  <si>
    <t>吴禹*</t>
  </si>
  <si>
    <t>中共讷河市委组织部</t>
  </si>
  <si>
    <t>211003</t>
  </si>
  <si>
    <t>0221024006</t>
  </si>
  <si>
    <t>张慧*</t>
  </si>
  <si>
    <t>哈尔滨广厦学院</t>
  </si>
  <si>
    <t>讷河市农业农村局</t>
  </si>
  <si>
    <t>211013</t>
  </si>
  <si>
    <t>0221024520</t>
  </si>
  <si>
    <t>姜欣*</t>
  </si>
  <si>
    <t>哈尔滨金融学院</t>
  </si>
  <si>
    <t>中共克山县直属机关工作委员会</t>
  </si>
  <si>
    <t>211034</t>
  </si>
  <si>
    <t>0221026605</t>
  </si>
  <si>
    <t>吴*</t>
  </si>
  <si>
    <t>绥化学院</t>
  </si>
  <si>
    <t>克山县市场监督管理局</t>
  </si>
  <si>
    <t>211041</t>
  </si>
  <si>
    <t>0221028017</t>
  </si>
  <si>
    <t>郑*</t>
  </si>
  <si>
    <t>克山县统计局</t>
  </si>
  <si>
    <t>211042</t>
  </si>
  <si>
    <t>0221025804</t>
  </si>
  <si>
    <t>张佳*</t>
  </si>
  <si>
    <t>克山县城市管理综合执法大队</t>
  </si>
  <si>
    <t>211048</t>
  </si>
  <si>
    <t>0121142113</t>
  </si>
  <si>
    <t>郭育*</t>
  </si>
  <si>
    <t>哈尔滨剑桥学院</t>
  </si>
  <si>
    <t>克东县林业和草原局</t>
  </si>
  <si>
    <t>211053</t>
  </si>
  <si>
    <t>0121144006</t>
  </si>
  <si>
    <t>王*</t>
  </si>
  <si>
    <t>吉林警察学院</t>
  </si>
  <si>
    <t>克东县市场监督管理局</t>
  </si>
  <si>
    <t>211057</t>
  </si>
  <si>
    <t>0221029027</t>
  </si>
  <si>
    <t>姜子*</t>
  </si>
  <si>
    <t>河北大学工商学院</t>
  </si>
  <si>
    <t>拜泉县民政局</t>
  </si>
  <si>
    <t>211079</t>
  </si>
  <si>
    <t>0121144608</t>
  </si>
  <si>
    <t>门*</t>
  </si>
  <si>
    <t>共青团拜泉县委员会</t>
  </si>
  <si>
    <t>211080</t>
  </si>
  <si>
    <t>0121142329</t>
  </si>
  <si>
    <t>邢洪*</t>
  </si>
  <si>
    <t>三亚学院</t>
  </si>
  <si>
    <t>拜泉县总工会</t>
  </si>
  <si>
    <t>211081</t>
  </si>
  <si>
    <t>0121143905</t>
  </si>
  <si>
    <t>张雪*</t>
  </si>
  <si>
    <t>拜泉县医疗保险服务中心</t>
  </si>
  <si>
    <t>211082</t>
  </si>
  <si>
    <t>0121144008</t>
  </si>
  <si>
    <t>高*</t>
  </si>
  <si>
    <t>拜泉县政务服务中心</t>
  </si>
  <si>
    <t>211085</t>
  </si>
  <si>
    <t>0121143014</t>
  </si>
  <si>
    <t>马文*</t>
  </si>
  <si>
    <t>甘南县市场监管综合行政执法大队</t>
  </si>
  <si>
    <t>211099</t>
  </si>
  <si>
    <t>0221030119</t>
  </si>
  <si>
    <t>包可*</t>
  </si>
  <si>
    <t>齐齐哈尔大学</t>
  </si>
  <si>
    <t>依安县水务局</t>
  </si>
  <si>
    <t>211108</t>
  </si>
  <si>
    <t>0221031721</t>
  </si>
  <si>
    <t>依安县市场监督管理局</t>
  </si>
  <si>
    <t>211109</t>
  </si>
  <si>
    <t>0221031715</t>
  </si>
  <si>
    <t>杨*</t>
  </si>
  <si>
    <t>东北石油大学</t>
  </si>
  <si>
    <t>依安县财政局</t>
  </si>
  <si>
    <t>211121</t>
  </si>
  <si>
    <t>0821001318</t>
  </si>
  <si>
    <t>邓*</t>
  </si>
  <si>
    <t>西安财经大学行知学院</t>
  </si>
  <si>
    <t>富裕县农机服务中心</t>
  </si>
  <si>
    <t>211150</t>
  </si>
  <si>
    <t>0221035515</t>
  </si>
  <si>
    <t>张永*</t>
  </si>
  <si>
    <t>湖南农业大学</t>
  </si>
  <si>
    <t>中共龙江县委机构编制委员会办公室</t>
  </si>
  <si>
    <t>211164</t>
  </si>
  <si>
    <t>0221034617</t>
  </si>
  <si>
    <t>陈峙*</t>
  </si>
  <si>
    <t>大庆师范学院</t>
  </si>
  <si>
    <t>中共龙江县委宣传部</t>
  </si>
  <si>
    <t>211165</t>
  </si>
  <si>
    <t>0221034509</t>
  </si>
  <si>
    <t>干佳*</t>
  </si>
  <si>
    <t>吉林外国语大学</t>
  </si>
  <si>
    <t>龙江县纪委监委</t>
  </si>
  <si>
    <t>211166</t>
  </si>
  <si>
    <t>0221034921</t>
  </si>
  <si>
    <t>保定理工学院</t>
  </si>
  <si>
    <t>龙江县档案馆</t>
  </si>
  <si>
    <t>211169</t>
  </si>
  <si>
    <t>1221008501</t>
  </si>
  <si>
    <t>周*</t>
  </si>
  <si>
    <t>龙江县财政局</t>
  </si>
  <si>
    <t>211179</t>
  </si>
  <si>
    <t>0221032814</t>
  </si>
  <si>
    <t>张宇*</t>
  </si>
  <si>
    <t>龙江县发展和改革局</t>
  </si>
  <si>
    <t>211183</t>
  </si>
  <si>
    <t>0221036604</t>
  </si>
  <si>
    <t>张思*</t>
  </si>
  <si>
    <t>齐齐哈尔市龙沙区正阳街道办事处</t>
  </si>
  <si>
    <t>211191</t>
  </si>
  <si>
    <t>0221036914</t>
  </si>
  <si>
    <t>李*</t>
  </si>
  <si>
    <t>齐齐哈尔市铁锋区龙华街道办事处</t>
  </si>
  <si>
    <t>211200</t>
  </si>
  <si>
    <t>0121148119</t>
  </si>
  <si>
    <t>张*</t>
  </si>
  <si>
    <t>齐齐哈尔市昂昂溪区市场监督管理局</t>
  </si>
  <si>
    <t>211207</t>
  </si>
  <si>
    <t>0121146126</t>
  </si>
  <si>
    <t>黑龙江中医药大学</t>
  </si>
  <si>
    <t>中共齐齐哈尔市建华区委组织部</t>
  </si>
  <si>
    <t>211218</t>
  </si>
  <si>
    <t>0221041822</t>
  </si>
  <si>
    <t>齐齐哈尔市公安局</t>
  </si>
  <si>
    <t>311001</t>
  </si>
  <si>
    <t>0232003626</t>
  </si>
  <si>
    <t>康*</t>
  </si>
  <si>
    <t>0132019704</t>
  </si>
  <si>
    <t>李世*</t>
  </si>
  <si>
    <t>哈尔滨华德学院</t>
  </si>
  <si>
    <t>0132019801</t>
  </si>
  <si>
    <t>高路*</t>
  </si>
  <si>
    <t>哈尔滨信息工程学院</t>
  </si>
  <si>
    <t>11</t>
  </si>
  <si>
    <t>0132020021</t>
  </si>
  <si>
    <t>卜令*</t>
  </si>
  <si>
    <t>0132025003</t>
  </si>
  <si>
    <t>王铭*</t>
  </si>
  <si>
    <t>齐齐哈尔工程学院</t>
  </si>
  <si>
    <t>12</t>
  </si>
  <si>
    <t>0232002303</t>
  </si>
  <si>
    <t>陈青*</t>
  </si>
  <si>
    <t>0132022127</t>
  </si>
  <si>
    <t>付毓*</t>
  </si>
  <si>
    <t>0232002208</t>
  </si>
  <si>
    <t>黑龙江工商学院</t>
  </si>
  <si>
    <t>14</t>
  </si>
  <si>
    <t>0132023113</t>
  </si>
  <si>
    <t>王中*</t>
  </si>
  <si>
    <t>16</t>
  </si>
  <si>
    <t>0232000912</t>
  </si>
  <si>
    <t>王禹*</t>
  </si>
  <si>
    <t>0732030917</t>
  </si>
  <si>
    <t>付春*</t>
  </si>
  <si>
    <t>长春工业大学人文信息学院</t>
  </si>
  <si>
    <t>17</t>
  </si>
  <si>
    <t>0132021630</t>
  </si>
  <si>
    <t>孟*</t>
  </si>
  <si>
    <t>0132016615</t>
  </si>
  <si>
    <t>赵佳*</t>
  </si>
  <si>
    <t>哈尔滨理工大学</t>
  </si>
  <si>
    <t>0232001122</t>
  </si>
  <si>
    <t>刘济*</t>
  </si>
  <si>
    <t>齐齐哈尔市中级人民法院</t>
  </si>
  <si>
    <t>311002</t>
  </si>
  <si>
    <t>0431044015</t>
  </si>
  <si>
    <t>时永*</t>
  </si>
  <si>
    <t>0131045611</t>
  </si>
  <si>
    <t>赵柏*</t>
  </si>
  <si>
    <t>0231056628</t>
  </si>
  <si>
    <t>刘继*</t>
  </si>
  <si>
    <t>齐齐哈尔市司法局</t>
  </si>
  <si>
    <t>311003</t>
  </si>
  <si>
    <t>0231055617</t>
  </si>
  <si>
    <t>东北农业大学</t>
  </si>
  <si>
    <t>0431043305</t>
  </si>
  <si>
    <t>靳可*</t>
  </si>
  <si>
    <t>吉林农业大学</t>
  </si>
  <si>
    <t>0131044802</t>
  </si>
  <si>
    <t>哈尔滨学院</t>
  </si>
  <si>
    <t>0231056410</t>
  </si>
  <si>
    <t>苏明*</t>
  </si>
  <si>
    <t>南京师范大学</t>
  </si>
  <si>
    <t>讷河市公安局</t>
  </si>
  <si>
    <t>311004</t>
  </si>
  <si>
    <t>0132023215</t>
  </si>
  <si>
    <t>王国*</t>
  </si>
  <si>
    <t>广州民航职业技术学院</t>
  </si>
  <si>
    <t>0132019818</t>
  </si>
  <si>
    <t>黑龙江工程学院</t>
  </si>
  <si>
    <t>0532049707</t>
  </si>
  <si>
    <t>讷河市人民检察院</t>
  </si>
  <si>
    <t>311005</t>
  </si>
  <si>
    <t>0231056516</t>
  </si>
  <si>
    <t>郭书*</t>
  </si>
  <si>
    <t>0131044630</t>
  </si>
  <si>
    <t>云南大学滇池学院</t>
  </si>
  <si>
    <t>克山县人民法院</t>
  </si>
  <si>
    <t>311009</t>
  </si>
  <si>
    <t>1131016521</t>
  </si>
  <si>
    <t>李德*</t>
  </si>
  <si>
    <t>06</t>
  </si>
  <si>
    <t>0131043830</t>
  </si>
  <si>
    <t>祁帅*</t>
  </si>
  <si>
    <t>依安县公安局</t>
  </si>
  <si>
    <t>311014</t>
  </si>
  <si>
    <t>0132024527</t>
  </si>
  <si>
    <t>张锁*</t>
  </si>
  <si>
    <t>0132023217</t>
  </si>
  <si>
    <t>尚*</t>
  </si>
  <si>
    <t>依安县人民法院</t>
  </si>
  <si>
    <t>311016</t>
  </si>
  <si>
    <t>0231057725</t>
  </si>
  <si>
    <t>樊明*</t>
  </si>
  <si>
    <t>拜泉县人民检察院</t>
  </si>
  <si>
    <t>311019</t>
  </si>
  <si>
    <t>0131043523</t>
  </si>
  <si>
    <t>冯彩*</t>
  </si>
  <si>
    <t>牡丹江师范学院</t>
  </si>
  <si>
    <t>富裕县公安局</t>
  </si>
  <si>
    <t>311032</t>
  </si>
  <si>
    <t>0132022702</t>
  </si>
  <si>
    <t>程宇*</t>
  </si>
  <si>
    <t>黑龙江司法警官职业学院</t>
  </si>
  <si>
    <t>0132021707</t>
  </si>
  <si>
    <t>0232006122</t>
  </si>
  <si>
    <t>王珈*</t>
  </si>
  <si>
    <t>0132017010</t>
  </si>
  <si>
    <t>陶俊*</t>
  </si>
  <si>
    <t>哈尔滨远东理工学院</t>
  </si>
  <si>
    <t>齐齐哈尔市龙沙区人民法院</t>
  </si>
  <si>
    <t>311036</t>
  </si>
  <si>
    <t>0231058308</t>
  </si>
  <si>
    <t>胡辰*</t>
  </si>
  <si>
    <t>0131046114</t>
  </si>
  <si>
    <t>贺*</t>
  </si>
  <si>
    <t>齐齐哈尔市富拉尔基区人民检察院</t>
  </si>
  <si>
    <t>311041</t>
  </si>
  <si>
    <t>0331032115</t>
  </si>
  <si>
    <t>邹凡*</t>
  </si>
  <si>
    <t>0131050119</t>
  </si>
  <si>
    <t>孙炜*</t>
  </si>
  <si>
    <t>东北师范大学人文学院</t>
  </si>
  <si>
    <t>齐齐哈尔市富拉尔基区人民法院</t>
  </si>
  <si>
    <t>311042</t>
  </si>
  <si>
    <t>0231061426</t>
  </si>
  <si>
    <t>刘小*</t>
  </si>
  <si>
    <t>四川电影电视学院</t>
  </si>
  <si>
    <t>克山县财政局</t>
  </si>
  <si>
    <t>211037</t>
  </si>
  <si>
    <t>一级主任科员及以下</t>
  </si>
  <si>
    <t>0121141623</t>
  </si>
  <si>
    <t>0231055720</t>
  </si>
  <si>
    <t>杜洪*</t>
  </si>
  <si>
    <t>中共拜泉县委巡察办</t>
  </si>
  <si>
    <t>211066</t>
  </si>
  <si>
    <t>0121145125</t>
  </si>
  <si>
    <t>郝露*</t>
  </si>
  <si>
    <t>黑龙江东方学院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</si>
</sst>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宋体"/>
      <charset val="134"/>
      <scheme val="minor"/>
    </font>
    <font>
      <b/>
      <sz val="18"/>
      <color theme="1"/>
      <name val="宋体"/>
      <charset val="134"/>
      <scheme val="minor"/>
    </font>
    <font>
      <b/>
      <sz val="10"/>
      <name val="宋体"/>
      <charset val="134"/>
    </font>
    <font>
      <sz val="10"/>
      <name val="Arial"/>
      <charset val="134"/>
    </font>
    <font>
      <sz val="10"/>
      <name val="宋体"/>
      <charset val="134"/>
    </font>
    <font>
      <sz val="10"/>
      <name val="宋体"/>
      <charset val="134"/>
      <scheme val="minor"/>
    </font>
    <font>
      <sz val="10"/>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Fill="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lignment vertical="center"/>
    </xf>
    <xf numFmtId="0" fontId="4" fillId="0" borderId="1" xfId="0" applyFont="1" applyFill="1" applyBorder="1" applyAlignment="1">
      <alignment horizontal="center"/>
    </xf>
    <xf numFmtId="0" fontId="5" fillId="0" borderId="1" xfId="0" applyFont="1" applyFill="1" applyBorder="1" applyAlignment="1">
      <alignment horizontal="center"/>
    </xf>
    <xf numFmtId="0" fontId="4" fillId="0" borderId="1" xfId="0" applyNumberFormat="1" applyFont="1" applyFill="1" applyBorder="1" applyAlignment="1">
      <alignment horizont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7" fillId="0" borderId="1" xfId="0" applyFont="1" applyFill="1" applyBorder="1" applyAlignment="1"/>
    <xf numFmtId="0"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3&#24180;&#24037;&#20316;\1.&#25307;&#24405;&#24037;&#20316;\11.&#24405;&#29992;&#32771;&#23519;\2.&#32771;&#23519;&#20154;&#21592;&#21517;&#21333;&#65288;820&#20154;&#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准考证号</v>
          </cell>
          <cell r="B1" t="str">
            <v>招考部门名</v>
          </cell>
          <cell r="C1" t="str">
            <v>部门代码hb</v>
          </cell>
          <cell r="D1" t="str">
            <v>职位代码hb</v>
          </cell>
          <cell r="E1" t="str">
            <v>岗位调整后</v>
          </cell>
          <cell r="F1" t="str">
            <v>学历</v>
          </cell>
          <cell r="G1" t="str">
            <v>学位</v>
          </cell>
          <cell r="H1" t="str">
            <v>专业</v>
          </cell>
          <cell r="I1" t="str">
            <v>姓名</v>
          </cell>
          <cell r="J1" t="str">
            <v>证件号码</v>
          </cell>
          <cell r="K1" t="str">
            <v>备注</v>
          </cell>
          <cell r="L1" t="str">
            <v>性别1</v>
          </cell>
          <cell r="M1" t="str">
            <v>报考岗位代</v>
          </cell>
          <cell r="N1" t="str">
            <v>行政能力</v>
          </cell>
          <cell r="O1" t="str">
            <v>申论科目</v>
          </cell>
          <cell r="P1" t="str">
            <v>专业科目</v>
          </cell>
          <cell r="Q1" t="str">
            <v>笔试折合总分数</v>
          </cell>
          <cell r="R1" t="str">
            <v>笔试职位拟排名</v>
          </cell>
          <cell r="S1" t="str">
            <v>面试成绩</v>
          </cell>
          <cell r="T1" t="str">
            <v>笔面折合后总成绩</v>
          </cell>
          <cell r="U1" t="str">
            <v>总排名（笔面折合后）</v>
          </cell>
          <cell r="V1" t="str">
            <v>hbgw</v>
          </cell>
          <cell r="W1" t="str">
            <v>基础科目总</v>
          </cell>
          <cell r="X1" t="str">
            <v>年龄</v>
          </cell>
          <cell r="Y1" t="str">
            <v>出生日期</v>
          </cell>
          <cell r="Z1" t="str">
            <v>民族</v>
          </cell>
          <cell r="AA1" t="str">
            <v>政治身份</v>
          </cell>
          <cell r="AB1" t="str">
            <v>婚姻状况</v>
          </cell>
          <cell r="AC1" t="str">
            <v>报名身份</v>
          </cell>
          <cell r="AD1" t="str">
            <v>项目生类别</v>
          </cell>
          <cell r="AE1" t="str">
            <v>项目生服务</v>
          </cell>
          <cell r="AF1" t="str">
            <v>身高</v>
          </cell>
          <cell r="AG1" t="str">
            <v>体重</v>
          </cell>
          <cell r="AH1" t="str">
            <v>单侧矫正视</v>
          </cell>
          <cell r="AI1" t="str">
            <v>单侧裸眼视</v>
          </cell>
          <cell r="AJ1" t="str">
            <v>报考使用学历</v>
          </cell>
          <cell r="AK1" t="str">
            <v>考生类别</v>
          </cell>
          <cell r="AL1" t="str">
            <v>毕业院校</v>
          </cell>
          <cell r="AM1" t="str">
            <v>考生专业</v>
          </cell>
          <cell r="AN1" t="str">
            <v>考生学历</v>
          </cell>
          <cell r="AO1" t="str">
            <v>毕业时间</v>
          </cell>
          <cell r="AP1" t="str">
            <v>报考使用学</v>
          </cell>
          <cell r="AQ1" t="str">
            <v>法律职业资</v>
          </cell>
          <cell r="AR1" t="str">
            <v>工作的经历</v>
          </cell>
          <cell r="AS1" t="str">
            <v>工作单位及</v>
          </cell>
          <cell r="AT1" t="str">
            <v>外语</v>
          </cell>
          <cell r="AU1" t="str">
            <v>户籍所在地</v>
          </cell>
          <cell r="AV1" t="str">
            <v>现居住地</v>
          </cell>
          <cell r="AW1" t="str">
            <v>手机号</v>
          </cell>
          <cell r="AX1" t="str">
            <v>个人简历</v>
          </cell>
          <cell r="AY1" t="str">
            <v>家庭成员</v>
          </cell>
          <cell r="AZ1" t="str">
            <v>考生备注</v>
          </cell>
          <cell r="BA1" t="str">
            <v>部门代码</v>
          </cell>
          <cell r="BB1" t="str">
            <v>用人处（科</v>
          </cell>
          <cell r="BC1" t="str">
            <v>职位名称</v>
          </cell>
        </row>
        <row r="2">
          <cell r="A2">
            <v>8</v>
          </cell>
          <cell r="B2">
            <v>1</v>
          </cell>
          <cell r="C2">
            <v>2</v>
          </cell>
          <cell r="D2">
            <v>3</v>
          </cell>
          <cell r="E2">
            <v>4</v>
          </cell>
          <cell r="F2">
            <v>5</v>
          </cell>
          <cell r="G2">
            <v>6</v>
          </cell>
          <cell r="H2">
            <v>7</v>
          </cell>
          <cell r="I2">
            <v>9</v>
          </cell>
          <cell r="J2">
            <v>10</v>
          </cell>
        </row>
        <row r="2">
          <cell r="L2">
            <v>19</v>
          </cell>
          <cell r="M2">
            <v>20</v>
          </cell>
          <cell r="N2">
            <v>21</v>
          </cell>
          <cell r="O2">
            <v>22</v>
          </cell>
          <cell r="P2">
            <v>23</v>
          </cell>
          <cell r="Q2">
            <v>24</v>
          </cell>
          <cell r="R2">
            <v>25</v>
          </cell>
          <cell r="S2">
            <v>26</v>
          </cell>
          <cell r="T2">
            <v>27</v>
          </cell>
          <cell r="U2">
            <v>28</v>
          </cell>
          <cell r="V2">
            <v>29</v>
          </cell>
          <cell r="W2">
            <v>30</v>
          </cell>
          <cell r="X2">
            <v>31</v>
          </cell>
          <cell r="Y2">
            <v>32</v>
          </cell>
          <cell r="Z2">
            <v>33</v>
          </cell>
          <cell r="AA2">
            <v>34</v>
          </cell>
          <cell r="AB2">
            <v>35</v>
          </cell>
          <cell r="AC2">
            <v>36</v>
          </cell>
          <cell r="AD2">
            <v>37</v>
          </cell>
          <cell r="AE2">
            <v>38</v>
          </cell>
          <cell r="AF2">
            <v>39</v>
          </cell>
          <cell r="AG2">
            <v>40</v>
          </cell>
          <cell r="AH2">
            <v>41</v>
          </cell>
          <cell r="AI2">
            <v>42</v>
          </cell>
          <cell r="AJ2">
            <v>43</v>
          </cell>
          <cell r="AK2">
            <v>44</v>
          </cell>
          <cell r="AL2">
            <v>45</v>
          </cell>
          <cell r="AM2">
            <v>46</v>
          </cell>
          <cell r="AN2">
            <v>47</v>
          </cell>
          <cell r="AO2">
            <v>48</v>
          </cell>
          <cell r="AP2">
            <v>49</v>
          </cell>
          <cell r="AQ2">
            <v>50</v>
          </cell>
          <cell r="AR2">
            <v>51</v>
          </cell>
          <cell r="AS2">
            <v>52</v>
          </cell>
          <cell r="AT2">
            <v>53</v>
          </cell>
          <cell r="AU2">
            <v>54</v>
          </cell>
          <cell r="AV2">
            <v>55</v>
          </cell>
          <cell r="AW2">
            <v>56</v>
          </cell>
          <cell r="AX2">
            <v>57</v>
          </cell>
          <cell r="AY2">
            <v>58</v>
          </cell>
          <cell r="AZ2">
            <v>59</v>
          </cell>
          <cell r="BA2">
            <v>60</v>
          </cell>
          <cell r="BB2">
            <v>61</v>
          </cell>
          <cell r="BC2">
            <v>62</v>
          </cell>
        </row>
        <row r="3">
          <cell r="A3" t="str">
            <v>0211010915</v>
          </cell>
          <cell r="B3" t="str">
            <v>齐齐哈尔市人大常委会</v>
          </cell>
          <cell r="C3" t="str">
            <v>111001</v>
          </cell>
          <cell r="D3" t="str">
            <v>01</v>
          </cell>
          <cell r="E3">
            <v>1</v>
          </cell>
          <cell r="F3" t="str">
            <v>本科及以上</v>
          </cell>
          <cell r="G3" t="str">
            <v>与报考学历相对应的学位</v>
          </cell>
          <cell r="H3" t="str">
            <v>政治学与行政学，政治学、经济学与哲学；政治学（0302）</v>
          </cell>
          <cell r="I3" t="str">
            <v>白雪</v>
          </cell>
          <cell r="J3" t="str">
            <v>232332198803060620</v>
          </cell>
          <cell r="K3" t="str">
            <v/>
          </cell>
          <cell r="L3" t="str">
            <v>女</v>
          </cell>
          <cell r="M3" t="str">
            <v>11100101</v>
          </cell>
          <cell r="N3">
            <v>52.6</v>
          </cell>
          <cell r="O3">
            <v>78</v>
          </cell>
          <cell r="P3">
            <v>0</v>
          </cell>
          <cell r="Q3">
            <v>65.3</v>
          </cell>
          <cell r="R3">
            <v>2</v>
          </cell>
          <cell r="S3">
            <v>83.6</v>
          </cell>
          <cell r="T3">
            <v>74.45</v>
          </cell>
          <cell r="U3">
            <v>1</v>
          </cell>
          <cell r="V3" t="str">
            <v>11100101</v>
          </cell>
          <cell r="W3">
            <v>130.6</v>
          </cell>
          <cell r="X3" t="str">
            <v>34</v>
          </cell>
          <cell r="Y3" t="str">
            <v>1988-03-06</v>
          </cell>
          <cell r="Z3" t="str">
            <v>汉族</v>
          </cell>
          <cell r="AA3" t="str">
            <v>中国共产党党员</v>
          </cell>
          <cell r="AB3" t="str">
            <v>已婚</v>
          </cell>
          <cell r="AC3" t="str">
            <v>其他</v>
          </cell>
          <cell r="AD3" t="str">
            <v>无</v>
          </cell>
          <cell r="AE3" t="str">
            <v>无</v>
          </cell>
          <cell r="AF3" t="str">
            <v>161</v>
          </cell>
          <cell r="AG3" t="str">
            <v>65</v>
          </cell>
          <cell r="AH3" t="str">
            <v>5</v>
          </cell>
          <cell r="AI3" t="str">
            <v>5</v>
          </cell>
          <cell r="AJ3" t="str">
            <v>本科</v>
          </cell>
          <cell r="AK3" t="str">
            <v>其他</v>
          </cell>
          <cell r="AL3" t="str">
            <v>黑龙江八一农垦大学</v>
          </cell>
          <cell r="AM3" t="str">
            <v>政治学与行政学</v>
          </cell>
          <cell r="AN3" t="str">
            <v>本科</v>
          </cell>
          <cell r="AO3" t="str">
            <v>2011-06-16</v>
          </cell>
          <cell r="AP3" t="str">
            <v>是</v>
          </cell>
          <cell r="AQ3" t="str">
            <v>无</v>
          </cell>
          <cell r="AR3" t="str">
            <v>2年及以上工作经历</v>
          </cell>
          <cell r="AS3" t="str">
            <v>齐齐哈尔市人民检察院聘用制书记员</v>
          </cell>
          <cell r="AT3" t="str">
            <v>英语</v>
          </cell>
          <cell r="AU3" t="str">
            <v>黑龙江省齐齐哈尔市建华区</v>
          </cell>
          <cell r="AV3" t="str">
            <v>黑龙江省齐齐哈尔市建华区</v>
          </cell>
          <cell r="AW3" t="str">
            <v>15204524581</v>
          </cell>
          <cell r="AX3" t="str">
            <v>2004-09-01 2007-06-01 二厂二高中 学生 无;2007-09-01 2011-06-01 黑龙江八一农垦大学 学生 无;2011-07-01 2021-01-01 齐齐哈尔二机床（集团）有限责任公司 科员 无;2021-01-01 2023-01-30 齐齐哈尔市人民检察院 聘用制书记员 无</v>
          </cell>
          <cell r="AY3" t="str">
            <v>父女 白力军 黑龙江省农业科学院 退休人员;母女 何双 无业 退休;夫妻 赵亮 齐齐哈尔大学 教师;母女 赵若伊 sos儿童村幼儿园 学生</v>
          </cell>
          <cell r="AZ3" t="str">
            <v>无</v>
          </cell>
          <cell r="BA3" t="str">
            <v>111001</v>
          </cell>
          <cell r="BB3" t="str">
            <v>综合部门</v>
          </cell>
          <cell r="BC3" t="str">
            <v>一级主任科员及以下</v>
          </cell>
        </row>
        <row r="4">
          <cell r="A4" t="str">
            <v>0211012723</v>
          </cell>
          <cell r="B4" t="str">
            <v>齐齐哈尔市纪委监委</v>
          </cell>
          <cell r="C4" t="str">
            <v>111002</v>
          </cell>
          <cell r="D4" t="str">
            <v>01</v>
          </cell>
          <cell r="E4">
            <v>1</v>
          </cell>
          <cell r="F4" t="str">
            <v>本科及以上</v>
          </cell>
          <cell r="G4" t="str">
            <v>与报考学历相对应的学位</v>
          </cell>
          <cell r="H4" t="str">
            <v>法学类、公安学类；法学（0301）、公安学（0306）、法律（0351）、纪检监察学（0308）</v>
          </cell>
          <cell r="I4" t="str">
            <v>邢天阳</v>
          </cell>
          <cell r="J4" t="str">
            <v>230205199402060011</v>
          </cell>
          <cell r="K4" t="str">
            <v/>
          </cell>
          <cell r="L4" t="str">
            <v>男</v>
          </cell>
          <cell r="M4" t="str">
            <v>11100201</v>
          </cell>
          <cell r="N4">
            <v>66.2</v>
          </cell>
          <cell r="O4">
            <v>68</v>
          </cell>
          <cell r="P4">
            <v>0</v>
          </cell>
          <cell r="Q4">
            <v>67.1</v>
          </cell>
          <cell r="R4">
            <v>3</v>
          </cell>
          <cell r="S4">
            <v>79.4</v>
          </cell>
          <cell r="T4">
            <v>73.25</v>
          </cell>
          <cell r="U4">
            <v>1</v>
          </cell>
          <cell r="V4" t="str">
            <v>11100201</v>
          </cell>
          <cell r="W4">
            <v>134.2</v>
          </cell>
          <cell r="X4" t="str">
            <v>28</v>
          </cell>
          <cell r="Y4" t="str">
            <v>1994-02-06</v>
          </cell>
          <cell r="Z4" t="str">
            <v>汉族</v>
          </cell>
          <cell r="AA4" t="str">
            <v>中国共产党党员</v>
          </cell>
          <cell r="AB4" t="str">
            <v>已婚</v>
          </cell>
          <cell r="AC4" t="str">
            <v>其他</v>
          </cell>
          <cell r="AD4" t="str">
            <v>无</v>
          </cell>
          <cell r="AE4" t="str">
            <v>无</v>
          </cell>
          <cell r="AF4" t="str">
            <v>175</v>
          </cell>
          <cell r="AG4" t="str">
            <v>75</v>
          </cell>
          <cell r="AH4" t="str">
            <v>5</v>
          </cell>
          <cell r="AI4" t="str">
            <v>3</v>
          </cell>
          <cell r="AJ4" t="str">
            <v>本科</v>
          </cell>
          <cell r="AK4" t="str">
            <v>事业单位管理人员或专业技术人员</v>
          </cell>
          <cell r="AL4" t="str">
            <v>齐齐哈尔大学</v>
          </cell>
          <cell r="AM4" t="str">
            <v>法学</v>
          </cell>
          <cell r="AN4" t="str">
            <v>本科</v>
          </cell>
          <cell r="AO4" t="str">
            <v>2022-07-01</v>
          </cell>
          <cell r="AP4" t="str">
            <v>是</v>
          </cell>
          <cell r="AQ4" t="str">
            <v>无</v>
          </cell>
          <cell r="AR4" t="str">
            <v>2年及以上基层工作经历</v>
          </cell>
          <cell r="AS4" t="str">
            <v>水师营满族镇人民政府 事业编制</v>
          </cell>
          <cell r="AT4" t="str">
            <v>英语</v>
          </cell>
          <cell r="AU4" t="str">
            <v>黑龙江省齐齐哈尔市昂昂溪区</v>
          </cell>
          <cell r="AV4" t="str">
            <v>黑龙江省齐齐哈尔市龙沙区</v>
          </cell>
          <cell r="AW4" t="str">
            <v>18045267755</v>
          </cell>
          <cell r="AX4" t="str">
            <v>2009-09-01 2012-06-30 昂昂溪区第十一中学 学生 无;2012-09-01 2016-06-30 黑龙江中医药大学 学生 无;2016-06-30 2018-08-01 待业 无 无;2018-08-01 2019-07-06 昂昂溪区榆树屯镇卫生院 三支一扶 无;2019-07-06 2023-01-29 水师营满族镇人民政府 科员 无;2020-01-11 2022-07</v>
          </cell>
          <cell r="AY4" t="str">
            <v>妻子 杨春雷 齐齐哈尔市归国华侨联合会 科员;父亲 邢晓峰 昂昂溪区人大常委会 副主任;母亲 杨晓敏 昂昂溪区文体局 科员</v>
          </cell>
          <cell r="AZ4" t="str">
            <v>无</v>
          </cell>
          <cell r="BA4" t="str">
            <v>111002</v>
          </cell>
          <cell r="BB4" t="str">
            <v>业务部门</v>
          </cell>
          <cell r="BC4" t="str">
            <v>一级主任科员及以下</v>
          </cell>
        </row>
        <row r="5">
          <cell r="A5" t="str">
            <v>0211013621</v>
          </cell>
          <cell r="B5" t="str">
            <v>中共齐齐哈尔市委统战部</v>
          </cell>
          <cell r="C5" t="str">
            <v>111003</v>
          </cell>
          <cell r="D5" t="str">
            <v>01</v>
          </cell>
          <cell r="E5">
            <v>2</v>
          </cell>
          <cell r="F5" t="str">
            <v>本科及以上</v>
          </cell>
          <cell r="G5" t="str">
            <v>与报考学历相对应的学位</v>
          </cell>
          <cell r="H5" t="str">
            <v>经济学（门类）、法学（门类）、文学（门类）、理学（门类）、工学（门类）、管理学（门类）；经济学（02）、法学（03）、文学（05）、理学（07）、工学（08）、管理学（12）</v>
          </cell>
          <cell r="I5" t="str">
            <v>张佳欣</v>
          </cell>
          <cell r="J5" t="str">
            <v>230125199512242422</v>
          </cell>
          <cell r="K5" t="str">
            <v/>
          </cell>
          <cell r="L5" t="str">
            <v>女</v>
          </cell>
          <cell r="M5" t="str">
            <v>11100301</v>
          </cell>
          <cell r="N5">
            <v>70.6</v>
          </cell>
          <cell r="O5">
            <v>78</v>
          </cell>
          <cell r="P5">
            <v>0</v>
          </cell>
          <cell r="Q5">
            <v>74.3</v>
          </cell>
          <cell r="R5">
            <v>1</v>
          </cell>
          <cell r="S5">
            <v>83.6</v>
          </cell>
          <cell r="T5">
            <v>78.95</v>
          </cell>
          <cell r="U5">
            <v>1</v>
          </cell>
          <cell r="V5" t="str">
            <v>11100301</v>
          </cell>
          <cell r="W5">
            <v>148.6</v>
          </cell>
          <cell r="X5" t="str">
            <v>27</v>
          </cell>
          <cell r="Y5" t="str">
            <v>1995-12-24</v>
          </cell>
          <cell r="Z5" t="str">
            <v>汉族</v>
          </cell>
          <cell r="AA5" t="str">
            <v>中国共产党党员</v>
          </cell>
          <cell r="AB5" t="str">
            <v>已婚</v>
          </cell>
          <cell r="AC5" t="str">
            <v>其他</v>
          </cell>
          <cell r="AD5" t="str">
            <v>无</v>
          </cell>
          <cell r="AE5" t="str">
            <v>无</v>
          </cell>
          <cell r="AF5" t="str">
            <v>170</v>
          </cell>
          <cell r="AG5" t="str">
            <v>78</v>
          </cell>
          <cell r="AH5" t="str">
            <v>4.8</v>
          </cell>
          <cell r="AI5" t="str">
            <v>4.8</v>
          </cell>
          <cell r="AJ5" t="str">
            <v>本科</v>
          </cell>
          <cell r="AK5" t="str">
            <v>事业单位管理人员或专业技术人员</v>
          </cell>
          <cell r="AL5" t="str">
            <v>东北农业大学</v>
          </cell>
          <cell r="AM5" t="str">
            <v>水利水电工程</v>
          </cell>
          <cell r="AN5" t="str">
            <v>本科</v>
          </cell>
          <cell r="AO5" t="str">
            <v>2017-06-23</v>
          </cell>
          <cell r="AP5" t="str">
            <v>是</v>
          </cell>
          <cell r="AQ5" t="str">
            <v>无</v>
          </cell>
          <cell r="AR5" t="str">
            <v>2年及以上基层工作经历</v>
          </cell>
          <cell r="AS5" t="str">
            <v>齐齐哈尔市公共资源交易中心 科员</v>
          </cell>
          <cell r="AT5" t="str">
            <v>英语</v>
          </cell>
          <cell r="AU5" t="str">
            <v>黑龙江省齐齐哈尔市讷河市</v>
          </cell>
          <cell r="AV5" t="str">
            <v>黑龙江省齐齐哈尔市建华区</v>
          </cell>
          <cell r="AW5" t="str">
            <v>17645256995</v>
          </cell>
          <cell r="AX5" t="str">
            <v>2013-09-02 2017-06-23 东北农业大学 学生 无;2017-06-24 2018-09-09 待业 无 无;2018-09-10 2023-02-01 齐齐哈尔市公共资源交易中心 科员 基层工作经历</v>
          </cell>
          <cell r="AY5" t="str">
            <v>配偶 李宁 齐齐哈尔市水旱灾害防御中心 副科</v>
          </cell>
          <cell r="AZ5" t="str">
            <v>无</v>
          </cell>
          <cell r="BA5" t="str">
            <v>111003</v>
          </cell>
          <cell r="BB5" t="str">
            <v>业务部门</v>
          </cell>
          <cell r="BC5" t="str">
            <v>一级主任科员及以下</v>
          </cell>
        </row>
        <row r="6">
          <cell r="A6" t="str">
            <v>0211011522</v>
          </cell>
          <cell r="B6" t="str">
            <v>中共齐齐哈尔市委统战部</v>
          </cell>
          <cell r="C6" t="str">
            <v>111003</v>
          </cell>
          <cell r="D6" t="str">
            <v>01</v>
          </cell>
          <cell r="E6">
            <v>2</v>
          </cell>
          <cell r="F6" t="str">
            <v>本科及以上</v>
          </cell>
          <cell r="G6" t="str">
            <v>与报考学历相对应的学位</v>
          </cell>
          <cell r="H6" t="str">
            <v>经济学（门类）、法学（门类）、文学（门类）、理学（门类）、工学（门类）、管理学（门类）；经济学（02）、法学（03）、文学（05）、理学（07）、工学（08）、管理学（12）</v>
          </cell>
          <cell r="I6" t="str">
            <v>李心如</v>
          </cell>
          <cell r="J6" t="str">
            <v>230202200106150326</v>
          </cell>
          <cell r="K6" t="str">
            <v/>
          </cell>
          <cell r="L6" t="str">
            <v>女</v>
          </cell>
          <cell r="M6" t="str">
            <v>11100301</v>
          </cell>
          <cell r="N6">
            <v>73.2</v>
          </cell>
          <cell r="O6">
            <v>69</v>
          </cell>
          <cell r="P6">
            <v>0</v>
          </cell>
          <cell r="Q6">
            <v>71.1</v>
          </cell>
          <cell r="R6">
            <v>3</v>
          </cell>
          <cell r="S6">
            <v>84.4</v>
          </cell>
          <cell r="T6">
            <v>77.75</v>
          </cell>
          <cell r="U6">
            <v>2</v>
          </cell>
          <cell r="V6" t="str">
            <v>11100301</v>
          </cell>
          <cell r="W6">
            <v>142.2</v>
          </cell>
          <cell r="X6" t="str">
            <v>21</v>
          </cell>
          <cell r="Y6" t="str">
            <v>2001-06-15</v>
          </cell>
          <cell r="Z6" t="str">
            <v>汉族</v>
          </cell>
          <cell r="AA6" t="str">
            <v>中国共产党党员</v>
          </cell>
          <cell r="AB6" t="str">
            <v>未婚</v>
          </cell>
          <cell r="AC6" t="str">
            <v>应届毕业生</v>
          </cell>
          <cell r="AD6" t="str">
            <v>无</v>
          </cell>
          <cell r="AE6" t="str">
            <v>无</v>
          </cell>
          <cell r="AF6" t="str">
            <v>163</v>
          </cell>
          <cell r="AG6" t="str">
            <v>68</v>
          </cell>
          <cell r="AH6" t="str">
            <v>5.0</v>
          </cell>
          <cell r="AI6" t="str">
            <v>4.2</v>
          </cell>
          <cell r="AJ6" t="str">
            <v>本科</v>
          </cell>
          <cell r="AK6" t="str">
            <v>应届毕业生</v>
          </cell>
          <cell r="AL6" t="str">
            <v>广东外语外贸大学</v>
          </cell>
          <cell r="AM6" t="str">
            <v>商务英语（国际金融）</v>
          </cell>
          <cell r="AN6" t="str">
            <v>本科</v>
          </cell>
          <cell r="AO6" t="str">
            <v>2023-06-30</v>
          </cell>
          <cell r="AP6" t="str">
            <v>是</v>
          </cell>
          <cell r="AQ6" t="str">
            <v>无</v>
          </cell>
          <cell r="AR6" t="str">
            <v>无</v>
          </cell>
          <cell r="AS6" t="str">
            <v>无</v>
          </cell>
          <cell r="AT6" t="str">
            <v>英语</v>
          </cell>
          <cell r="AU6" t="str">
            <v>广东省广州市白云区</v>
          </cell>
          <cell r="AV6" t="str">
            <v>黑龙江省齐齐哈尔市建华区</v>
          </cell>
          <cell r="AW6" t="str">
            <v>15545626966</v>
          </cell>
          <cell r="AX6" t="str">
            <v>2016-09-01 2019-07-15 齐齐哈尔市实验中学 学生 否;2019-09-01 2023-06-30 广东外语外贸大学 学生 否</v>
          </cell>
          <cell r="AY6" t="str">
            <v>父亲 李永泉 齐齐哈尔市融媒体中心 技术工程师;母亲 高宏 无 无</v>
          </cell>
          <cell r="AZ6" t="str">
            <v>无</v>
          </cell>
          <cell r="BA6" t="str">
            <v>111003</v>
          </cell>
          <cell r="BB6" t="str">
            <v>业务部门</v>
          </cell>
          <cell r="BC6" t="str">
            <v>一级主任科员及以下</v>
          </cell>
        </row>
        <row r="7">
          <cell r="A7" t="str">
            <v>0111205327</v>
          </cell>
          <cell r="B7" t="str">
            <v>齐齐哈尔市信访局</v>
          </cell>
          <cell r="C7" t="str">
            <v>111004</v>
          </cell>
          <cell r="D7" t="str">
            <v>01</v>
          </cell>
          <cell r="E7">
            <v>1</v>
          </cell>
          <cell r="F7" t="str">
            <v>本科及以上</v>
          </cell>
          <cell r="G7" t="str">
            <v>与报考学历相对应的学位</v>
          </cell>
          <cell r="H7" t="str">
            <v>经济学（门类）、法学（门类）、文学（门类）、理学（门类）、工学（门类）、管理学（门类）；经济学（02）、法学（03）、文学（05）、理学（07）、工学（08）、管理学（12）</v>
          </cell>
          <cell r="I7" t="str">
            <v>张睿</v>
          </cell>
          <cell r="J7" t="str">
            <v>230103199903057314</v>
          </cell>
          <cell r="K7" t="str">
            <v/>
          </cell>
          <cell r="L7" t="str">
            <v>男</v>
          </cell>
          <cell r="M7" t="str">
            <v>11100401</v>
          </cell>
          <cell r="N7">
            <v>72.7</v>
          </cell>
          <cell r="O7">
            <v>69</v>
          </cell>
          <cell r="P7">
            <v>0</v>
          </cell>
          <cell r="Q7">
            <v>70.85</v>
          </cell>
          <cell r="R7">
            <v>1</v>
          </cell>
          <cell r="S7">
            <v>79.2</v>
          </cell>
          <cell r="T7">
            <v>75.025</v>
          </cell>
          <cell r="U7">
            <v>1</v>
          </cell>
          <cell r="V7" t="str">
            <v>11100401</v>
          </cell>
          <cell r="W7">
            <v>141.7</v>
          </cell>
          <cell r="X7" t="str">
            <v>23</v>
          </cell>
          <cell r="Y7" t="str">
            <v>1999-03-05</v>
          </cell>
          <cell r="Z7" t="str">
            <v>汉族</v>
          </cell>
          <cell r="AA7" t="str">
            <v>中国共产主义青年团团员</v>
          </cell>
          <cell r="AB7" t="str">
            <v>未婚</v>
          </cell>
          <cell r="AC7" t="str">
            <v>应届毕业生</v>
          </cell>
          <cell r="AD7" t="str">
            <v>无</v>
          </cell>
          <cell r="AE7" t="str">
            <v>无</v>
          </cell>
          <cell r="AF7" t="str">
            <v>183</v>
          </cell>
          <cell r="AG7" t="str">
            <v>120</v>
          </cell>
          <cell r="AH7" t="str">
            <v>5.0</v>
          </cell>
          <cell r="AI7" t="str">
            <v>4.0</v>
          </cell>
          <cell r="AJ7" t="str">
            <v>本科</v>
          </cell>
          <cell r="AK7" t="str">
            <v>应届毕业生</v>
          </cell>
          <cell r="AL7" t="str">
            <v>哈尔滨工业大学</v>
          </cell>
          <cell r="AM7" t="str">
            <v>自动化</v>
          </cell>
          <cell r="AN7" t="str">
            <v>本科</v>
          </cell>
          <cell r="AO7" t="str">
            <v>2022-08-01</v>
          </cell>
          <cell r="AP7" t="str">
            <v>是</v>
          </cell>
          <cell r="AQ7" t="str">
            <v>无</v>
          </cell>
          <cell r="AR7" t="str">
            <v>无</v>
          </cell>
          <cell r="AS7" t="str">
            <v>无</v>
          </cell>
          <cell r="AT7" t="str">
            <v>英语</v>
          </cell>
          <cell r="AU7" t="str">
            <v>黑龙江省哈尔滨市南岗区</v>
          </cell>
          <cell r="AV7" t="str">
            <v>黑龙江省哈尔滨市南岗区</v>
          </cell>
          <cell r="AW7" t="str">
            <v>18800420708</v>
          </cell>
          <cell r="AX7" t="str">
            <v>2014-09-01 2017-07-01 哈尔滨市第九中学 学生 否;2017-09-01 2022-08-01 哈尔滨工业大学 学生 否;2022-08-01 2023-02-01 待业 待业 否</v>
          </cell>
          <cell r="AY7" t="str">
            <v>父子 张立伟 中国南方航空黑龙江分公司 工人;母子 龚洪波 中国联通哈尔滨分公司 话务员</v>
          </cell>
          <cell r="AZ7" t="str">
            <v>本人于2022年毕业后待业在家未落实工作单位，符合报考指南中关于应届毕业生界定里的第三条。</v>
          </cell>
          <cell r="BA7" t="str">
            <v>111004</v>
          </cell>
          <cell r="BB7" t="str">
            <v>业务部门</v>
          </cell>
          <cell r="BC7" t="str">
            <v>一级主任科员及以下</v>
          </cell>
        </row>
        <row r="8">
          <cell r="A8" t="str">
            <v>0811010929</v>
          </cell>
          <cell r="B8" t="str">
            <v>齐齐哈尔市工商业联合会</v>
          </cell>
          <cell r="C8" t="str">
            <v>111005</v>
          </cell>
          <cell r="D8" t="str">
            <v>01</v>
          </cell>
          <cell r="E8">
            <v>1</v>
          </cell>
          <cell r="F8" t="str">
            <v>本科及以上</v>
          </cell>
          <cell r="G8" t="str">
            <v>与报考学历相对应的学位</v>
          </cell>
          <cell r="H8" t="str">
            <v>经济学（门类）、法学（门类）、文学（门类）、理学（门类）、工学（门类）、管理学（门类）；经济学（02）、法学（03）、文学（05）、理学（07）、工学（08）、管理学（12）</v>
          </cell>
          <cell r="I8" t="str">
            <v>林肖君</v>
          </cell>
          <cell r="J8" t="str">
            <v>230702199503040325</v>
          </cell>
          <cell r="K8" t="str">
            <v/>
          </cell>
          <cell r="L8" t="str">
            <v>女</v>
          </cell>
          <cell r="M8" t="str">
            <v>11100501</v>
          </cell>
          <cell r="N8">
            <v>71.5</v>
          </cell>
          <cell r="O8">
            <v>70</v>
          </cell>
          <cell r="P8">
            <v>0</v>
          </cell>
          <cell r="Q8">
            <v>70.75</v>
          </cell>
          <cell r="R8">
            <v>1</v>
          </cell>
          <cell r="S8">
            <v>80.4</v>
          </cell>
          <cell r="T8">
            <v>75.575</v>
          </cell>
          <cell r="U8">
            <v>1</v>
          </cell>
          <cell r="V8" t="str">
            <v>11100501</v>
          </cell>
          <cell r="W8">
            <v>141.5</v>
          </cell>
          <cell r="X8" t="str">
            <v>27</v>
          </cell>
          <cell r="Y8" t="str">
            <v>1995-03-04</v>
          </cell>
          <cell r="Z8" t="str">
            <v>汉族</v>
          </cell>
          <cell r="AA8" t="str">
            <v>中国共产主义青年团团员</v>
          </cell>
          <cell r="AB8" t="str">
            <v>未婚</v>
          </cell>
          <cell r="AC8" t="str">
            <v>应届毕业生</v>
          </cell>
          <cell r="AD8" t="str">
            <v>无</v>
          </cell>
          <cell r="AE8" t="str">
            <v>无</v>
          </cell>
          <cell r="AF8" t="str">
            <v>170</v>
          </cell>
          <cell r="AG8" t="str">
            <v>55</v>
          </cell>
          <cell r="AH8" t="str">
            <v>5.0</v>
          </cell>
          <cell r="AI8" t="str">
            <v>4.6</v>
          </cell>
          <cell r="AJ8" t="str">
            <v>硕士研究生</v>
          </cell>
          <cell r="AK8" t="str">
            <v>应届毕业生</v>
          </cell>
          <cell r="AL8" t="str">
            <v>大连外国语大学</v>
          </cell>
          <cell r="AM8" t="str">
            <v>英语口译</v>
          </cell>
          <cell r="AN8" t="str">
            <v>硕士研究生</v>
          </cell>
          <cell r="AO8" t="str">
            <v>2022-05-31</v>
          </cell>
          <cell r="AP8" t="str">
            <v>是</v>
          </cell>
          <cell r="AQ8" t="str">
            <v>无</v>
          </cell>
          <cell r="AR8" t="str">
            <v>无</v>
          </cell>
          <cell r="AS8" t="str">
            <v>无</v>
          </cell>
          <cell r="AT8" t="str">
            <v>英语</v>
          </cell>
          <cell r="AU8" t="str">
            <v>黑龙江省伊春市伊美区</v>
          </cell>
          <cell r="AV8" t="str">
            <v>黑龙江省伊春市伊美区</v>
          </cell>
          <cell r="AW8" t="str">
            <v>18846166804</v>
          </cell>
          <cell r="AX8" t="str">
            <v>2011-09-01 2014-06-30 伊春市第一中学 学生 否;2014-09-01 2018-05-31 哈尔滨师范大学 学生 否;2020-09-01 2022-05-31 大连外国语大学 学生 否</v>
          </cell>
          <cell r="AY8" t="str">
            <v>父女 林松 伊春市公共汽车公司 职员;母女 王金荣 伊春市建筑工程公司 职员</v>
          </cell>
          <cell r="AZ8" t="str">
            <v>本人于2022年5月31日毕业，个人基本情况符合《报考指南》中第一项第三点关于应届毕业生身份的界定，无工作单位，未曾缴纳社保等。若在后续环节核实情况不符，一切后果本人承担。本人专业属于文学门类。</v>
          </cell>
          <cell r="BA8" t="str">
            <v>111005</v>
          </cell>
          <cell r="BB8" t="str">
            <v>综合部门</v>
          </cell>
          <cell r="BC8" t="str">
            <v>一级主任科员及以下</v>
          </cell>
        </row>
        <row r="9">
          <cell r="A9" t="str">
            <v>0511003211</v>
          </cell>
          <cell r="B9" t="str">
            <v>齐齐哈尔市体育局</v>
          </cell>
          <cell r="C9" t="str">
            <v>111006</v>
          </cell>
          <cell r="D9" t="str">
            <v>01</v>
          </cell>
          <cell r="E9">
            <v>1</v>
          </cell>
          <cell r="F9" t="str">
            <v>本科及以上</v>
          </cell>
          <cell r="G9" t="str">
            <v>与报考学历相对应的学位</v>
          </cell>
          <cell r="H9" t="str">
            <v>运动训练</v>
          </cell>
          <cell r="I9" t="str">
            <v>洪治洁</v>
          </cell>
          <cell r="J9" t="str">
            <v>232302199401102118</v>
          </cell>
          <cell r="K9" t="str">
            <v/>
          </cell>
          <cell r="L9" t="str">
            <v>男</v>
          </cell>
          <cell r="M9" t="str">
            <v>11100601</v>
          </cell>
          <cell r="N9">
            <v>48.1</v>
          </cell>
          <cell r="O9">
            <v>83</v>
          </cell>
          <cell r="P9">
            <v>0</v>
          </cell>
          <cell r="Q9">
            <v>65.55</v>
          </cell>
          <cell r="R9">
            <v>1</v>
          </cell>
          <cell r="S9">
            <v>76.4</v>
          </cell>
          <cell r="T9">
            <v>70.975</v>
          </cell>
          <cell r="U9">
            <v>1</v>
          </cell>
          <cell r="V9" t="str">
            <v>11100601</v>
          </cell>
          <cell r="W9">
            <v>131.1</v>
          </cell>
          <cell r="X9" t="str">
            <v>29</v>
          </cell>
          <cell r="Y9" t="str">
            <v>1994-01-10</v>
          </cell>
          <cell r="Z9" t="str">
            <v>汉族</v>
          </cell>
          <cell r="AA9" t="str">
            <v>中国共产主义青年团团员</v>
          </cell>
          <cell r="AB9" t="str">
            <v>未婚</v>
          </cell>
          <cell r="AC9" t="str">
            <v>其他</v>
          </cell>
          <cell r="AD9" t="str">
            <v>无</v>
          </cell>
          <cell r="AE9" t="str">
            <v>黑龙江省</v>
          </cell>
          <cell r="AF9" t="str">
            <v>187</v>
          </cell>
          <cell r="AG9" t="str">
            <v>80</v>
          </cell>
          <cell r="AH9" t="str">
            <v>5</v>
          </cell>
          <cell r="AI9" t="str">
            <v>5</v>
          </cell>
          <cell r="AJ9" t="str">
            <v>本科</v>
          </cell>
          <cell r="AK9" t="str">
            <v>待业人员</v>
          </cell>
          <cell r="AL9" t="str">
            <v>哈尔滨体育学院</v>
          </cell>
          <cell r="AM9" t="str">
            <v>运动训练</v>
          </cell>
          <cell r="AN9" t="str">
            <v>本科</v>
          </cell>
          <cell r="AO9" t="str">
            <v>2016-07-01</v>
          </cell>
          <cell r="AP9" t="str">
            <v>是</v>
          </cell>
          <cell r="AQ9" t="str">
            <v>无</v>
          </cell>
          <cell r="AR9" t="str">
            <v>不满2年</v>
          </cell>
          <cell r="AS9" t="str">
            <v>华润黑龙江省医药有限公司 员工</v>
          </cell>
          <cell r="AT9" t="str">
            <v>无</v>
          </cell>
          <cell r="AU9" t="str">
            <v>黑龙江省大庆市萨尔图区</v>
          </cell>
          <cell r="AV9" t="str">
            <v>黑龙江省绥化市安达市</v>
          </cell>
          <cell r="AW9" t="str">
            <v>18646678780</v>
          </cell>
          <cell r="AX9" t="str">
            <v>2009-09-01 2012-07-01 田家炳高级中学 学生 无;2012-09-01 2016-07-01 哈尔滨体育学院 学生 无;2016-07-01 2018-06-14 华润黑龙江省医药有限公 员工 无;2018-06-14 2023-02-01 待业 无 无</v>
          </cell>
          <cell r="AY9" t="str">
            <v>父子 洪波 安达市公安局 警员;母子 邹小萍 退休 无</v>
          </cell>
          <cell r="AZ9" t="str">
            <v>无</v>
          </cell>
          <cell r="BA9" t="str">
            <v>111006</v>
          </cell>
          <cell r="BB9" t="str">
            <v>业务部门</v>
          </cell>
          <cell r="BC9" t="str">
            <v>一级主任科员及以下</v>
          </cell>
        </row>
        <row r="10">
          <cell r="A10" t="str">
            <v>0211010902</v>
          </cell>
          <cell r="B10" t="str">
            <v>齐齐哈尔市生态环境局</v>
          </cell>
          <cell r="C10" t="str">
            <v>111007</v>
          </cell>
          <cell r="D10" t="str">
            <v>01</v>
          </cell>
          <cell r="E10">
            <v>1</v>
          </cell>
          <cell r="F10" t="str">
            <v>本科及以上</v>
          </cell>
          <cell r="G10" t="str">
            <v>与报考学历相对应的学位</v>
          </cell>
          <cell r="H10" t="str">
            <v>法学（门类）、工学（门类）、农学（门类）、理学（门类）；法学（03）、工学（08）、农学（09）、理学（07）</v>
          </cell>
          <cell r="I10" t="str">
            <v>徐迟</v>
          </cell>
          <cell r="J10" t="str">
            <v>230203198904011212</v>
          </cell>
          <cell r="K10" t="str">
            <v/>
          </cell>
          <cell r="L10" t="str">
            <v>男</v>
          </cell>
          <cell r="M10" t="str">
            <v>11100701</v>
          </cell>
          <cell r="N10">
            <v>80.9</v>
          </cell>
          <cell r="O10">
            <v>65</v>
          </cell>
          <cell r="P10">
            <v>0</v>
          </cell>
          <cell r="Q10">
            <v>72.95</v>
          </cell>
          <cell r="R10">
            <v>1</v>
          </cell>
          <cell r="S10">
            <v>77.2</v>
          </cell>
          <cell r="T10">
            <v>75.075</v>
          </cell>
          <cell r="U10">
            <v>1</v>
          </cell>
          <cell r="V10" t="str">
            <v>11100701</v>
          </cell>
          <cell r="W10">
            <v>145.9</v>
          </cell>
          <cell r="X10" t="str">
            <v>33</v>
          </cell>
          <cell r="Y10" t="str">
            <v>1989-04-01</v>
          </cell>
          <cell r="Z10" t="str">
            <v>汉族</v>
          </cell>
          <cell r="AA10" t="str">
            <v>群众</v>
          </cell>
          <cell r="AB10" t="str">
            <v>未婚</v>
          </cell>
          <cell r="AC10" t="str">
            <v>其他</v>
          </cell>
          <cell r="AD10" t="str">
            <v>无</v>
          </cell>
          <cell r="AE10" t="str">
            <v>无</v>
          </cell>
          <cell r="AF10" t="str">
            <v>168</v>
          </cell>
          <cell r="AG10" t="str">
            <v>87</v>
          </cell>
          <cell r="AH10" t="str">
            <v>5.0</v>
          </cell>
          <cell r="AI10" t="str">
            <v>0.15</v>
          </cell>
          <cell r="AJ10" t="str">
            <v>本科</v>
          </cell>
          <cell r="AK10" t="str">
            <v>待业人员</v>
          </cell>
          <cell r="AL10" t="str">
            <v>北京大学</v>
          </cell>
          <cell r="AM10" t="str">
            <v>材料化学</v>
          </cell>
          <cell r="AN10" t="str">
            <v>本科</v>
          </cell>
          <cell r="AO10" t="str">
            <v>2012-07-01</v>
          </cell>
          <cell r="AP10" t="str">
            <v>是</v>
          </cell>
          <cell r="AQ10" t="str">
            <v>无</v>
          </cell>
          <cell r="AR10" t="str">
            <v>2年及以上工作经历</v>
          </cell>
          <cell r="AS10" t="str">
            <v>无</v>
          </cell>
          <cell r="AT10" t="str">
            <v>英语</v>
          </cell>
          <cell r="AU10" t="str">
            <v>黑龙江省齐齐哈尔市建华区</v>
          </cell>
          <cell r="AV10" t="str">
            <v>黑龙江省齐齐哈尔市建华区</v>
          </cell>
          <cell r="AW10" t="str">
            <v>15120052808</v>
          </cell>
          <cell r="AX10" t="str">
            <v>2005-09-01 2008-07-01 齐齐哈尔市实验中学 学生 否;2008-09-01 2012-07-01 北京大学 学生 否;2012-09-01 2015-03-15 北京大学 学生 否;2016-08-26 2017-10-25 北京联合永道软件股份有限公司 Java开发工程师 否;2017-10-26 2017-11-25 紫光云数科技有限公司 Java开发工程师 ?</v>
          </cell>
          <cell r="AY10" t="str">
            <v>父子 徐国发 无 无;母子 国霞 无 无</v>
          </cell>
          <cell r="AZ10" t="str">
            <v>2012.9-2015.3在北京大学就读硕博连读研究生，后因个人原因肄业，报考使用2008-2012本科学历；2021.8至2022.6 购买了上海蚁众企业管理咨询有限公司的服务，由其代缴北京医保社保，期间有对应的社保缴费记录，但是实际没有参加工作，从2021.8至今实际处于待业状态。</v>
          </cell>
          <cell r="BA10" t="str">
            <v>111007</v>
          </cell>
          <cell r="BB10" t="str">
            <v>综合部门</v>
          </cell>
          <cell r="BC10" t="str">
            <v>一级主任科员及以下</v>
          </cell>
        </row>
        <row r="11">
          <cell r="A11" t="str">
            <v>0211013328</v>
          </cell>
          <cell r="B11" t="str">
            <v>齐齐哈尔市生态环境局</v>
          </cell>
          <cell r="C11" t="str">
            <v>111007</v>
          </cell>
          <cell r="D11" t="str">
            <v>02</v>
          </cell>
          <cell r="E11">
            <v>1</v>
          </cell>
          <cell r="F11" t="str">
            <v>本科及以上</v>
          </cell>
          <cell r="G11" t="str">
            <v>与报考学历相对应的学位</v>
          </cell>
          <cell r="H11" t="str">
            <v>法学（门类）、工学（门类）、农学（门类）、理学（门类）；法学（03）、工学（08）、农学（09）、理学（07）</v>
          </cell>
          <cell r="I11" t="str">
            <v>张宇</v>
          </cell>
          <cell r="J11" t="str">
            <v>230227199709110114</v>
          </cell>
          <cell r="K11" t="str">
            <v/>
          </cell>
          <cell r="L11" t="str">
            <v>男</v>
          </cell>
          <cell r="M11" t="str">
            <v>11100702</v>
          </cell>
          <cell r="N11">
            <v>63.3</v>
          </cell>
          <cell r="O11">
            <v>68.5</v>
          </cell>
          <cell r="P11">
            <v>0</v>
          </cell>
          <cell r="Q11">
            <v>65.9</v>
          </cell>
          <cell r="R11">
            <v>1</v>
          </cell>
          <cell r="S11">
            <v>82.4</v>
          </cell>
          <cell r="T11">
            <v>74.15</v>
          </cell>
          <cell r="U11">
            <v>1</v>
          </cell>
          <cell r="V11" t="str">
            <v>11100702</v>
          </cell>
          <cell r="W11">
            <v>131.8</v>
          </cell>
          <cell r="X11" t="str">
            <v>25</v>
          </cell>
          <cell r="Y11" t="str">
            <v>1997-09-11</v>
          </cell>
          <cell r="Z11" t="str">
            <v>汉族</v>
          </cell>
          <cell r="AA11" t="str">
            <v>中国共产主义青年团团员</v>
          </cell>
          <cell r="AB11" t="str">
            <v>未婚</v>
          </cell>
          <cell r="AC11" t="str">
            <v>应届毕业生</v>
          </cell>
          <cell r="AD11" t="str">
            <v>无</v>
          </cell>
          <cell r="AE11" t="str">
            <v>无</v>
          </cell>
          <cell r="AF11" t="str">
            <v>183</v>
          </cell>
          <cell r="AG11" t="str">
            <v>92</v>
          </cell>
          <cell r="AH11" t="str">
            <v>5.0</v>
          </cell>
          <cell r="AI11" t="str">
            <v>4.4</v>
          </cell>
          <cell r="AJ11" t="str">
            <v>硕士研究生</v>
          </cell>
          <cell r="AK11" t="str">
            <v>应届毕业生</v>
          </cell>
          <cell r="AL11" t="str">
            <v>黑龙江八一农垦大学</v>
          </cell>
          <cell r="AM11" t="str">
            <v>农业管理</v>
          </cell>
          <cell r="AN11" t="str">
            <v>硕士研究生</v>
          </cell>
          <cell r="AO11" t="str">
            <v>2022-06-06</v>
          </cell>
          <cell r="AP11" t="str">
            <v>是</v>
          </cell>
          <cell r="AQ11" t="str">
            <v>无</v>
          </cell>
          <cell r="AR11" t="str">
            <v>无</v>
          </cell>
          <cell r="AS11" t="str">
            <v>无</v>
          </cell>
          <cell r="AT11" t="str">
            <v>英语</v>
          </cell>
          <cell r="AU11" t="str">
            <v>黑龙江省齐齐哈尔市富裕县</v>
          </cell>
          <cell r="AV11" t="str">
            <v>黑龙江省齐齐哈尔市富裕县</v>
          </cell>
          <cell r="AW11" t="str">
            <v>15776508489</v>
          </cell>
          <cell r="AX11" t="str">
            <v>2013-09-01 2016-06-07 富裕县实验中学 学生 否;2016-09-01 2020-06-20 黑龙江八一农垦大学 学生 否;2020-09-01 2022-06-06 黑龙江八一农垦大学 学生 否</v>
          </cell>
          <cell r="AY11" t="str">
            <v>父亲 杨兵 富裕老窖酒业有限公司 工人;母亲 王艳萍 富裕县富裕镇宏晨社区 委主任</v>
          </cell>
          <cell r="AZ11" t="str">
            <v>无</v>
          </cell>
          <cell r="BA11" t="str">
            <v>111007</v>
          </cell>
          <cell r="BB11" t="str">
            <v>富拉尔基生态环境局</v>
          </cell>
          <cell r="BC11" t="str">
            <v>一级主任科员及以下</v>
          </cell>
        </row>
        <row r="12">
          <cell r="A12" t="str">
            <v>0211010525</v>
          </cell>
          <cell r="B12" t="str">
            <v>齐齐哈尔市生态环境局</v>
          </cell>
          <cell r="C12" t="str">
            <v>111007</v>
          </cell>
          <cell r="D12" t="str">
            <v>03</v>
          </cell>
          <cell r="E12">
            <v>1</v>
          </cell>
          <cell r="F12" t="str">
            <v>本科及以上</v>
          </cell>
          <cell r="G12" t="str">
            <v>与报考学历相对应的学位</v>
          </cell>
          <cell r="H12" t="str">
            <v>法学（门类）、工学（门类）、农学（门类）、理学（门类）；法学（03）、工学（08）、农学（09）、理学（07）</v>
          </cell>
          <cell r="I12" t="str">
            <v>张芳妍</v>
          </cell>
          <cell r="J12" t="str">
            <v>152127199404112203</v>
          </cell>
          <cell r="K12" t="str">
            <v/>
          </cell>
          <cell r="L12" t="str">
            <v>女</v>
          </cell>
          <cell r="M12" t="str">
            <v>11100703</v>
          </cell>
          <cell r="N12">
            <v>53.1</v>
          </cell>
          <cell r="O12">
            <v>75.5</v>
          </cell>
          <cell r="P12">
            <v>0</v>
          </cell>
          <cell r="Q12">
            <v>64.3</v>
          </cell>
          <cell r="R12">
            <v>1</v>
          </cell>
          <cell r="S12">
            <v>81</v>
          </cell>
          <cell r="T12">
            <v>72.65</v>
          </cell>
          <cell r="U12">
            <v>1</v>
          </cell>
          <cell r="V12" t="str">
            <v>11100703</v>
          </cell>
          <cell r="W12">
            <v>128.6</v>
          </cell>
          <cell r="X12" t="str">
            <v>28</v>
          </cell>
          <cell r="Y12" t="str">
            <v>1994-04-11</v>
          </cell>
          <cell r="Z12" t="str">
            <v>汉族</v>
          </cell>
          <cell r="AA12" t="str">
            <v>中国共产主义青年团团员</v>
          </cell>
          <cell r="AB12" t="str">
            <v>未婚</v>
          </cell>
          <cell r="AC12" t="str">
            <v>其他</v>
          </cell>
          <cell r="AD12" t="str">
            <v>无</v>
          </cell>
          <cell r="AE12" t="str">
            <v>无</v>
          </cell>
          <cell r="AF12" t="str">
            <v>156</v>
          </cell>
          <cell r="AG12" t="str">
            <v>110</v>
          </cell>
          <cell r="AH12" t="str">
            <v>5.0</v>
          </cell>
          <cell r="AI12" t="str">
            <v>5.0</v>
          </cell>
          <cell r="AJ12" t="str">
            <v>本科</v>
          </cell>
          <cell r="AK12" t="str">
            <v>其他</v>
          </cell>
          <cell r="AL12" t="str">
            <v>内蒙古农业大学</v>
          </cell>
          <cell r="AM12" t="str">
            <v>动物科学</v>
          </cell>
          <cell r="AN12" t="str">
            <v>本科</v>
          </cell>
          <cell r="AO12" t="str">
            <v>2016-07-08</v>
          </cell>
          <cell r="AP12" t="str">
            <v>是</v>
          </cell>
          <cell r="AQ12" t="str">
            <v>无</v>
          </cell>
          <cell r="AR12" t="str">
            <v>2年及以上工作经历</v>
          </cell>
          <cell r="AS12" t="str">
            <v>优师传道（大连）教育科技有限公司 职员</v>
          </cell>
          <cell r="AT12" t="str">
            <v>英语</v>
          </cell>
          <cell r="AU12" t="str">
            <v>内蒙古自治区呼伦贝尔市鄂伦春自治旗</v>
          </cell>
          <cell r="AV12" t="str">
            <v>黑龙江省齐齐哈尔市昂昂溪区</v>
          </cell>
          <cell r="AW12" t="str">
            <v>18041141882</v>
          </cell>
          <cell r="AX12" t="str">
            <v>2009-09-01 2012-07-03 齐市第十一中学 学生 无;2012-09-01 2016-07-08 内蒙古农业大学 学生 无;2016-09-06 2017-02-15 软通动力有限公司大连分公司 职员 无;2017-02-15 2017-07-20 北京伯凯科技有限公司大连分公司 职员 无;2017-07-24 2018-03-12 上海沃锐企业发展有限公司?</v>
          </cell>
          <cell r="AY12" t="str">
            <v>父女 张文辉 个体 无;母女 王英 无 无</v>
          </cell>
          <cell r="AZ12" t="str">
            <v>无</v>
          </cell>
          <cell r="BA12" t="str">
            <v>111007</v>
          </cell>
          <cell r="BB12" t="str">
            <v>碾子山生态环境局</v>
          </cell>
          <cell r="BC12" t="str">
            <v>一级主任科员及以下</v>
          </cell>
        </row>
        <row r="13">
          <cell r="A13" t="str">
            <v>0211013423</v>
          </cell>
          <cell r="B13" t="str">
            <v>齐齐哈尔市生态环境局</v>
          </cell>
          <cell r="C13" t="str">
            <v>111007</v>
          </cell>
          <cell r="D13" t="str">
            <v>04</v>
          </cell>
          <cell r="E13">
            <v>1</v>
          </cell>
          <cell r="F13" t="str">
            <v>本科及以上</v>
          </cell>
          <cell r="G13" t="str">
            <v>与报考学历相对应的学位</v>
          </cell>
          <cell r="H13" t="str">
            <v>法学（门类）、工学（门类）、农学（门类）、理学（门类）；法学（03）、工学（08）、农学（09）、理学（07）</v>
          </cell>
          <cell r="I13" t="str">
            <v>孙瑞雪</v>
          </cell>
          <cell r="J13" t="str">
            <v>231222199710104044</v>
          </cell>
          <cell r="K13" t="str">
            <v/>
          </cell>
          <cell r="L13" t="str">
            <v>女</v>
          </cell>
          <cell r="M13" t="str">
            <v>11100704</v>
          </cell>
          <cell r="N13">
            <v>57.2</v>
          </cell>
          <cell r="O13">
            <v>80.5</v>
          </cell>
          <cell r="P13">
            <v>0</v>
          </cell>
          <cell r="Q13">
            <v>68.85</v>
          </cell>
          <cell r="R13">
            <v>1</v>
          </cell>
          <cell r="S13">
            <v>83.4</v>
          </cell>
          <cell r="T13">
            <v>76.125</v>
          </cell>
          <cell r="U13">
            <v>1</v>
          </cell>
          <cell r="V13" t="str">
            <v>11100704</v>
          </cell>
          <cell r="W13">
            <v>137.7</v>
          </cell>
          <cell r="X13" t="str">
            <v>25</v>
          </cell>
          <cell r="Y13" t="str">
            <v>1997-10-10</v>
          </cell>
          <cell r="Z13" t="str">
            <v>汉族</v>
          </cell>
          <cell r="AA13" t="str">
            <v>中国共产党党员</v>
          </cell>
          <cell r="AB13" t="str">
            <v>未婚</v>
          </cell>
          <cell r="AC13" t="str">
            <v>其他</v>
          </cell>
          <cell r="AD13" t="str">
            <v>无</v>
          </cell>
          <cell r="AE13" t="str">
            <v>无</v>
          </cell>
          <cell r="AF13" t="str">
            <v>160</v>
          </cell>
          <cell r="AG13" t="str">
            <v>48</v>
          </cell>
          <cell r="AH13" t="str">
            <v>5.0</v>
          </cell>
          <cell r="AI13" t="str">
            <v>5.0</v>
          </cell>
          <cell r="AJ13" t="str">
            <v>本科</v>
          </cell>
          <cell r="AK13" t="str">
            <v>其他</v>
          </cell>
          <cell r="AL13" t="str">
            <v>昆明学院</v>
          </cell>
          <cell r="AM13" t="str">
            <v>数学与应用数学</v>
          </cell>
          <cell r="AN13" t="str">
            <v>本科</v>
          </cell>
          <cell r="AO13" t="str">
            <v>2018-06-14</v>
          </cell>
          <cell r="AP13" t="str">
            <v>是</v>
          </cell>
          <cell r="AQ13" t="str">
            <v>无</v>
          </cell>
          <cell r="AR13" t="str">
            <v>2年及以上基层工作经历</v>
          </cell>
          <cell r="AS13" t="str">
            <v>兰西县红光中学教师</v>
          </cell>
          <cell r="AT13" t="str">
            <v>无</v>
          </cell>
          <cell r="AU13" t="str">
            <v>黑龙江省绥化市兰西县</v>
          </cell>
          <cell r="AV13" t="str">
            <v>黑龙江省绥化市兰西县</v>
          </cell>
          <cell r="AW13" t="str">
            <v>13187891154</v>
          </cell>
          <cell r="AX13" t="str">
            <v>2012-09-04 2014-01-06 兰西县第一中学 学生 无;2014-07-08 2018-06-13 昆明学院 学生 无;2020-09-01 2023-01-30 红光中学 教师 无</v>
          </cell>
          <cell r="AY13" t="str">
            <v>父亲 孙贺 无 无</v>
          </cell>
          <cell r="AZ13" t="str">
            <v>报考职位无户籍要求，不限人员身份。</v>
          </cell>
          <cell r="BA13" t="str">
            <v>111007</v>
          </cell>
          <cell r="BB13" t="str">
            <v>讷河生态环境局</v>
          </cell>
          <cell r="BC13" t="str">
            <v>一级主任科员及以下</v>
          </cell>
        </row>
        <row r="14">
          <cell r="A14" t="str">
            <v>0211010405</v>
          </cell>
          <cell r="B14" t="str">
            <v>齐齐哈尔市生态环境局</v>
          </cell>
          <cell r="C14" t="str">
            <v>111007</v>
          </cell>
          <cell r="D14" t="str">
            <v>05</v>
          </cell>
          <cell r="E14">
            <v>1</v>
          </cell>
          <cell r="F14" t="str">
            <v>本科及以上</v>
          </cell>
          <cell r="G14" t="str">
            <v>与报考学历相对应的学位</v>
          </cell>
          <cell r="H14" t="str">
            <v>法学（门类）、工学（门类）、农学（门类）、理学（门类）；法学（03）、工学（08）、农学（09）、理学（07）</v>
          </cell>
          <cell r="I14" t="str">
            <v>张玉</v>
          </cell>
          <cell r="J14" t="str">
            <v>230281199602040628</v>
          </cell>
          <cell r="K14" t="str">
            <v/>
          </cell>
          <cell r="L14" t="str">
            <v>女</v>
          </cell>
          <cell r="M14" t="str">
            <v>11100705</v>
          </cell>
          <cell r="N14">
            <v>61.4</v>
          </cell>
          <cell r="O14">
            <v>68.5</v>
          </cell>
          <cell r="P14">
            <v>0</v>
          </cell>
          <cell r="Q14">
            <v>64.95</v>
          </cell>
          <cell r="R14">
            <v>2</v>
          </cell>
          <cell r="S14">
            <v>83.2</v>
          </cell>
          <cell r="T14">
            <v>74.075</v>
          </cell>
          <cell r="U14">
            <v>1</v>
          </cell>
          <cell r="V14" t="str">
            <v>11100705</v>
          </cell>
          <cell r="W14">
            <v>129.9</v>
          </cell>
          <cell r="X14" t="str">
            <v>26</v>
          </cell>
          <cell r="Y14" t="str">
            <v>1996-02-04</v>
          </cell>
          <cell r="Z14" t="str">
            <v>汉族</v>
          </cell>
          <cell r="AA14" t="str">
            <v>中国共产党党员</v>
          </cell>
          <cell r="AB14" t="str">
            <v>未婚</v>
          </cell>
          <cell r="AC14" t="str">
            <v>其他</v>
          </cell>
          <cell r="AD14" t="str">
            <v>无</v>
          </cell>
          <cell r="AE14" t="str">
            <v>无</v>
          </cell>
          <cell r="AF14" t="str">
            <v>167</v>
          </cell>
          <cell r="AG14" t="str">
            <v>62</v>
          </cell>
          <cell r="AH14" t="str">
            <v>5.0</v>
          </cell>
          <cell r="AI14" t="str">
            <v>5.0</v>
          </cell>
          <cell r="AJ14" t="str">
            <v>本科</v>
          </cell>
          <cell r="AK14" t="str">
            <v>事业单位管理人员或专业技术人员</v>
          </cell>
          <cell r="AL14" t="str">
            <v>兰州交通大学</v>
          </cell>
          <cell r="AM14" t="str">
            <v>建筑环境与能源应用工程</v>
          </cell>
          <cell r="AN14" t="str">
            <v>本科</v>
          </cell>
          <cell r="AO14" t="str">
            <v>2018-06-22</v>
          </cell>
          <cell r="AP14" t="str">
            <v>是</v>
          </cell>
          <cell r="AQ14" t="str">
            <v>无</v>
          </cell>
          <cell r="AR14" t="str">
            <v>2年及以上基层工作经历</v>
          </cell>
          <cell r="AS14" t="str">
            <v>黑龙江省富裕县人才发展与服务中心工作人员</v>
          </cell>
          <cell r="AT14" t="str">
            <v>英语</v>
          </cell>
          <cell r="AU14" t="str">
            <v>黑龙江省齐齐哈尔市讷河市</v>
          </cell>
          <cell r="AV14" t="str">
            <v>黑龙江省齐齐哈尔市富裕县</v>
          </cell>
          <cell r="AW14" t="str">
            <v>18419510490</v>
          </cell>
          <cell r="AX14" t="str">
            <v>2011-09-01 2014-06-01 讷河市讷河一中 学生 否;2014-09-01 2018-06-01 兰州交通大学 学生 否;2019-06-13 2019-12-01 黑龙江省富裕县富海镇文化服务中心 工作人员 否;2019-12-01 2021-08-02 黑龙江省富裕县富海镇综合文化站 工作人员 否;2021-08-02 2023-01-29 黑龙江省富裕?</v>
          </cell>
          <cell r="AY14" t="str">
            <v>父女 张文智 黑龙江省讷河市拉哈镇拉哈中心学校 教师;母女 刘亚珍 黑龙江省讷河市拉哈镇拉哈中心学校 教师</v>
          </cell>
          <cell r="AZ14" t="str">
            <v>无</v>
          </cell>
          <cell r="BA14" t="str">
            <v>111007</v>
          </cell>
          <cell r="BB14" t="str">
            <v>富裕生态环境局</v>
          </cell>
          <cell r="BC14" t="str">
            <v>一级主任科员及以下</v>
          </cell>
        </row>
        <row r="15">
          <cell r="A15" t="str">
            <v>0211012829</v>
          </cell>
          <cell r="B15" t="str">
            <v>齐齐哈尔市生态环境局</v>
          </cell>
          <cell r="C15" t="str">
            <v>111007</v>
          </cell>
          <cell r="D15" t="str">
            <v>06</v>
          </cell>
          <cell r="E15">
            <v>1</v>
          </cell>
          <cell r="F15" t="str">
            <v>本科及以上</v>
          </cell>
          <cell r="G15" t="str">
            <v>与报考学历相对应的学位</v>
          </cell>
          <cell r="H15" t="str">
            <v>法学（门类）、工学（门类）、农学（门类）、理学（门类）；法学（03）、工学（08）、农学（09）、理学（07）</v>
          </cell>
          <cell r="I15" t="str">
            <v>吴歧</v>
          </cell>
          <cell r="J15" t="str">
            <v>230230199810290226</v>
          </cell>
          <cell r="K15" t="str">
            <v/>
          </cell>
          <cell r="L15" t="str">
            <v>女</v>
          </cell>
          <cell r="M15" t="str">
            <v>11100706</v>
          </cell>
          <cell r="N15">
            <v>64</v>
          </cell>
          <cell r="O15">
            <v>76.5</v>
          </cell>
          <cell r="P15">
            <v>0</v>
          </cell>
          <cell r="Q15">
            <v>70.25</v>
          </cell>
          <cell r="R15">
            <v>1</v>
          </cell>
          <cell r="S15">
            <v>82.2</v>
          </cell>
          <cell r="T15">
            <v>76.225</v>
          </cell>
          <cell r="U15">
            <v>1</v>
          </cell>
          <cell r="V15" t="str">
            <v>11100706</v>
          </cell>
          <cell r="W15">
            <v>140.5</v>
          </cell>
          <cell r="X15" t="str">
            <v>24</v>
          </cell>
          <cell r="Y15" t="str">
            <v>1998-10-29</v>
          </cell>
          <cell r="Z15" t="str">
            <v>汉族</v>
          </cell>
          <cell r="AA15" t="str">
            <v>中国共产党党员</v>
          </cell>
          <cell r="AB15" t="str">
            <v>未婚</v>
          </cell>
          <cell r="AC15" t="str">
            <v>其他</v>
          </cell>
          <cell r="AD15" t="str">
            <v>无</v>
          </cell>
          <cell r="AE15" t="str">
            <v>无</v>
          </cell>
          <cell r="AF15" t="str">
            <v>166</v>
          </cell>
          <cell r="AG15" t="str">
            <v>57</v>
          </cell>
          <cell r="AH15" t="str">
            <v>5,5</v>
          </cell>
          <cell r="AI15" t="str">
            <v>4.6,4.6</v>
          </cell>
          <cell r="AJ15" t="str">
            <v>本科</v>
          </cell>
          <cell r="AK15" t="str">
            <v>其他</v>
          </cell>
          <cell r="AL15" t="str">
            <v>哈尔滨商业大学</v>
          </cell>
          <cell r="AM15" t="str">
            <v>油气储运工程</v>
          </cell>
          <cell r="AN15" t="str">
            <v>本科</v>
          </cell>
          <cell r="AO15" t="str">
            <v>2020-06-30</v>
          </cell>
          <cell r="AP15" t="str">
            <v>是</v>
          </cell>
          <cell r="AQ15" t="str">
            <v>无</v>
          </cell>
          <cell r="AR15" t="str">
            <v>无</v>
          </cell>
          <cell r="AS15" t="str">
            <v>无</v>
          </cell>
          <cell r="AT15" t="str">
            <v>英语</v>
          </cell>
          <cell r="AU15" t="str">
            <v>黑龙江省齐齐哈尔市克东县</v>
          </cell>
          <cell r="AV15" t="str">
            <v>黑龙江省齐齐哈尔市克东县</v>
          </cell>
          <cell r="AW15" t="str">
            <v>17623067087</v>
          </cell>
          <cell r="AX15" t="str">
            <v>2013-09-01 2016-06-30 克东县第一中学（高中） 学生 无;2016-09-01 2020-06-30 哈尔滨商业大学 学生 无</v>
          </cell>
          <cell r="AY15" t="str">
            <v>父亲 吴晓勇 无 无;母亲 李玉芬 无 无</v>
          </cell>
          <cell r="AZ15" t="str">
            <v>无</v>
          </cell>
          <cell r="BA15" t="str">
            <v>111007</v>
          </cell>
          <cell r="BB15" t="str">
            <v>克东生态环境局</v>
          </cell>
          <cell r="BC15" t="str">
            <v>一级主任科员及以下</v>
          </cell>
        </row>
        <row r="16">
          <cell r="A16" t="str">
            <v>0511003702</v>
          </cell>
          <cell r="B16" t="str">
            <v>齐齐哈尔市生态环境局</v>
          </cell>
          <cell r="C16" t="str">
            <v>111007</v>
          </cell>
          <cell r="D16" t="str">
            <v>07</v>
          </cell>
          <cell r="E16">
            <v>1</v>
          </cell>
          <cell r="F16" t="str">
            <v>本科及以上</v>
          </cell>
          <cell r="G16" t="str">
            <v>与报考学历相对应的学位</v>
          </cell>
          <cell r="H16" t="str">
            <v>法学（门类）、工学（门类）、农学（门类）、理学（门类）；法学（03）、工学（08）、农学（09）、理学（07）</v>
          </cell>
          <cell r="I16" t="str">
            <v>马雪晴</v>
          </cell>
          <cell r="J16" t="str">
            <v>230623199703030240</v>
          </cell>
          <cell r="K16" t="str">
            <v/>
          </cell>
          <cell r="L16" t="str">
            <v>女</v>
          </cell>
          <cell r="M16" t="str">
            <v>11100707</v>
          </cell>
          <cell r="N16">
            <v>53.8</v>
          </cell>
          <cell r="O16">
            <v>74</v>
          </cell>
          <cell r="P16">
            <v>0</v>
          </cell>
          <cell r="Q16">
            <v>63.9</v>
          </cell>
          <cell r="R16">
            <v>2</v>
          </cell>
          <cell r="S16">
            <v>76.4</v>
          </cell>
          <cell r="T16">
            <v>70.15</v>
          </cell>
          <cell r="U16">
            <v>1</v>
          </cell>
          <cell r="V16" t="str">
            <v>11100707</v>
          </cell>
          <cell r="W16">
            <v>127.8</v>
          </cell>
          <cell r="X16" t="str">
            <v>25</v>
          </cell>
          <cell r="Y16" t="str">
            <v>1997-03-03</v>
          </cell>
          <cell r="Z16" t="str">
            <v>汉族</v>
          </cell>
          <cell r="AA16" t="str">
            <v>中国共产党党员</v>
          </cell>
          <cell r="AB16" t="str">
            <v>未婚</v>
          </cell>
          <cell r="AC16" t="str">
            <v>其他</v>
          </cell>
          <cell r="AD16" t="str">
            <v>无</v>
          </cell>
          <cell r="AE16" t="str">
            <v>无</v>
          </cell>
          <cell r="AF16" t="str">
            <v>160</v>
          </cell>
          <cell r="AG16" t="str">
            <v>48</v>
          </cell>
          <cell r="AH16" t="str">
            <v>5.0</v>
          </cell>
          <cell r="AI16" t="str">
            <v>4.0</v>
          </cell>
          <cell r="AJ16" t="str">
            <v>本科</v>
          </cell>
          <cell r="AK16" t="str">
            <v>待业人员</v>
          </cell>
          <cell r="AL16" t="str">
            <v>佳木斯大学</v>
          </cell>
          <cell r="AM16" t="str">
            <v>制药工程</v>
          </cell>
          <cell r="AN16" t="str">
            <v>本科</v>
          </cell>
          <cell r="AO16" t="str">
            <v>2019-06-30</v>
          </cell>
          <cell r="AP16" t="str">
            <v>是</v>
          </cell>
          <cell r="AQ16" t="str">
            <v>无</v>
          </cell>
          <cell r="AR16" t="str">
            <v>无</v>
          </cell>
          <cell r="AS16" t="str">
            <v>无</v>
          </cell>
          <cell r="AT16" t="str">
            <v>英语</v>
          </cell>
          <cell r="AU16" t="str">
            <v>黑龙江省大庆市林甸县</v>
          </cell>
          <cell r="AV16" t="str">
            <v>黑龙江省大庆市林甸县</v>
          </cell>
          <cell r="AW16" t="str">
            <v>18249238648</v>
          </cell>
          <cell r="AX16" t="str">
            <v>2012-09-01 2015-06-30 林甸县第一中学 学生 否;2015-07-01 2019-06-30 佳木斯大学 学生 否;2019-07-01 2023-01-28 无 无 否</v>
          </cell>
          <cell r="AY16" t="str">
            <v>父女 马长江 无 农民;母女 张春艳 无 农民;姐妹 马雪婷 林甸县第二中学 学生</v>
          </cell>
          <cell r="AZ16" t="str">
            <v>无</v>
          </cell>
          <cell r="BA16" t="str">
            <v>111007</v>
          </cell>
          <cell r="BB16" t="str">
            <v>拜泉生态环境局</v>
          </cell>
          <cell r="BC16" t="str">
            <v>一级主任科员及以下</v>
          </cell>
        </row>
        <row r="17">
          <cell r="A17" t="str">
            <v>0211011101</v>
          </cell>
          <cell r="B17" t="str">
            <v>齐齐哈尔市生态环境局</v>
          </cell>
          <cell r="C17" t="str">
            <v>111007</v>
          </cell>
          <cell r="D17" t="str">
            <v>08</v>
          </cell>
          <cell r="E17">
            <v>1</v>
          </cell>
          <cell r="F17" t="str">
            <v>本科及以上</v>
          </cell>
          <cell r="G17" t="str">
            <v>与报考学历相对应的学位</v>
          </cell>
          <cell r="H17" t="str">
            <v>法学（门类）、工学（门类）、农学（门类）、理学（门类）；法学（03）、工学（08）、农学（09）、理学（07）</v>
          </cell>
          <cell r="I17" t="str">
            <v>林松</v>
          </cell>
          <cell r="J17" t="str">
            <v>230223200002050015</v>
          </cell>
          <cell r="K17" t="str">
            <v/>
          </cell>
          <cell r="L17" t="str">
            <v>男</v>
          </cell>
          <cell r="M17" t="str">
            <v>11100708</v>
          </cell>
          <cell r="N17">
            <v>63.8</v>
          </cell>
          <cell r="O17">
            <v>69</v>
          </cell>
          <cell r="P17">
            <v>0</v>
          </cell>
          <cell r="Q17">
            <v>66.4</v>
          </cell>
          <cell r="R17">
            <v>2</v>
          </cell>
          <cell r="S17">
            <v>84</v>
          </cell>
          <cell r="T17">
            <v>75.2</v>
          </cell>
          <cell r="U17">
            <v>1</v>
          </cell>
          <cell r="V17" t="str">
            <v>11100708</v>
          </cell>
          <cell r="W17">
            <v>132.8</v>
          </cell>
          <cell r="X17" t="str">
            <v>22</v>
          </cell>
          <cell r="Y17" t="str">
            <v>2000-02-05</v>
          </cell>
          <cell r="Z17" t="str">
            <v>汉族</v>
          </cell>
          <cell r="AA17" t="str">
            <v>中国共产党党员</v>
          </cell>
          <cell r="AB17" t="str">
            <v>未婚</v>
          </cell>
          <cell r="AC17" t="str">
            <v>应届毕业生</v>
          </cell>
          <cell r="AD17" t="str">
            <v>无</v>
          </cell>
          <cell r="AE17" t="str">
            <v>无</v>
          </cell>
          <cell r="AF17" t="str">
            <v>178</v>
          </cell>
          <cell r="AG17" t="str">
            <v>82</v>
          </cell>
          <cell r="AH17" t="str">
            <v>5.0</v>
          </cell>
          <cell r="AI17" t="str">
            <v>4.0</v>
          </cell>
          <cell r="AJ17" t="str">
            <v>本科</v>
          </cell>
          <cell r="AK17" t="str">
            <v>应届毕业生</v>
          </cell>
          <cell r="AL17" t="str">
            <v>哈尔滨师范大学</v>
          </cell>
          <cell r="AM17" t="str">
            <v>自然地理与资源环境</v>
          </cell>
          <cell r="AN17" t="str">
            <v>本科</v>
          </cell>
          <cell r="AO17" t="str">
            <v>2022-06-10</v>
          </cell>
          <cell r="AP17" t="str">
            <v>是</v>
          </cell>
          <cell r="AQ17" t="str">
            <v>无</v>
          </cell>
          <cell r="AR17" t="str">
            <v>无</v>
          </cell>
          <cell r="AS17" t="str">
            <v>无</v>
          </cell>
          <cell r="AT17" t="str">
            <v>英语</v>
          </cell>
          <cell r="AU17" t="str">
            <v>黑龙江省齐齐哈尔市依安县</v>
          </cell>
          <cell r="AV17" t="str">
            <v>黑龙江省齐齐哈尔市依安县</v>
          </cell>
          <cell r="AW17" t="str">
            <v>15546237234</v>
          </cell>
          <cell r="AX17" t="str">
            <v>2015-09-01 2018-06-01 依安县实验中学 班长 否;2018-09-01 2022-06-01 哈尔被师范大学 班长 否</v>
          </cell>
          <cell r="AY17" t="str">
            <v>父亲 林伟军 依安县公安局 看守所教导员;母亲 刘雪英 依安县妇幼保健与计划生育服务中心 副书记</v>
          </cell>
          <cell r="AZ17" t="str">
            <v>无</v>
          </cell>
          <cell r="BA17" t="str">
            <v>111007</v>
          </cell>
          <cell r="BB17" t="str">
            <v>依安生态环境局</v>
          </cell>
          <cell r="BC17" t="str">
            <v>一级主任科员及以下</v>
          </cell>
        </row>
        <row r="18">
          <cell r="A18" t="str">
            <v>0211009118</v>
          </cell>
          <cell r="B18" t="str">
            <v>齐齐哈尔市生态环境局</v>
          </cell>
          <cell r="C18" t="str">
            <v>111007</v>
          </cell>
          <cell r="D18" t="str">
            <v>09</v>
          </cell>
          <cell r="E18">
            <v>1</v>
          </cell>
          <cell r="F18" t="str">
            <v>本科及以上</v>
          </cell>
          <cell r="G18" t="str">
            <v>与报考学历相对应的学位</v>
          </cell>
          <cell r="H18" t="str">
            <v>法学（门类）、工学（门类）、农学（门类）、理学（门类）；法学（03）、工学（08）、农学（09）、理学（07）</v>
          </cell>
          <cell r="I18" t="str">
            <v>孙义鹏</v>
          </cell>
          <cell r="J18" t="str">
            <v>230224198905300018</v>
          </cell>
          <cell r="K18" t="str">
            <v/>
          </cell>
          <cell r="L18" t="str">
            <v>男</v>
          </cell>
          <cell r="M18" t="str">
            <v>11100709</v>
          </cell>
          <cell r="N18">
            <v>69.1</v>
          </cell>
          <cell r="O18">
            <v>69.5</v>
          </cell>
          <cell r="P18">
            <v>0</v>
          </cell>
          <cell r="Q18">
            <v>69.3</v>
          </cell>
          <cell r="R18">
            <v>1</v>
          </cell>
          <cell r="S18">
            <v>81.2</v>
          </cell>
          <cell r="T18">
            <v>75.25</v>
          </cell>
          <cell r="U18">
            <v>1</v>
          </cell>
          <cell r="V18" t="str">
            <v>11100709</v>
          </cell>
          <cell r="W18">
            <v>138.6</v>
          </cell>
          <cell r="X18" t="str">
            <v>33</v>
          </cell>
          <cell r="Y18" t="str">
            <v>1989-05-30</v>
          </cell>
          <cell r="Z18" t="str">
            <v>汉族</v>
          </cell>
          <cell r="AA18" t="str">
            <v>群众</v>
          </cell>
          <cell r="AB18" t="str">
            <v>未婚</v>
          </cell>
          <cell r="AC18" t="str">
            <v>其他</v>
          </cell>
          <cell r="AD18" t="str">
            <v>无</v>
          </cell>
          <cell r="AE18" t="str">
            <v>无</v>
          </cell>
          <cell r="AF18" t="str">
            <v>173</v>
          </cell>
          <cell r="AG18" t="str">
            <v>70</v>
          </cell>
          <cell r="AH18" t="str">
            <v>5</v>
          </cell>
          <cell r="AI18" t="str">
            <v>5</v>
          </cell>
          <cell r="AJ18" t="str">
            <v>本科</v>
          </cell>
          <cell r="AK18" t="str">
            <v>事业单位管理人员或专业技术人员</v>
          </cell>
          <cell r="AL18" t="str">
            <v>黑龙江大学</v>
          </cell>
          <cell r="AM18" t="str">
            <v>制药工程</v>
          </cell>
          <cell r="AN18" t="str">
            <v>本科</v>
          </cell>
          <cell r="AO18" t="str">
            <v>2012-07-01</v>
          </cell>
          <cell r="AP18" t="str">
            <v>是</v>
          </cell>
          <cell r="AQ18" t="str">
            <v>无</v>
          </cell>
          <cell r="AR18" t="str">
            <v>2年及以上工作经历</v>
          </cell>
          <cell r="AS18" t="str">
            <v>泰来县江桥镇卫生院职员</v>
          </cell>
          <cell r="AT18" t="str">
            <v>英语</v>
          </cell>
          <cell r="AU18" t="str">
            <v>黑龙江省齐齐哈尔市泰来县</v>
          </cell>
          <cell r="AV18" t="str">
            <v>黑龙江省齐齐哈尔市泰来县</v>
          </cell>
          <cell r="AW18" t="str">
            <v>15663248855</v>
          </cell>
          <cell r="AX18" t="str">
            <v>2005-09-01 2008-06-01 泰来县第三中学 学生 否;2008-09-01 2012-07-01 黑龙江大学 学生 否;2012-08-01 2020-12-26 南京格安信息系统有限公司 职员 否;2021-01-01 2023-01-29 泰来县江桥镇卫生院 职员 否</v>
          </cell>
          <cell r="AY18" t="str">
            <v>母子 邹桂芹 无 无</v>
          </cell>
          <cell r="AZ18" t="str">
            <v>无</v>
          </cell>
          <cell r="BA18" t="str">
            <v>111007</v>
          </cell>
          <cell r="BB18" t="str">
            <v>泰来生态环境局</v>
          </cell>
          <cell r="BC18" t="str">
            <v>一级主任科员及以下</v>
          </cell>
        </row>
        <row r="19">
          <cell r="A19" t="str">
            <v>0111208927</v>
          </cell>
          <cell r="B19" t="str">
            <v>齐齐哈尔市自然资源局</v>
          </cell>
          <cell r="C19" t="str">
            <v>111008</v>
          </cell>
          <cell r="D19" t="str">
            <v>01</v>
          </cell>
          <cell r="E19">
            <v>1</v>
          </cell>
          <cell r="F19" t="str">
            <v>本科及以上</v>
          </cell>
          <cell r="G19" t="str">
            <v>与报考学历相对应的学位</v>
          </cell>
          <cell r="H19" t="str">
            <v>林学类；林业工程（0829）、林学（0907）、林业（0954）</v>
          </cell>
          <cell r="I19" t="str">
            <v>杨兆锌</v>
          </cell>
          <cell r="J19" t="str">
            <v>232321200103300815</v>
          </cell>
          <cell r="K19" t="str">
            <v/>
          </cell>
          <cell r="L19" t="str">
            <v>男</v>
          </cell>
          <cell r="M19" t="str">
            <v>11100801</v>
          </cell>
          <cell r="N19">
            <v>63</v>
          </cell>
          <cell r="O19">
            <v>71</v>
          </cell>
          <cell r="P19">
            <v>0</v>
          </cell>
          <cell r="Q19">
            <v>67</v>
          </cell>
          <cell r="R19">
            <v>1</v>
          </cell>
          <cell r="S19">
            <v>80.4</v>
          </cell>
          <cell r="T19">
            <v>73.7</v>
          </cell>
          <cell r="U19">
            <v>1</v>
          </cell>
          <cell r="V19" t="str">
            <v>11100801</v>
          </cell>
          <cell r="W19">
            <v>134</v>
          </cell>
          <cell r="X19" t="str">
            <v>21</v>
          </cell>
          <cell r="Y19" t="str">
            <v>2001-03-30</v>
          </cell>
          <cell r="Z19" t="str">
            <v>汉族</v>
          </cell>
          <cell r="AA19" t="str">
            <v>中国共产主义青年团团员</v>
          </cell>
          <cell r="AB19" t="str">
            <v>未婚</v>
          </cell>
          <cell r="AC19" t="str">
            <v>应届毕业生</v>
          </cell>
          <cell r="AD19" t="str">
            <v>无</v>
          </cell>
          <cell r="AE19" t="str">
            <v>无</v>
          </cell>
          <cell r="AF19" t="str">
            <v>183</v>
          </cell>
          <cell r="AG19" t="str">
            <v>65</v>
          </cell>
          <cell r="AH19" t="str">
            <v>1.0</v>
          </cell>
          <cell r="AI19" t="str">
            <v>0.6</v>
          </cell>
          <cell r="AJ19" t="str">
            <v>本科</v>
          </cell>
          <cell r="AK19" t="str">
            <v>应届毕业生</v>
          </cell>
          <cell r="AL19" t="str">
            <v>佳木斯大学</v>
          </cell>
          <cell r="AM19" t="str">
            <v>园林</v>
          </cell>
          <cell r="AN19" t="str">
            <v>本科</v>
          </cell>
          <cell r="AO19" t="str">
            <v>2023-07-01</v>
          </cell>
          <cell r="AP19" t="str">
            <v>是</v>
          </cell>
          <cell r="AQ19" t="str">
            <v>无</v>
          </cell>
          <cell r="AR19" t="str">
            <v>无</v>
          </cell>
          <cell r="AS19" t="str">
            <v>无</v>
          </cell>
          <cell r="AT19" t="str">
            <v>英语</v>
          </cell>
          <cell r="AU19" t="str">
            <v>黑龙江省绥化市海伦市</v>
          </cell>
          <cell r="AV19" t="str">
            <v>黑龙江省绥化市海伦市</v>
          </cell>
          <cell r="AW19" t="str">
            <v>15246201895</v>
          </cell>
          <cell r="AX19" t="str">
            <v>2016-09-01 2019-07-01 海伦市第一中学 学生 无;2019-09-01 2023-07-01 佳木斯大学 学生 无</v>
          </cell>
          <cell r="AY19" t="str">
            <v>母亲 赵艳丽 海伦市第五中学 教师</v>
          </cell>
          <cell r="AZ19" t="str">
            <v>无</v>
          </cell>
          <cell r="BA19" t="str">
            <v>111008</v>
          </cell>
          <cell r="BB19" t="str">
            <v>龙沙分局</v>
          </cell>
          <cell r="BC19" t="str">
            <v>一级主任科员及以下</v>
          </cell>
        </row>
        <row r="20">
          <cell r="A20" t="str">
            <v>0211013312</v>
          </cell>
          <cell r="B20" t="str">
            <v>齐齐哈尔市自然资源局</v>
          </cell>
          <cell r="C20" t="str">
            <v>111008</v>
          </cell>
          <cell r="D20" t="str">
            <v>02</v>
          </cell>
          <cell r="E20">
            <v>1</v>
          </cell>
          <cell r="F20" t="str">
            <v>本科及以上</v>
          </cell>
          <cell r="G20" t="str">
            <v>与报考学历相对应的学位</v>
          </cell>
          <cell r="H20" t="str">
            <v>林学类；林业工程（0829）、林学（0907）、林业（0954）</v>
          </cell>
          <cell r="I20" t="str">
            <v>王生贺</v>
          </cell>
          <cell r="J20" t="str">
            <v>231181199607162339</v>
          </cell>
          <cell r="K20" t="str">
            <v/>
          </cell>
          <cell r="L20" t="str">
            <v>男</v>
          </cell>
          <cell r="M20" t="str">
            <v>11100802</v>
          </cell>
          <cell r="N20">
            <v>80.5</v>
          </cell>
          <cell r="O20">
            <v>63</v>
          </cell>
          <cell r="P20">
            <v>0</v>
          </cell>
          <cell r="Q20">
            <v>71.75</v>
          </cell>
          <cell r="R20">
            <v>2</v>
          </cell>
          <cell r="S20">
            <v>84.6</v>
          </cell>
          <cell r="T20">
            <v>78.175</v>
          </cell>
          <cell r="U20">
            <v>1</v>
          </cell>
          <cell r="V20" t="str">
            <v>11100802</v>
          </cell>
          <cell r="W20">
            <v>143.5</v>
          </cell>
          <cell r="X20" t="str">
            <v>26</v>
          </cell>
          <cell r="Y20" t="str">
            <v>1996-07-16</v>
          </cell>
          <cell r="Z20" t="str">
            <v>汉族</v>
          </cell>
          <cell r="AA20" t="str">
            <v>中国共产主义青年团团员</v>
          </cell>
          <cell r="AB20" t="str">
            <v>未婚</v>
          </cell>
          <cell r="AC20" t="str">
            <v>其他</v>
          </cell>
          <cell r="AD20" t="str">
            <v>无</v>
          </cell>
          <cell r="AE20" t="str">
            <v>无</v>
          </cell>
          <cell r="AF20" t="str">
            <v>173</v>
          </cell>
          <cell r="AG20" t="str">
            <v>70</v>
          </cell>
          <cell r="AH20" t="str">
            <v>5</v>
          </cell>
          <cell r="AI20" t="str">
            <v>4</v>
          </cell>
          <cell r="AJ20" t="str">
            <v>本科</v>
          </cell>
          <cell r="AK20" t="str">
            <v>待业人员</v>
          </cell>
          <cell r="AL20" t="str">
            <v>东北林业大学</v>
          </cell>
          <cell r="AM20" t="str">
            <v>林学</v>
          </cell>
          <cell r="AN20" t="str">
            <v>本科</v>
          </cell>
          <cell r="AO20" t="str">
            <v>2018-06-25</v>
          </cell>
          <cell r="AP20" t="str">
            <v>是</v>
          </cell>
          <cell r="AQ20" t="str">
            <v>无</v>
          </cell>
          <cell r="AR20" t="str">
            <v>不满2年</v>
          </cell>
          <cell r="AS20" t="str">
            <v>待业</v>
          </cell>
          <cell r="AT20" t="str">
            <v>英语</v>
          </cell>
          <cell r="AU20" t="str">
            <v>黑龙江省黑河市北安市</v>
          </cell>
          <cell r="AV20" t="str">
            <v>黑龙江省齐齐哈尔市龙沙区</v>
          </cell>
          <cell r="AW20" t="str">
            <v>18845633926</v>
          </cell>
          <cell r="AX20" t="str">
            <v>2011-09-01 2014-06-01 齐齐哈尔市实验中学 学生 无;2014-09-01 2018-06-25 东北林业大学 林学院林学专业学生 无;2018-07-01 2019-08-31 待业 待业 无;2019-09-01 2020-12-31 齐齐哈尔市龙江县龙江镇人民政府 三支一扶志愿者 无;2021-01-01 2021-06-30 齐齐哈尔市富拉尔基区?</v>
          </cell>
          <cell r="AY20" t="str">
            <v>父亲 王仁春 个体经营 个体经营;母亲 刘秀娟 个体经营 个体经营;姐姐 王会婷 个体经营 个体经营</v>
          </cell>
          <cell r="AZ20" t="str">
            <v>无</v>
          </cell>
          <cell r="BA20" t="str">
            <v>111008</v>
          </cell>
          <cell r="BB20" t="str">
            <v>建华分局</v>
          </cell>
          <cell r="BC20" t="str">
            <v>一级主任科员及以下</v>
          </cell>
        </row>
        <row r="21">
          <cell r="A21" t="str">
            <v>0211013008</v>
          </cell>
          <cell r="B21" t="str">
            <v>齐齐哈尔市自然资源局</v>
          </cell>
          <cell r="C21" t="str">
            <v>111008</v>
          </cell>
          <cell r="D21" t="str">
            <v>03</v>
          </cell>
          <cell r="E21">
            <v>1</v>
          </cell>
          <cell r="F21" t="str">
            <v>本科及以上</v>
          </cell>
          <cell r="G21" t="str">
            <v>与报考学历相对应的学位</v>
          </cell>
          <cell r="H21" t="str">
            <v>土地资源管理、城乡规划、人文地理与城乡规划；管理学（12）、工学（08）</v>
          </cell>
          <cell r="I21" t="str">
            <v>孙晓欣</v>
          </cell>
          <cell r="J21" t="str">
            <v>230221199911162825</v>
          </cell>
          <cell r="K21" t="str">
            <v/>
          </cell>
          <cell r="L21" t="str">
            <v>女</v>
          </cell>
          <cell r="M21" t="str">
            <v>11100803</v>
          </cell>
          <cell r="N21">
            <v>68</v>
          </cell>
          <cell r="O21">
            <v>74.5</v>
          </cell>
          <cell r="P21">
            <v>0</v>
          </cell>
          <cell r="Q21">
            <v>71.25</v>
          </cell>
          <cell r="R21">
            <v>1</v>
          </cell>
          <cell r="S21">
            <v>82.8</v>
          </cell>
          <cell r="T21">
            <v>77.025</v>
          </cell>
          <cell r="U21">
            <v>1</v>
          </cell>
          <cell r="V21" t="str">
            <v>11100803</v>
          </cell>
          <cell r="W21">
            <v>142.5</v>
          </cell>
          <cell r="X21" t="str">
            <v>23</v>
          </cell>
          <cell r="Y21" t="str">
            <v>1999-11-16</v>
          </cell>
          <cell r="Z21" t="str">
            <v>汉族</v>
          </cell>
          <cell r="AA21" t="str">
            <v>中国共产主义青年团团员</v>
          </cell>
          <cell r="AB21" t="str">
            <v>未婚</v>
          </cell>
          <cell r="AC21" t="str">
            <v>其他</v>
          </cell>
          <cell r="AD21" t="str">
            <v>无</v>
          </cell>
          <cell r="AE21" t="str">
            <v>无</v>
          </cell>
          <cell r="AF21" t="str">
            <v>172</v>
          </cell>
          <cell r="AG21" t="str">
            <v>65</v>
          </cell>
          <cell r="AH21" t="str">
            <v>5.0</v>
          </cell>
          <cell r="AI21" t="str">
            <v>4.5</v>
          </cell>
          <cell r="AJ21" t="str">
            <v>本科</v>
          </cell>
          <cell r="AK21" t="str">
            <v>事业单位管理人员或专业技术人员</v>
          </cell>
          <cell r="AL21" t="str">
            <v>东北农业大学</v>
          </cell>
          <cell r="AM21" t="str">
            <v>土地资源管理</v>
          </cell>
          <cell r="AN21" t="str">
            <v>本科</v>
          </cell>
          <cell r="AO21" t="str">
            <v>2021-06-21</v>
          </cell>
          <cell r="AP21" t="str">
            <v>是</v>
          </cell>
          <cell r="AQ21" t="str">
            <v>无</v>
          </cell>
          <cell r="AR21" t="str">
            <v>不满2年</v>
          </cell>
          <cell r="AS21" t="str">
            <v>龙江县老干部服务中心出纳员</v>
          </cell>
          <cell r="AT21" t="str">
            <v>英语</v>
          </cell>
          <cell r="AU21" t="str">
            <v>黑龙江省齐齐哈尔市龙江县</v>
          </cell>
          <cell r="AV21" t="str">
            <v>黑龙江省齐齐哈尔市龙江县</v>
          </cell>
          <cell r="AW21" t="str">
            <v>18800468520</v>
          </cell>
          <cell r="AX21" t="str">
            <v>2014-09-01 2017-07-01 龙江县第一中学 学生 无;2017-09-01 2021-06-21 东北农业大学 学生 无;2021-08-01 2023-02-01 龙江县老干部服务中心 出纳员 无</v>
          </cell>
          <cell r="AY21" t="str">
            <v>父女 孙忠和 无 无;母女 尹红平 无 无</v>
          </cell>
          <cell r="AZ21" t="str">
            <v>无</v>
          </cell>
          <cell r="BA21" t="str">
            <v>111008</v>
          </cell>
          <cell r="BB21" t="str">
            <v>建华分局</v>
          </cell>
          <cell r="BC21" t="str">
            <v>一级主任科员及以下</v>
          </cell>
        </row>
        <row r="22">
          <cell r="A22" t="str">
            <v>0711001214</v>
          </cell>
          <cell r="B22" t="str">
            <v>齐齐哈尔市自然资源局</v>
          </cell>
          <cell r="C22" t="str">
            <v>111008</v>
          </cell>
          <cell r="D22" t="str">
            <v>04</v>
          </cell>
          <cell r="E22">
            <v>1</v>
          </cell>
          <cell r="F22" t="str">
            <v>本科及以上</v>
          </cell>
          <cell r="G22" t="str">
            <v>与报考学历相对应的学位</v>
          </cell>
          <cell r="H22" t="str">
            <v>土地资源管理、城乡规划、人文地理与城乡规划；管理学（12）、工学（08）</v>
          </cell>
          <cell r="I22" t="str">
            <v>潘鹏举</v>
          </cell>
          <cell r="J22" t="str">
            <v>230502199412141111</v>
          </cell>
          <cell r="K22" t="str">
            <v/>
          </cell>
          <cell r="L22" t="str">
            <v>男</v>
          </cell>
          <cell r="M22" t="str">
            <v>11100804</v>
          </cell>
          <cell r="N22">
            <v>75.4</v>
          </cell>
          <cell r="O22">
            <v>70.5</v>
          </cell>
          <cell r="P22">
            <v>0</v>
          </cell>
          <cell r="Q22">
            <v>72.95</v>
          </cell>
          <cell r="R22">
            <v>1</v>
          </cell>
          <cell r="S22">
            <v>76.6</v>
          </cell>
          <cell r="T22">
            <v>74.775</v>
          </cell>
          <cell r="U22">
            <v>1</v>
          </cell>
          <cell r="V22" t="str">
            <v>11100804</v>
          </cell>
          <cell r="W22">
            <v>145.9</v>
          </cell>
          <cell r="X22" t="str">
            <v>28</v>
          </cell>
          <cell r="Y22" t="str">
            <v>1994-12-14</v>
          </cell>
          <cell r="Z22" t="str">
            <v>汉族</v>
          </cell>
          <cell r="AA22" t="str">
            <v>中国共产党党员</v>
          </cell>
          <cell r="AB22" t="str">
            <v>未婚</v>
          </cell>
          <cell r="AC22" t="str">
            <v>其他</v>
          </cell>
          <cell r="AD22" t="str">
            <v>无</v>
          </cell>
          <cell r="AE22" t="str">
            <v>无</v>
          </cell>
          <cell r="AF22" t="str">
            <v>183</v>
          </cell>
          <cell r="AG22" t="str">
            <v>80</v>
          </cell>
          <cell r="AH22" t="str">
            <v>4.9</v>
          </cell>
          <cell r="AI22" t="str">
            <v>4.0</v>
          </cell>
          <cell r="AJ22" t="str">
            <v>本科</v>
          </cell>
          <cell r="AK22" t="str">
            <v>其他</v>
          </cell>
          <cell r="AL22" t="str">
            <v>中国人民大学</v>
          </cell>
          <cell r="AM22" t="str">
            <v>土地资源管理</v>
          </cell>
          <cell r="AN22" t="str">
            <v>本科</v>
          </cell>
          <cell r="AO22" t="str">
            <v>2017-06-30</v>
          </cell>
          <cell r="AP22" t="str">
            <v>是</v>
          </cell>
          <cell r="AQ22" t="str">
            <v>无</v>
          </cell>
          <cell r="AR22" t="str">
            <v>2年及以上基层工作经历</v>
          </cell>
          <cell r="AS22" t="str">
            <v>无</v>
          </cell>
          <cell r="AT22" t="str">
            <v>英语</v>
          </cell>
          <cell r="AU22" t="str">
            <v>广东省广州市海珠区</v>
          </cell>
          <cell r="AV22" t="str">
            <v>黑龙江省双鸭山市尖山区</v>
          </cell>
          <cell r="AW22" t="str">
            <v>18811050187</v>
          </cell>
          <cell r="AX22" t="str">
            <v>2013-09-30 2017-06-30 中国人民大学 学生 无;2017-08-20 2021-03-20 恒大地产集团珠三角房地产开发有限公司 职员 无;2021-07-20 2022-12-31 越秀地产城市更新集团 职员 无</v>
          </cell>
          <cell r="AY22" t="str">
            <v>父亲 潘明军 个体 无;母亲 徐杰 个体 无</v>
          </cell>
          <cell r="AZ22" t="str">
            <v>无</v>
          </cell>
          <cell r="BA22" t="str">
            <v>111008</v>
          </cell>
          <cell r="BB22" t="str">
            <v>富拉尔基分局</v>
          </cell>
          <cell r="BC22" t="str">
            <v>一级主任科员及以下</v>
          </cell>
        </row>
        <row r="23">
          <cell r="A23" t="str">
            <v>0211008926</v>
          </cell>
          <cell r="B23" t="str">
            <v>齐齐哈尔市自然资源局</v>
          </cell>
          <cell r="C23" t="str">
            <v>111008</v>
          </cell>
          <cell r="D23" t="str">
            <v>05</v>
          </cell>
          <cell r="E23">
            <v>1</v>
          </cell>
          <cell r="F23" t="str">
            <v>本科及以上</v>
          </cell>
          <cell r="G23" t="str">
            <v>与报考学历相对应的学位</v>
          </cell>
          <cell r="H23" t="str">
            <v>土地资源管理、城乡规划、人文地理与城乡规划；管理学（12）、工学（08）</v>
          </cell>
          <cell r="I23" t="str">
            <v>林宇佳</v>
          </cell>
          <cell r="J23" t="str">
            <v>15212319990303542X</v>
          </cell>
          <cell r="K23" t="str">
            <v/>
          </cell>
          <cell r="L23" t="str">
            <v>女</v>
          </cell>
          <cell r="M23" t="str">
            <v>11100805</v>
          </cell>
          <cell r="N23">
            <v>58.6</v>
          </cell>
          <cell r="O23">
            <v>73</v>
          </cell>
          <cell r="P23">
            <v>0</v>
          </cell>
          <cell r="Q23">
            <v>65.8</v>
          </cell>
          <cell r="R23">
            <v>2</v>
          </cell>
          <cell r="S23">
            <v>78.8</v>
          </cell>
          <cell r="T23">
            <v>72.3</v>
          </cell>
          <cell r="U23">
            <v>1</v>
          </cell>
          <cell r="V23" t="str">
            <v>11100805</v>
          </cell>
          <cell r="W23">
            <v>131.6</v>
          </cell>
          <cell r="X23" t="str">
            <v>23</v>
          </cell>
          <cell r="Y23" t="str">
            <v>1999-03-03</v>
          </cell>
          <cell r="Z23" t="str">
            <v>汉族</v>
          </cell>
          <cell r="AA23" t="str">
            <v>中国共产主义青年团团员</v>
          </cell>
          <cell r="AB23" t="str">
            <v>未婚</v>
          </cell>
          <cell r="AC23" t="str">
            <v>应届毕业生</v>
          </cell>
          <cell r="AD23" t="str">
            <v>无</v>
          </cell>
          <cell r="AE23" t="str">
            <v>无</v>
          </cell>
          <cell r="AF23" t="str">
            <v>158</v>
          </cell>
          <cell r="AG23" t="str">
            <v>45</v>
          </cell>
          <cell r="AH23" t="str">
            <v>4.5</v>
          </cell>
          <cell r="AI23" t="str">
            <v>4.5</v>
          </cell>
          <cell r="AJ23" t="str">
            <v>本科</v>
          </cell>
          <cell r="AK23" t="str">
            <v>应届毕业生</v>
          </cell>
          <cell r="AL23" t="str">
            <v>赤峰学院</v>
          </cell>
          <cell r="AM23" t="str">
            <v>人文地理与城乡规划</v>
          </cell>
          <cell r="AN23" t="str">
            <v>本科</v>
          </cell>
          <cell r="AO23" t="str">
            <v>2022-09-21</v>
          </cell>
          <cell r="AP23" t="str">
            <v>是</v>
          </cell>
          <cell r="AQ23" t="str">
            <v>无</v>
          </cell>
          <cell r="AR23" t="str">
            <v>无</v>
          </cell>
          <cell r="AS23" t="str">
            <v>无</v>
          </cell>
          <cell r="AT23" t="str">
            <v>英语</v>
          </cell>
          <cell r="AU23" t="str">
            <v>内蒙古自治区呼伦贝尔市莫力达瓦达斡尔族自治旗</v>
          </cell>
          <cell r="AV23" t="str">
            <v>内蒙古自治区呼伦贝尔市莫力达瓦达斡尔族自治旗</v>
          </cell>
          <cell r="AW23" t="str">
            <v>18804708439</v>
          </cell>
          <cell r="AX23" t="str">
            <v>2015-09-01 2018-06-01 尼尔基第一中学 学生 否;2018-09-01 2022-09-01 赤峰学院 学生 否</v>
          </cell>
          <cell r="AY23" t="str">
            <v>姐妹 林宇萱 民族第二小学 学生</v>
          </cell>
          <cell r="AZ23" t="str">
            <v>无</v>
          </cell>
          <cell r="BA23" t="str">
            <v>111008</v>
          </cell>
          <cell r="BB23" t="str">
            <v>富拉尔基分局</v>
          </cell>
          <cell r="BC23" t="str">
            <v>一级主任科员及以下</v>
          </cell>
        </row>
        <row r="24">
          <cell r="A24" t="str">
            <v>0211012917</v>
          </cell>
          <cell r="B24" t="str">
            <v>齐齐哈尔市自然资源局</v>
          </cell>
          <cell r="C24" t="str">
            <v>111008</v>
          </cell>
          <cell r="D24" t="str">
            <v>06</v>
          </cell>
          <cell r="E24">
            <v>1</v>
          </cell>
          <cell r="F24" t="str">
            <v>本科及以上</v>
          </cell>
          <cell r="G24" t="str">
            <v>与报考学历相对应的学位</v>
          </cell>
          <cell r="H24" t="str">
            <v>土地资源管理、城乡规划、人文地理与城乡规划；管理学（12）、工学（08）</v>
          </cell>
          <cell r="I24" t="str">
            <v>李永翔</v>
          </cell>
          <cell r="J24" t="str">
            <v>230203199405150212</v>
          </cell>
          <cell r="K24" t="str">
            <v/>
          </cell>
          <cell r="L24" t="str">
            <v>男</v>
          </cell>
          <cell r="M24" t="str">
            <v>11100806</v>
          </cell>
          <cell r="N24">
            <v>65.4</v>
          </cell>
          <cell r="O24">
            <v>70.5</v>
          </cell>
          <cell r="P24">
            <v>0</v>
          </cell>
          <cell r="Q24">
            <v>67.95</v>
          </cell>
          <cell r="R24">
            <v>1</v>
          </cell>
          <cell r="S24">
            <v>76.4</v>
          </cell>
          <cell r="T24">
            <v>72.175</v>
          </cell>
          <cell r="U24">
            <v>1</v>
          </cell>
          <cell r="V24" t="str">
            <v>11100806</v>
          </cell>
          <cell r="W24">
            <v>135.9</v>
          </cell>
          <cell r="X24" t="str">
            <v>28</v>
          </cell>
          <cell r="Y24" t="str">
            <v>1994-05-15</v>
          </cell>
          <cell r="Z24" t="str">
            <v>汉族</v>
          </cell>
          <cell r="AA24" t="str">
            <v>群众</v>
          </cell>
          <cell r="AB24" t="str">
            <v>未婚</v>
          </cell>
          <cell r="AC24" t="str">
            <v>其他</v>
          </cell>
          <cell r="AD24" t="str">
            <v>无</v>
          </cell>
          <cell r="AE24" t="str">
            <v>无</v>
          </cell>
          <cell r="AF24" t="str">
            <v>172</v>
          </cell>
          <cell r="AG24" t="str">
            <v>73</v>
          </cell>
          <cell r="AH24" t="str">
            <v>4.9</v>
          </cell>
          <cell r="AI24" t="str">
            <v>4.9</v>
          </cell>
          <cell r="AJ24" t="str">
            <v>硕士研究生</v>
          </cell>
          <cell r="AK24" t="str">
            <v>事业单位管理人员或专业技术人员</v>
          </cell>
          <cell r="AL24" t="str">
            <v>齐齐哈尔大学</v>
          </cell>
          <cell r="AM24" t="str">
            <v>轻工技术与工程</v>
          </cell>
          <cell r="AN24" t="str">
            <v>硕士研究生</v>
          </cell>
          <cell r="AO24" t="str">
            <v>2021-07-01</v>
          </cell>
          <cell r="AP24" t="str">
            <v>是</v>
          </cell>
          <cell r="AQ24" t="str">
            <v>无</v>
          </cell>
          <cell r="AR24" t="str">
            <v>不满2年</v>
          </cell>
          <cell r="AS24" t="str">
            <v>齐齐哈尔市应急服务保障中心 科员</v>
          </cell>
          <cell r="AT24" t="str">
            <v>英语</v>
          </cell>
          <cell r="AU24" t="str">
            <v>黑龙江省齐齐哈尔市龙沙区</v>
          </cell>
          <cell r="AV24" t="str">
            <v>黑龙江省齐齐哈尔市龙沙区</v>
          </cell>
          <cell r="AW24" t="str">
            <v>13039804101</v>
          </cell>
          <cell r="AX24" t="str">
            <v>2010-09-01 2013-07-01 恒昌中学 学生 无;2013-09-01 2016-07-01 黑龙江生物科技职业学院 学生 无;2016-09-01 2018-07-01 黑龙江八一农垦大学 学生 无;2018-09-01 2021-07-01 齐齐哈尔大学 学生 无;2021-08-01 2023-01-30 齐齐哈尔市应急服务保障中心 科员 公益一类事业</v>
          </cell>
          <cell r="AY24" t="str">
            <v>父子 李世才 齐齐哈尔市市场监督管理局 科长;母子 倪桂兰 退休 无</v>
          </cell>
          <cell r="AZ24" t="str">
            <v>无</v>
          </cell>
          <cell r="BA24" t="str">
            <v>111008</v>
          </cell>
          <cell r="BB24" t="str">
            <v>昂昂溪分局</v>
          </cell>
          <cell r="BC24" t="str">
            <v>一级主任科员及以下</v>
          </cell>
        </row>
        <row r="25">
          <cell r="A25" t="str">
            <v>0211010714</v>
          </cell>
          <cell r="B25" t="str">
            <v>齐齐哈尔市自然资源局</v>
          </cell>
          <cell r="C25" t="str">
            <v>111008</v>
          </cell>
          <cell r="D25" t="str">
            <v>07</v>
          </cell>
          <cell r="E25">
            <v>1</v>
          </cell>
          <cell r="F25" t="str">
            <v>本科及以上</v>
          </cell>
          <cell r="G25" t="str">
            <v>与报考学历相对应的学位</v>
          </cell>
          <cell r="H25" t="str">
            <v>土地资源管理、城乡规划、人文地理与城乡规划；管理学（12）、工学（08）</v>
          </cell>
          <cell r="I25" t="str">
            <v>何杉</v>
          </cell>
          <cell r="J25" t="str">
            <v>230205199507310224</v>
          </cell>
          <cell r="K25" t="str">
            <v/>
          </cell>
          <cell r="L25" t="str">
            <v>女</v>
          </cell>
          <cell r="M25" t="str">
            <v>11100807</v>
          </cell>
          <cell r="N25">
            <v>54.7</v>
          </cell>
          <cell r="O25">
            <v>74.5</v>
          </cell>
          <cell r="P25">
            <v>0</v>
          </cell>
          <cell r="Q25">
            <v>64.6</v>
          </cell>
          <cell r="R25">
            <v>2</v>
          </cell>
          <cell r="S25">
            <v>83.8</v>
          </cell>
          <cell r="T25">
            <v>74.2</v>
          </cell>
          <cell r="U25">
            <v>1</v>
          </cell>
          <cell r="V25" t="str">
            <v>11100807</v>
          </cell>
          <cell r="W25">
            <v>129.2</v>
          </cell>
          <cell r="X25" t="str">
            <v>27</v>
          </cell>
          <cell r="Y25" t="str">
            <v>1995-07-31</v>
          </cell>
          <cell r="Z25" t="str">
            <v>汉族</v>
          </cell>
          <cell r="AA25" t="str">
            <v>中国共产党党员</v>
          </cell>
          <cell r="AB25" t="str">
            <v>未婚</v>
          </cell>
          <cell r="AC25" t="str">
            <v>应届毕业生</v>
          </cell>
          <cell r="AD25" t="str">
            <v>无</v>
          </cell>
          <cell r="AE25" t="str">
            <v>无</v>
          </cell>
          <cell r="AF25" t="str">
            <v>165</v>
          </cell>
          <cell r="AG25" t="str">
            <v>60</v>
          </cell>
          <cell r="AH25" t="str">
            <v>5.0</v>
          </cell>
          <cell r="AI25" t="str">
            <v>4.5</v>
          </cell>
          <cell r="AJ25" t="str">
            <v>硕士研究生</v>
          </cell>
          <cell r="AK25" t="str">
            <v>应届毕业生</v>
          </cell>
          <cell r="AL25" t="str">
            <v>哈尔滨师范大学</v>
          </cell>
          <cell r="AM25" t="str">
            <v>社会保障</v>
          </cell>
          <cell r="AN25" t="str">
            <v>硕士研究生</v>
          </cell>
          <cell r="AO25" t="str">
            <v>2022-06-06</v>
          </cell>
          <cell r="AP25" t="str">
            <v>是</v>
          </cell>
          <cell r="AQ25" t="str">
            <v>无</v>
          </cell>
          <cell r="AR25" t="str">
            <v>无</v>
          </cell>
          <cell r="AS25" t="str">
            <v>无</v>
          </cell>
          <cell r="AT25" t="str">
            <v>英语</v>
          </cell>
          <cell r="AU25" t="str">
            <v>黑龙江省齐齐哈尔市昂昂溪区</v>
          </cell>
          <cell r="AV25" t="str">
            <v>黑龙江省齐齐哈尔市昂昂溪区</v>
          </cell>
          <cell r="AW25" t="str">
            <v>18846132489</v>
          </cell>
          <cell r="AX25" t="str">
            <v>2012-09-01 2015-06-20 黑龙江省齐齐哈尔市第一中学 学生 无;2015-09-01 2019-06-20 哈尔滨师范大学 学生 无;2019-09-01 2022-06-20 哈尔滨师范大学 学生 无</v>
          </cell>
          <cell r="AY25" t="str">
            <v>母女 李凤珍 无 无;父女 何昌伟 哈尔滨铁路局集团三间房段站 普通职工</v>
          </cell>
          <cell r="AZ25" t="str">
            <v>无</v>
          </cell>
          <cell r="BA25" t="str">
            <v>111008</v>
          </cell>
          <cell r="BB25" t="str">
            <v>昂昂溪分局</v>
          </cell>
          <cell r="BC25" t="str">
            <v>一级主任科员及以下</v>
          </cell>
        </row>
        <row r="26">
          <cell r="A26" t="str">
            <v>0811010610</v>
          </cell>
          <cell r="B26" t="str">
            <v>齐齐哈尔市自然资源局</v>
          </cell>
          <cell r="C26" t="str">
            <v>111008</v>
          </cell>
          <cell r="D26" t="str">
            <v>08</v>
          </cell>
          <cell r="E26">
            <v>1</v>
          </cell>
          <cell r="F26" t="str">
            <v>本科及以上</v>
          </cell>
          <cell r="G26" t="str">
            <v>与报考学历相对应的学位</v>
          </cell>
          <cell r="H26" t="str">
            <v>会计学、财务管理、审计学；会计（1253）、审计（0257）、审计（1257）、工商管理（1202）、工商管理学（1202）、工商管理（1251）</v>
          </cell>
          <cell r="I26" t="str">
            <v>孙美琦</v>
          </cell>
          <cell r="J26" t="str">
            <v>230704199708130028</v>
          </cell>
          <cell r="K26" t="str">
            <v/>
          </cell>
          <cell r="L26" t="str">
            <v>女</v>
          </cell>
          <cell r="M26" t="str">
            <v>11100808</v>
          </cell>
          <cell r="N26">
            <v>69.6</v>
          </cell>
          <cell r="O26">
            <v>66.5</v>
          </cell>
          <cell r="P26">
            <v>0</v>
          </cell>
          <cell r="Q26">
            <v>68.05</v>
          </cell>
          <cell r="R26">
            <v>1</v>
          </cell>
          <cell r="S26">
            <v>74.4</v>
          </cell>
          <cell r="T26">
            <v>71.225</v>
          </cell>
          <cell r="U26">
            <v>1</v>
          </cell>
          <cell r="V26" t="str">
            <v>11100808</v>
          </cell>
          <cell r="W26">
            <v>136.1</v>
          </cell>
          <cell r="X26" t="str">
            <v>25</v>
          </cell>
          <cell r="Y26" t="str">
            <v>1997-08-13</v>
          </cell>
          <cell r="Z26" t="str">
            <v>汉族</v>
          </cell>
          <cell r="AA26" t="str">
            <v>中国共产主义青年团团员</v>
          </cell>
          <cell r="AB26" t="str">
            <v>未婚</v>
          </cell>
          <cell r="AC26" t="str">
            <v>其他</v>
          </cell>
          <cell r="AD26" t="str">
            <v>无</v>
          </cell>
          <cell r="AE26" t="str">
            <v>无</v>
          </cell>
          <cell r="AF26" t="str">
            <v>160</v>
          </cell>
          <cell r="AG26" t="str">
            <v>48</v>
          </cell>
          <cell r="AH26" t="str">
            <v>5.0</v>
          </cell>
          <cell r="AI26" t="str">
            <v>5.0</v>
          </cell>
          <cell r="AJ26" t="str">
            <v>本科</v>
          </cell>
          <cell r="AK26" t="str">
            <v>待业人员</v>
          </cell>
          <cell r="AL26" t="str">
            <v>黑龙江大学</v>
          </cell>
          <cell r="AM26" t="str">
            <v>会计学</v>
          </cell>
          <cell r="AN26" t="str">
            <v>本科</v>
          </cell>
          <cell r="AO26" t="str">
            <v>2019-06-21</v>
          </cell>
          <cell r="AP26" t="str">
            <v>是</v>
          </cell>
          <cell r="AQ26" t="str">
            <v>无</v>
          </cell>
          <cell r="AR26" t="str">
            <v>无</v>
          </cell>
          <cell r="AS26" t="str">
            <v>无</v>
          </cell>
          <cell r="AT26" t="str">
            <v>英语</v>
          </cell>
          <cell r="AU26" t="str">
            <v>黑龙江省伊春市友好区</v>
          </cell>
          <cell r="AV26" t="str">
            <v>黑龙江省伊春市友好区</v>
          </cell>
          <cell r="AW26" t="str">
            <v>15776617674</v>
          </cell>
          <cell r="AX26" t="str">
            <v>2012-08-31 2015-08-29 伊春市友好三中 学生 无;2015-08-30 2019-06-21 黑龙江大学 学生 无;2019-06-22 2023-02-02 无 待业 无</v>
          </cell>
          <cell r="AY26" t="str">
            <v>父亲 孙爱元 无 无;母亲 赵秀玲 无 无</v>
          </cell>
          <cell r="AZ26" t="str">
            <v>无</v>
          </cell>
          <cell r="BA26" t="str">
            <v>111008</v>
          </cell>
          <cell r="BB26" t="str">
            <v>梅里斯分局</v>
          </cell>
          <cell r="BC26" t="str">
            <v>一级主任科员及以下</v>
          </cell>
        </row>
        <row r="27">
          <cell r="A27" t="str">
            <v>0111208118</v>
          </cell>
          <cell r="B27" t="str">
            <v>齐齐哈尔市自然资源局</v>
          </cell>
          <cell r="C27" t="str">
            <v>111008</v>
          </cell>
          <cell r="D27" t="str">
            <v>09</v>
          </cell>
          <cell r="E27">
            <v>1</v>
          </cell>
          <cell r="F27" t="str">
            <v>本科及以上</v>
          </cell>
          <cell r="G27" t="str">
            <v>与报考学历相对应的学位</v>
          </cell>
          <cell r="H27" t="str">
            <v>土地资源管理、城乡规划、人文地理与城乡规划；管理学（12）、工学（08）</v>
          </cell>
          <cell r="I27" t="str">
            <v>马瑞</v>
          </cell>
          <cell r="J27" t="str">
            <v>230231199809105712</v>
          </cell>
          <cell r="K27" t="str">
            <v/>
          </cell>
          <cell r="L27" t="str">
            <v>男</v>
          </cell>
          <cell r="M27" t="str">
            <v>11100809</v>
          </cell>
          <cell r="N27">
            <v>63.9</v>
          </cell>
          <cell r="O27">
            <v>58.5</v>
          </cell>
          <cell r="P27">
            <v>0</v>
          </cell>
          <cell r="Q27">
            <v>61.2</v>
          </cell>
          <cell r="R27">
            <v>1</v>
          </cell>
          <cell r="S27">
            <v>70.4</v>
          </cell>
          <cell r="T27">
            <v>65.8</v>
          </cell>
          <cell r="U27">
            <v>1</v>
          </cell>
          <cell r="V27" t="str">
            <v>11100809</v>
          </cell>
          <cell r="W27">
            <v>122.4</v>
          </cell>
          <cell r="X27" t="str">
            <v>24</v>
          </cell>
          <cell r="Y27" t="str">
            <v>1998-09-10</v>
          </cell>
          <cell r="Z27" t="str">
            <v>汉族</v>
          </cell>
          <cell r="AA27" t="str">
            <v>中国共产主义青年团团员</v>
          </cell>
          <cell r="AB27" t="str">
            <v>未婚</v>
          </cell>
          <cell r="AC27" t="str">
            <v>其他</v>
          </cell>
          <cell r="AD27" t="str">
            <v>无</v>
          </cell>
          <cell r="AE27" t="str">
            <v>无</v>
          </cell>
          <cell r="AF27" t="str">
            <v>170</v>
          </cell>
          <cell r="AG27" t="str">
            <v>70</v>
          </cell>
          <cell r="AH27" t="str">
            <v>4.8</v>
          </cell>
          <cell r="AI27" t="str">
            <v>4.2</v>
          </cell>
          <cell r="AJ27" t="str">
            <v>本科</v>
          </cell>
          <cell r="AK27" t="str">
            <v>待业人员</v>
          </cell>
          <cell r="AL27" t="str">
            <v>南通大学</v>
          </cell>
          <cell r="AM27" t="str">
            <v>人文地理与城乡规划</v>
          </cell>
          <cell r="AN27" t="str">
            <v>本科</v>
          </cell>
          <cell r="AO27" t="str">
            <v>2020-06-30</v>
          </cell>
          <cell r="AP27" t="str">
            <v>是</v>
          </cell>
          <cell r="AQ27" t="str">
            <v>无</v>
          </cell>
          <cell r="AR27" t="str">
            <v>无</v>
          </cell>
          <cell r="AS27" t="str">
            <v>无</v>
          </cell>
          <cell r="AT27" t="str">
            <v>英语</v>
          </cell>
          <cell r="AU27" t="str">
            <v>黑龙江省齐齐哈尔市拜泉县</v>
          </cell>
          <cell r="AV27" t="str">
            <v>黑龙江省齐齐哈尔市拜泉县</v>
          </cell>
          <cell r="AW27" t="str">
            <v>17826154660</v>
          </cell>
          <cell r="AX27" t="str">
            <v>2013-09-01 2016-06-30 拜泉县第一中学 学生 无;2016-09-01 2020-06-30 南通大学 学生 无</v>
          </cell>
          <cell r="AY27" t="str">
            <v>父子 马青海 无 农民;母子 赵玉敏 无 农民</v>
          </cell>
          <cell r="AZ27" t="str">
            <v>无</v>
          </cell>
          <cell r="BA27" t="str">
            <v>111008</v>
          </cell>
          <cell r="BB27" t="str">
            <v>梅里斯分局</v>
          </cell>
          <cell r="BC27" t="str">
            <v>一级主任科员及以下</v>
          </cell>
        </row>
        <row r="28">
          <cell r="A28" t="str">
            <v>0211010217</v>
          </cell>
          <cell r="B28" t="str">
            <v>齐齐哈尔市自然资源局</v>
          </cell>
          <cell r="C28" t="str">
            <v>111008</v>
          </cell>
          <cell r="D28" t="str">
            <v>10</v>
          </cell>
          <cell r="E28">
            <v>1</v>
          </cell>
          <cell r="F28" t="str">
            <v>本科及以上</v>
          </cell>
          <cell r="G28" t="str">
            <v>与报考学历相对应的学位</v>
          </cell>
          <cell r="H28" t="str">
            <v>土地资源管理、城乡规划、人文地理与城乡规划；管理学（12）、工学（08）</v>
          </cell>
          <cell r="I28" t="str">
            <v>孙雪晶</v>
          </cell>
          <cell r="J28" t="str">
            <v>230802198912070745</v>
          </cell>
          <cell r="K28" t="str">
            <v/>
          </cell>
          <cell r="L28" t="str">
            <v>女</v>
          </cell>
          <cell r="M28" t="str">
            <v>11100810</v>
          </cell>
          <cell r="N28">
            <v>52.5</v>
          </cell>
          <cell r="O28">
            <v>73.5</v>
          </cell>
          <cell r="P28">
            <v>0</v>
          </cell>
          <cell r="Q28">
            <v>63</v>
          </cell>
          <cell r="R28">
            <v>1</v>
          </cell>
          <cell r="S28">
            <v>83.6</v>
          </cell>
          <cell r="T28">
            <v>73.3</v>
          </cell>
          <cell r="U28">
            <v>1</v>
          </cell>
          <cell r="V28" t="str">
            <v>11100810</v>
          </cell>
          <cell r="W28">
            <v>126</v>
          </cell>
          <cell r="X28" t="str">
            <v>33</v>
          </cell>
          <cell r="Y28" t="str">
            <v>1989-12-07</v>
          </cell>
          <cell r="Z28" t="str">
            <v>满族</v>
          </cell>
          <cell r="AA28" t="str">
            <v>中国共产党党员</v>
          </cell>
          <cell r="AB28" t="str">
            <v>离异</v>
          </cell>
          <cell r="AC28" t="str">
            <v>其他</v>
          </cell>
          <cell r="AD28" t="str">
            <v>无</v>
          </cell>
          <cell r="AE28" t="str">
            <v>无</v>
          </cell>
          <cell r="AF28" t="str">
            <v>159</v>
          </cell>
          <cell r="AG28" t="str">
            <v>53</v>
          </cell>
          <cell r="AH28" t="str">
            <v>5</v>
          </cell>
          <cell r="AI28" t="str">
            <v>4.9</v>
          </cell>
          <cell r="AJ28" t="str">
            <v>本科</v>
          </cell>
          <cell r="AK28" t="str">
            <v>事业单位管理人员或专业技术人员</v>
          </cell>
          <cell r="AL28" t="str">
            <v>东北农业大学</v>
          </cell>
          <cell r="AM28" t="str">
            <v>资源环境与城乡规划管理</v>
          </cell>
          <cell r="AN28" t="str">
            <v>本科</v>
          </cell>
          <cell r="AO28" t="str">
            <v>2012-06-20</v>
          </cell>
          <cell r="AP28" t="str">
            <v>是</v>
          </cell>
          <cell r="AQ28" t="str">
            <v>无</v>
          </cell>
          <cell r="AR28" t="str">
            <v>2年及以上基层工作经历</v>
          </cell>
          <cell r="AS28" t="str">
            <v>泰来县自然资源规划中心技术员</v>
          </cell>
          <cell r="AT28" t="str">
            <v>英语</v>
          </cell>
          <cell r="AU28" t="str">
            <v>黑龙江省佳木斯市向阳区</v>
          </cell>
          <cell r="AV28" t="str">
            <v>黑龙江省齐齐哈尔市泰来县</v>
          </cell>
          <cell r="AW28" t="str">
            <v>18245218582</v>
          </cell>
          <cell r="AX28" t="str">
            <v>2005-09-01 2008-07-01 佳木斯市第十一中学 学生 否;2008-09-01 2012-07-01 东北农业大学 学生 否;2012-08-01 2019-01-01 泰来县城乡规划局 技术员 否;2019-01-02 2020-05-01 泰来县自然资源局 技术员 否;2020-05-02 2023-02-01 泰来县自然资源规划中心 技术员 否</v>
          </cell>
          <cell r="AY28" t="str">
            <v>赵均泽 母子 泰来县实验小学 学生</v>
          </cell>
          <cell r="AZ28" t="str">
            <v>本人大学专业为资源环境与城乡规划管理，毕业学校东北农业大学，从事规划工作11年。现承诺本专业与城乡规划资源环境即为现自然地理与资源环境(专业代码:070502)和人文地理与城乡规划(专业代码:070503)，本人将在资格审查前提供学校证明。</v>
          </cell>
          <cell r="BA28" t="str">
            <v>111008</v>
          </cell>
          <cell r="BB28" t="str">
            <v>梅里斯分局</v>
          </cell>
          <cell r="BC28" t="str">
            <v>一级主任科员及以下</v>
          </cell>
        </row>
        <row r="29">
          <cell r="A29" t="str">
            <v>0211010922</v>
          </cell>
          <cell r="B29" t="str">
            <v>齐齐哈尔市自然资源局</v>
          </cell>
          <cell r="C29" t="str">
            <v>111008</v>
          </cell>
          <cell r="D29" t="str">
            <v>11</v>
          </cell>
          <cell r="E29">
            <v>1</v>
          </cell>
          <cell r="F29" t="str">
            <v>本科及以上</v>
          </cell>
          <cell r="G29" t="str">
            <v>与报考学历相对应的学位</v>
          </cell>
          <cell r="H29" t="str">
            <v>汉语言文学、汉语言、秘书学；中国语言文学（0501）</v>
          </cell>
          <cell r="I29" t="str">
            <v>曹晗</v>
          </cell>
          <cell r="J29" t="str">
            <v>230206199908280923</v>
          </cell>
          <cell r="K29" t="str">
            <v/>
          </cell>
          <cell r="L29" t="str">
            <v>女</v>
          </cell>
          <cell r="M29" t="str">
            <v>11100811</v>
          </cell>
          <cell r="N29">
            <v>55.6</v>
          </cell>
          <cell r="O29">
            <v>64</v>
          </cell>
          <cell r="P29">
            <v>0</v>
          </cell>
          <cell r="Q29">
            <v>59.8</v>
          </cell>
          <cell r="R29">
            <v>1</v>
          </cell>
          <cell r="S29">
            <v>82</v>
          </cell>
          <cell r="T29">
            <v>70.9</v>
          </cell>
          <cell r="U29">
            <v>1</v>
          </cell>
          <cell r="V29" t="str">
            <v>11100811</v>
          </cell>
          <cell r="W29">
            <v>119.6</v>
          </cell>
          <cell r="X29" t="str">
            <v>23</v>
          </cell>
          <cell r="Y29" t="str">
            <v>1999-08-28</v>
          </cell>
          <cell r="Z29" t="str">
            <v>汉族</v>
          </cell>
          <cell r="AA29" t="str">
            <v>中国共产主义青年团团员</v>
          </cell>
          <cell r="AB29" t="str">
            <v>未婚</v>
          </cell>
          <cell r="AC29" t="str">
            <v>其他</v>
          </cell>
          <cell r="AD29" t="str">
            <v>无</v>
          </cell>
          <cell r="AE29" t="str">
            <v>无</v>
          </cell>
          <cell r="AF29" t="str">
            <v>165</v>
          </cell>
          <cell r="AG29" t="str">
            <v>55</v>
          </cell>
          <cell r="AH29" t="str">
            <v>5.0</v>
          </cell>
          <cell r="AI29" t="str">
            <v>4.0</v>
          </cell>
          <cell r="AJ29" t="str">
            <v>本科</v>
          </cell>
          <cell r="AK29" t="str">
            <v>事业单位管理人员或专业技术人员</v>
          </cell>
          <cell r="AL29" t="str">
            <v>忻州师范学院</v>
          </cell>
          <cell r="AM29" t="str">
            <v>秘书学</v>
          </cell>
          <cell r="AN29" t="str">
            <v>本科</v>
          </cell>
          <cell r="AO29" t="str">
            <v>2021-07-01</v>
          </cell>
          <cell r="AP29" t="str">
            <v>是</v>
          </cell>
          <cell r="AQ29" t="str">
            <v>无</v>
          </cell>
          <cell r="AR29" t="str">
            <v>不满2年</v>
          </cell>
          <cell r="AS29" t="str">
            <v>龙江县公路事业发展中心科员</v>
          </cell>
          <cell r="AT29" t="str">
            <v>英语</v>
          </cell>
          <cell r="AU29" t="str">
            <v>黑龙江省齐齐哈尔市富拉尔基区</v>
          </cell>
          <cell r="AV29" t="str">
            <v>黑龙江省齐齐哈尔市富拉尔基区</v>
          </cell>
          <cell r="AW29" t="str">
            <v>15084581292</v>
          </cell>
          <cell r="AX29" t="str">
            <v>2014-09-01 2017-07-01 齐市第六中学 学生 否;2017-09-01 2021-07-01 忻州师范学院 学生 否;2021-08-01 2023-02-01 龙江县公路事业发展中心 科员 否</v>
          </cell>
          <cell r="AY29" t="str">
            <v>父亲 曹庆海 无 无;母亲 王馨玲 无 无</v>
          </cell>
          <cell r="AZ29" t="str">
            <v>无</v>
          </cell>
          <cell r="BA29" t="str">
            <v>111008</v>
          </cell>
          <cell r="BB29" t="str">
            <v>碾子山分局</v>
          </cell>
          <cell r="BC29" t="str">
            <v>一级主任科员及以下</v>
          </cell>
        </row>
        <row r="30">
          <cell r="A30" t="str">
            <v>0211009210</v>
          </cell>
          <cell r="B30" t="str">
            <v>齐齐哈尔市自然资源局</v>
          </cell>
          <cell r="C30" t="str">
            <v>111008</v>
          </cell>
          <cell r="D30" t="str">
            <v>12</v>
          </cell>
          <cell r="E30">
            <v>1</v>
          </cell>
          <cell r="F30" t="str">
            <v>本科及以上</v>
          </cell>
          <cell r="G30" t="str">
            <v>与报考学历相对应的学位</v>
          </cell>
          <cell r="H30" t="str">
            <v>矿业类、地质类、测绘类；工学（08）</v>
          </cell>
          <cell r="I30" t="str">
            <v>于喜澎</v>
          </cell>
          <cell r="J30" t="str">
            <v>230281199609183015</v>
          </cell>
          <cell r="K30" t="str">
            <v/>
          </cell>
          <cell r="L30" t="str">
            <v>男</v>
          </cell>
          <cell r="M30" t="str">
            <v>11100812</v>
          </cell>
          <cell r="N30">
            <v>58.1</v>
          </cell>
          <cell r="O30">
            <v>73</v>
          </cell>
          <cell r="P30">
            <v>0</v>
          </cell>
          <cell r="Q30">
            <v>65.55</v>
          </cell>
          <cell r="R30">
            <v>1</v>
          </cell>
          <cell r="S30">
            <v>79.6</v>
          </cell>
          <cell r="T30">
            <v>72.575</v>
          </cell>
          <cell r="U30">
            <v>1</v>
          </cell>
          <cell r="V30" t="str">
            <v>11100812</v>
          </cell>
          <cell r="W30">
            <v>131.1</v>
          </cell>
          <cell r="X30" t="str">
            <v>26</v>
          </cell>
          <cell r="Y30" t="str">
            <v>1996-09-18</v>
          </cell>
          <cell r="Z30" t="str">
            <v>汉族</v>
          </cell>
          <cell r="AA30" t="str">
            <v>中国共产党党员</v>
          </cell>
          <cell r="AB30" t="str">
            <v>未婚</v>
          </cell>
          <cell r="AC30" t="str">
            <v>其他</v>
          </cell>
          <cell r="AD30" t="str">
            <v>无</v>
          </cell>
          <cell r="AE30" t="str">
            <v>无</v>
          </cell>
          <cell r="AF30" t="str">
            <v>172</v>
          </cell>
          <cell r="AG30" t="str">
            <v>67</v>
          </cell>
          <cell r="AH30" t="str">
            <v>4.8</v>
          </cell>
          <cell r="AI30" t="str">
            <v>4.8</v>
          </cell>
          <cell r="AJ30" t="str">
            <v>本科</v>
          </cell>
          <cell r="AK30" t="str">
            <v>事业单位管理人员或专业技术人员</v>
          </cell>
          <cell r="AL30" t="str">
            <v>西南石油大学</v>
          </cell>
          <cell r="AM30" t="str">
            <v>勘查技术与工程</v>
          </cell>
          <cell r="AN30" t="str">
            <v>本科</v>
          </cell>
          <cell r="AO30" t="str">
            <v>2018-06-21</v>
          </cell>
          <cell r="AP30" t="str">
            <v>是</v>
          </cell>
          <cell r="AQ30" t="str">
            <v>无</v>
          </cell>
          <cell r="AR30" t="str">
            <v>2年及以上工作经历</v>
          </cell>
          <cell r="AS30" t="str">
            <v>龙江县老干部服务中心工作人员</v>
          </cell>
          <cell r="AT30" t="str">
            <v>英语</v>
          </cell>
          <cell r="AU30" t="str">
            <v>黑龙江省齐齐哈尔市讷河市</v>
          </cell>
          <cell r="AV30" t="str">
            <v>黑龙江省齐齐哈尔市龙江县</v>
          </cell>
          <cell r="AW30" t="str">
            <v>15845702721</v>
          </cell>
          <cell r="AX30" t="str">
            <v>2021-06-01 2023-02-01 龙江县老干部服务中心 工作人员 否</v>
          </cell>
          <cell r="AY30" t="str">
            <v>父亲 于大海 务农 务农</v>
          </cell>
          <cell r="AZ30" t="str">
            <v>已过试用期</v>
          </cell>
          <cell r="BA30" t="str">
            <v>111008</v>
          </cell>
          <cell r="BB30" t="str">
            <v>碾子山分局</v>
          </cell>
          <cell r="BC30" t="str">
            <v>一级主任科员及以下</v>
          </cell>
        </row>
        <row r="31">
          <cell r="A31" t="str">
            <v>0511001517</v>
          </cell>
          <cell r="B31" t="str">
            <v>齐齐哈尔市自然资源局</v>
          </cell>
          <cell r="C31" t="str">
            <v>111008</v>
          </cell>
          <cell r="D31" t="str">
            <v>13</v>
          </cell>
          <cell r="E31">
            <v>1</v>
          </cell>
          <cell r="F31" t="str">
            <v>本科及以上</v>
          </cell>
          <cell r="G31" t="str">
            <v>与报考学历相对应的学位</v>
          </cell>
          <cell r="H31" t="str">
            <v>矿业类、地质类、测绘类；工学（08）</v>
          </cell>
          <cell r="I31" t="str">
            <v>佟雨昕</v>
          </cell>
          <cell r="J31" t="str">
            <v>230602199404084028</v>
          </cell>
          <cell r="K31" t="str">
            <v/>
          </cell>
          <cell r="L31" t="str">
            <v>女</v>
          </cell>
          <cell r="M31" t="str">
            <v>11100813</v>
          </cell>
          <cell r="N31">
            <v>58.9</v>
          </cell>
          <cell r="O31">
            <v>71.5</v>
          </cell>
          <cell r="P31">
            <v>0</v>
          </cell>
          <cell r="Q31">
            <v>65.2</v>
          </cell>
          <cell r="R31">
            <v>2</v>
          </cell>
          <cell r="S31">
            <v>81</v>
          </cell>
          <cell r="T31">
            <v>73.1</v>
          </cell>
          <cell r="U31">
            <v>1</v>
          </cell>
          <cell r="V31" t="str">
            <v>11100813</v>
          </cell>
          <cell r="W31">
            <v>130.4</v>
          </cell>
          <cell r="X31" t="str">
            <v>28</v>
          </cell>
          <cell r="Y31" t="str">
            <v>1994-04-08</v>
          </cell>
          <cell r="Z31" t="str">
            <v>汉族</v>
          </cell>
          <cell r="AA31" t="str">
            <v>群众</v>
          </cell>
          <cell r="AB31" t="str">
            <v>未婚</v>
          </cell>
          <cell r="AC31" t="str">
            <v>其他</v>
          </cell>
          <cell r="AD31" t="str">
            <v>无</v>
          </cell>
          <cell r="AE31" t="str">
            <v>无</v>
          </cell>
          <cell r="AF31" t="str">
            <v>166</v>
          </cell>
          <cell r="AG31" t="str">
            <v>65</v>
          </cell>
          <cell r="AH31" t="str">
            <v>5</v>
          </cell>
          <cell r="AI31" t="str">
            <v>4</v>
          </cell>
          <cell r="AJ31" t="str">
            <v>本科</v>
          </cell>
          <cell r="AK31" t="str">
            <v>其他</v>
          </cell>
          <cell r="AL31" t="str">
            <v>东北石油大学</v>
          </cell>
          <cell r="AM31" t="str">
            <v>海洋油气工程</v>
          </cell>
          <cell r="AN31" t="str">
            <v>本科</v>
          </cell>
          <cell r="AO31" t="str">
            <v>2016-06-28</v>
          </cell>
          <cell r="AP31" t="str">
            <v>是</v>
          </cell>
          <cell r="AQ31" t="str">
            <v>无</v>
          </cell>
          <cell r="AR31" t="str">
            <v>无</v>
          </cell>
          <cell r="AS31" t="str">
            <v>无</v>
          </cell>
          <cell r="AT31" t="str">
            <v>英语</v>
          </cell>
          <cell r="AU31" t="str">
            <v>黑龙江省大庆市萨尔图区</v>
          </cell>
          <cell r="AV31" t="str">
            <v>黑龙江省大庆市萨尔图区</v>
          </cell>
          <cell r="AW31" t="str">
            <v>13845930408</v>
          </cell>
          <cell r="AX31" t="str">
            <v>2009-09-01 2012-06-08 大庆实验中学 学生 无;2012-09-01 2016-06-28 东北石油大学 学生 无;2016-08-29 2017-09-14 好未来励步国际通州校区 英语教师 无;2018-03-01 2020-07-01 东北师范大学 学生 无;2018-09-01 2023-01-29 大庆市澳龙学校 英语教师 无</v>
          </cell>
          <cell r="AY31" t="str">
            <v>父女 佟丽华 大庆市水务集团 科员;母女 辛丽荣 大庆油田昆仑集团商贸公司 会计</v>
          </cell>
          <cell r="AZ31" t="str">
            <v>无</v>
          </cell>
          <cell r="BA31" t="str">
            <v>111008</v>
          </cell>
          <cell r="BB31" t="str">
            <v>碾子山分局</v>
          </cell>
          <cell r="BC31" t="str">
            <v>一级主任科员及以下</v>
          </cell>
        </row>
        <row r="32">
          <cell r="A32" t="str">
            <v>0211013513</v>
          </cell>
          <cell r="B32" t="str">
            <v>齐齐哈尔市退役军人事务局</v>
          </cell>
          <cell r="C32" t="str">
            <v>111009</v>
          </cell>
          <cell r="D32" t="str">
            <v>01</v>
          </cell>
          <cell r="E32">
            <v>1</v>
          </cell>
          <cell r="F32" t="str">
            <v>本科及以上</v>
          </cell>
          <cell r="G32" t="str">
            <v>与报考学历相对应的学位</v>
          </cell>
          <cell r="H32" t="str">
            <v>不限</v>
          </cell>
          <cell r="I32" t="str">
            <v>王程昊</v>
          </cell>
          <cell r="J32" t="str">
            <v>230225199510204014</v>
          </cell>
          <cell r="K32" t="str">
            <v/>
          </cell>
          <cell r="L32" t="str">
            <v>男</v>
          </cell>
          <cell r="M32" t="str">
            <v>11100901</v>
          </cell>
          <cell r="N32">
            <v>64.4</v>
          </cell>
          <cell r="O32">
            <v>63.5</v>
          </cell>
          <cell r="P32">
            <v>0</v>
          </cell>
          <cell r="Q32">
            <v>63.95</v>
          </cell>
          <cell r="R32">
            <v>1</v>
          </cell>
          <cell r="S32">
            <v>77</v>
          </cell>
          <cell r="T32">
            <v>70.475</v>
          </cell>
          <cell r="U32">
            <v>1</v>
          </cell>
          <cell r="V32" t="str">
            <v>11100901</v>
          </cell>
          <cell r="W32">
            <v>127.9</v>
          </cell>
          <cell r="X32" t="str">
            <v>27</v>
          </cell>
          <cell r="Y32" t="str">
            <v>1995-10-20</v>
          </cell>
          <cell r="Z32" t="str">
            <v>汉族</v>
          </cell>
          <cell r="AA32" t="str">
            <v>中国共产主义青年团团员</v>
          </cell>
          <cell r="AB32" t="str">
            <v>未婚</v>
          </cell>
          <cell r="AC32" t="str">
            <v>退役大学生士兵</v>
          </cell>
          <cell r="AD32" t="str">
            <v>无</v>
          </cell>
          <cell r="AE32" t="str">
            <v>无</v>
          </cell>
          <cell r="AF32" t="str">
            <v>170</v>
          </cell>
          <cell r="AG32" t="str">
            <v>62</v>
          </cell>
          <cell r="AH32" t="str">
            <v>5</v>
          </cell>
          <cell r="AI32" t="str">
            <v>5</v>
          </cell>
          <cell r="AJ32" t="str">
            <v>本科</v>
          </cell>
          <cell r="AK32" t="str">
            <v>退役大学生士兵</v>
          </cell>
          <cell r="AL32" t="str">
            <v>大连交通大学</v>
          </cell>
          <cell r="AM32" t="str">
            <v>交通运输</v>
          </cell>
          <cell r="AN32" t="str">
            <v>本科</v>
          </cell>
          <cell r="AO32" t="str">
            <v>2020-07-01</v>
          </cell>
          <cell r="AP32" t="str">
            <v>是</v>
          </cell>
          <cell r="AQ32" t="str">
            <v>无</v>
          </cell>
          <cell r="AR32" t="str">
            <v>不满2年</v>
          </cell>
          <cell r="AS32" t="str">
            <v>大连机务段副司机</v>
          </cell>
          <cell r="AT32" t="str">
            <v>无</v>
          </cell>
          <cell r="AU32" t="str">
            <v>黑龙江省齐齐哈尔市甘南县</v>
          </cell>
          <cell r="AV32" t="str">
            <v>黑龙江省齐齐哈尔市甘南县</v>
          </cell>
          <cell r="AW32" t="str">
            <v>15645202713</v>
          </cell>
          <cell r="AX32" t="str">
            <v>2011-09-01 2013-07-01 甘南一中 学生 无;2013-09-01 2015-09-01 大连交通大学 学生 无;2015-09-01 2017-09-01 68207部队 义务兵 无;2017-09-01 2020-07-01 大连交通大学 学生 无;2020-08-26 2021-08-26 大连机务段 副司机 无</v>
          </cell>
          <cell r="AY32" t="str">
            <v>父亲 王正文 无 无;母亲 程会珍 无 无</v>
          </cell>
          <cell r="AZ32" t="str">
            <v>无</v>
          </cell>
          <cell r="BA32" t="str">
            <v>111009</v>
          </cell>
          <cell r="BB32" t="str">
            <v>业务部门</v>
          </cell>
          <cell r="BC32" t="str">
            <v>一级主任科员及以下</v>
          </cell>
        </row>
        <row r="33">
          <cell r="A33" t="str">
            <v>0211010203</v>
          </cell>
          <cell r="B33" t="str">
            <v>齐齐哈尔高新技术产业开发区管理委员会</v>
          </cell>
          <cell r="C33" t="str">
            <v>111010</v>
          </cell>
          <cell r="D33" t="str">
            <v>01</v>
          </cell>
          <cell r="E33">
            <v>1</v>
          </cell>
          <cell r="F33" t="str">
            <v>本科及以上</v>
          </cell>
          <cell r="G33" t="str">
            <v>与报考学历相对应的学位</v>
          </cell>
          <cell r="H33" t="str">
            <v>会计学；会计（1253）</v>
          </cell>
          <cell r="I33" t="str">
            <v>牛筱萌</v>
          </cell>
          <cell r="J33" t="str">
            <v>230202200108290023</v>
          </cell>
          <cell r="K33" t="str">
            <v/>
          </cell>
          <cell r="L33" t="str">
            <v>女</v>
          </cell>
          <cell r="M33" t="str">
            <v>11101001</v>
          </cell>
          <cell r="N33">
            <v>57.7</v>
          </cell>
          <cell r="O33">
            <v>68</v>
          </cell>
          <cell r="P33">
            <v>0</v>
          </cell>
          <cell r="Q33">
            <v>62.85</v>
          </cell>
          <cell r="R33">
            <v>4</v>
          </cell>
          <cell r="S33">
            <v>80</v>
          </cell>
          <cell r="T33">
            <v>71.425</v>
          </cell>
          <cell r="U33">
            <v>1</v>
          </cell>
          <cell r="V33" t="str">
            <v>11101001</v>
          </cell>
          <cell r="W33">
            <v>125.7</v>
          </cell>
          <cell r="X33" t="str">
            <v>21</v>
          </cell>
          <cell r="Y33" t="str">
            <v>2001-08-29</v>
          </cell>
          <cell r="Z33" t="str">
            <v>汉族</v>
          </cell>
          <cell r="AA33" t="str">
            <v>中国共产党预备党员</v>
          </cell>
          <cell r="AB33" t="str">
            <v>未婚</v>
          </cell>
          <cell r="AC33" t="str">
            <v>应届毕业生</v>
          </cell>
          <cell r="AD33" t="str">
            <v>无</v>
          </cell>
          <cell r="AE33" t="str">
            <v>无</v>
          </cell>
          <cell r="AF33" t="str">
            <v>170</v>
          </cell>
          <cell r="AG33" t="str">
            <v>52</v>
          </cell>
          <cell r="AH33" t="str">
            <v>5</v>
          </cell>
          <cell r="AI33" t="str">
            <v>5</v>
          </cell>
          <cell r="AJ33" t="str">
            <v>本科</v>
          </cell>
          <cell r="AK33" t="str">
            <v>应届毕业生</v>
          </cell>
          <cell r="AL33" t="str">
            <v>西安财经大学</v>
          </cell>
          <cell r="AM33" t="str">
            <v>会计学</v>
          </cell>
          <cell r="AN33" t="str">
            <v>本科</v>
          </cell>
          <cell r="AO33" t="str">
            <v>2023-07-01</v>
          </cell>
          <cell r="AP33" t="str">
            <v>是</v>
          </cell>
          <cell r="AQ33" t="str">
            <v>无</v>
          </cell>
          <cell r="AR33" t="str">
            <v>无</v>
          </cell>
          <cell r="AS33" t="str">
            <v>无</v>
          </cell>
          <cell r="AT33" t="str">
            <v>英语</v>
          </cell>
          <cell r="AU33" t="str">
            <v>黑龙江省齐齐哈尔市龙沙区</v>
          </cell>
          <cell r="AV33" t="str">
            <v>黑龙江省齐齐哈尔市龙沙区</v>
          </cell>
          <cell r="AW33" t="str">
            <v>13684529604</v>
          </cell>
          <cell r="AX33" t="str">
            <v>2016-09-01 2019-07-01 齐齐哈尔中学 学生 否;2019-09-05 2023-07-01 西安财经大学 学生 否</v>
          </cell>
          <cell r="AY33" t="str">
            <v>父女 牛润杰 中国建设银行 职员;母女 程美娜 百货大楼 职员</v>
          </cell>
          <cell r="AZ33" t="str">
            <v>本人于2023年7月毕业，属于应届生，能如期取得毕业证学位证，本人承诺报名信息属实，如有不符，后果自负！</v>
          </cell>
          <cell r="BA33" t="str">
            <v>111010</v>
          </cell>
          <cell r="BB33" t="str">
            <v>业务部门</v>
          </cell>
          <cell r="BC33" t="str">
            <v>一级主任科员及以下</v>
          </cell>
        </row>
        <row r="34">
          <cell r="A34" t="str">
            <v>0411005111</v>
          </cell>
          <cell r="B34" t="str">
            <v>齐齐哈尔市工业和信息化局</v>
          </cell>
          <cell r="C34" t="str">
            <v>111011</v>
          </cell>
          <cell r="D34" t="str">
            <v>01</v>
          </cell>
          <cell r="E34">
            <v>1</v>
          </cell>
          <cell r="F34" t="str">
            <v>本科及以上</v>
          </cell>
          <cell r="G34" t="str">
            <v>与报考学历相对应的学位</v>
          </cell>
          <cell r="H34" t="str">
            <v>经济学（门类）、法学（门类）、文学（门类）、理学（门类）、工学（门类）、管理学（门类）；经济学（02）、法学（03）、文学（05）、理学（07）、工学（08）、管理学（12）</v>
          </cell>
          <cell r="I34" t="str">
            <v>马浩淳</v>
          </cell>
          <cell r="J34" t="str">
            <v>230703199903221025</v>
          </cell>
          <cell r="K34" t="str">
            <v/>
          </cell>
          <cell r="L34" t="str">
            <v>女</v>
          </cell>
          <cell r="M34" t="str">
            <v>11101101</v>
          </cell>
          <cell r="N34">
            <v>73.1</v>
          </cell>
          <cell r="O34">
            <v>69.5</v>
          </cell>
          <cell r="P34">
            <v>0</v>
          </cell>
          <cell r="Q34">
            <v>71.3</v>
          </cell>
          <cell r="R34">
            <v>2</v>
          </cell>
          <cell r="S34">
            <v>79.2</v>
          </cell>
          <cell r="T34">
            <v>75.25</v>
          </cell>
          <cell r="U34">
            <v>1</v>
          </cell>
          <cell r="V34" t="str">
            <v>11101101</v>
          </cell>
          <cell r="W34">
            <v>142.6</v>
          </cell>
          <cell r="X34" t="str">
            <v>23</v>
          </cell>
          <cell r="Y34" t="str">
            <v>1999-03-22</v>
          </cell>
          <cell r="Z34" t="str">
            <v>汉族</v>
          </cell>
          <cell r="AA34" t="str">
            <v>中国共产主义青年团团员</v>
          </cell>
          <cell r="AB34" t="str">
            <v>未婚</v>
          </cell>
          <cell r="AC34" t="str">
            <v>应届毕业生</v>
          </cell>
          <cell r="AD34" t="str">
            <v>无</v>
          </cell>
          <cell r="AE34" t="str">
            <v>无</v>
          </cell>
          <cell r="AF34" t="str">
            <v>155</v>
          </cell>
          <cell r="AG34" t="str">
            <v>50</v>
          </cell>
          <cell r="AH34" t="str">
            <v>5.0</v>
          </cell>
          <cell r="AI34" t="str">
            <v>5.0</v>
          </cell>
          <cell r="AJ34" t="str">
            <v>本科</v>
          </cell>
          <cell r="AK34" t="str">
            <v>应届毕业生</v>
          </cell>
          <cell r="AL34" t="str">
            <v>齐齐哈尔大学</v>
          </cell>
          <cell r="AM34" t="str">
            <v>电气工程及其自动化</v>
          </cell>
          <cell r="AN34" t="str">
            <v>本科</v>
          </cell>
          <cell r="AO34" t="str">
            <v>2021-06-30</v>
          </cell>
          <cell r="AP34" t="str">
            <v>是</v>
          </cell>
          <cell r="AQ34" t="str">
            <v>无</v>
          </cell>
          <cell r="AR34" t="str">
            <v>无</v>
          </cell>
          <cell r="AS34" t="str">
            <v>无</v>
          </cell>
          <cell r="AT34" t="str">
            <v>英语</v>
          </cell>
          <cell r="AU34" t="str">
            <v>黑龙江省伊春市南岔县</v>
          </cell>
          <cell r="AV34" t="str">
            <v>黑龙江省伊春市南岔县</v>
          </cell>
          <cell r="AW34" t="str">
            <v>15604525366</v>
          </cell>
          <cell r="AX34" t="str">
            <v>2014-09-01 2017-06-30 伊春市第一中学 学生 无;2017-09-01 2021-06-30 齐齐哈尔大学 学生 无;2021-07-01 2023-02-01 无 无 待业</v>
          </cell>
          <cell r="AY34" t="str">
            <v>父女 马春龙 伊春北方水泥有限公司 工人;母女 张春敏 南岔县浩良河镇中心卫生院 护士</v>
          </cell>
          <cell r="AZ34" t="str">
            <v>本人于2021年7月毕业，至今未落实工作单位，符合《报考指南》一3（3）关于“应届毕业生”的情况，如条件不符，后果本人自负！</v>
          </cell>
          <cell r="BA34" t="str">
            <v>111011</v>
          </cell>
          <cell r="BB34" t="str">
            <v>综合部门</v>
          </cell>
          <cell r="BC34" t="str">
            <v>一级主任科员及以下</v>
          </cell>
        </row>
        <row r="35">
          <cell r="A35" t="str">
            <v>0211009406</v>
          </cell>
          <cell r="B35" t="str">
            <v>齐齐哈尔市交通运输局</v>
          </cell>
          <cell r="C35" t="str">
            <v>111012</v>
          </cell>
          <cell r="D35" t="str">
            <v>01</v>
          </cell>
          <cell r="E35">
            <v>1</v>
          </cell>
          <cell r="F35" t="str">
            <v>本科及以上</v>
          </cell>
          <cell r="G35" t="str">
            <v>与报考学历相对应的学位</v>
          </cell>
          <cell r="H35" t="str">
            <v>交通运输、交通工程、交通管理；管理学（12）</v>
          </cell>
          <cell r="I35" t="str">
            <v>富振洋</v>
          </cell>
          <cell r="J35" t="str">
            <v>230221199706292014</v>
          </cell>
          <cell r="K35" t="str">
            <v/>
          </cell>
          <cell r="L35" t="str">
            <v>男</v>
          </cell>
          <cell r="M35" t="str">
            <v>11101201</v>
          </cell>
          <cell r="N35">
            <v>67.4</v>
          </cell>
          <cell r="O35">
            <v>68</v>
          </cell>
          <cell r="P35">
            <v>0</v>
          </cell>
          <cell r="Q35">
            <v>67.7</v>
          </cell>
          <cell r="R35">
            <v>2</v>
          </cell>
          <cell r="S35">
            <v>81.8</v>
          </cell>
          <cell r="T35">
            <v>74.75</v>
          </cell>
          <cell r="U35">
            <v>1</v>
          </cell>
          <cell r="V35" t="str">
            <v>11101201</v>
          </cell>
          <cell r="W35">
            <v>135.4</v>
          </cell>
          <cell r="X35" t="str">
            <v>25</v>
          </cell>
          <cell r="Y35" t="str">
            <v>1997-06-29</v>
          </cell>
          <cell r="Z35" t="str">
            <v>满族</v>
          </cell>
          <cell r="AA35" t="str">
            <v>中国共产主义青年团团员</v>
          </cell>
          <cell r="AB35" t="str">
            <v>未婚</v>
          </cell>
          <cell r="AC35" t="str">
            <v>应届毕业生</v>
          </cell>
          <cell r="AD35" t="str">
            <v>无</v>
          </cell>
          <cell r="AE35" t="str">
            <v>无</v>
          </cell>
          <cell r="AF35" t="str">
            <v>175</v>
          </cell>
          <cell r="AG35" t="str">
            <v>65</v>
          </cell>
          <cell r="AH35" t="str">
            <v>5.0</v>
          </cell>
          <cell r="AI35" t="str">
            <v>4.8</v>
          </cell>
          <cell r="AJ35" t="str">
            <v>硕士研究生</v>
          </cell>
          <cell r="AK35" t="str">
            <v>留学归国人员</v>
          </cell>
          <cell r="AL35" t="str">
            <v>韩国忠北大学</v>
          </cell>
          <cell r="AM35" t="str">
            <v>工商管理</v>
          </cell>
          <cell r="AN35" t="str">
            <v>硕士研究生</v>
          </cell>
          <cell r="AO35" t="str">
            <v>2022-08-18</v>
          </cell>
          <cell r="AP35" t="str">
            <v>是</v>
          </cell>
          <cell r="AQ35" t="str">
            <v>无</v>
          </cell>
          <cell r="AR35" t="str">
            <v>无</v>
          </cell>
          <cell r="AS35" t="str">
            <v>无</v>
          </cell>
          <cell r="AT35" t="str">
            <v>无</v>
          </cell>
          <cell r="AU35" t="str">
            <v>黑龙江省齐齐哈尔市龙江县</v>
          </cell>
          <cell r="AV35" t="str">
            <v>黑龙江省齐齐哈尔市龙江县</v>
          </cell>
          <cell r="AW35" t="str">
            <v>15846218696</v>
          </cell>
          <cell r="AX35" t="str">
            <v>2012-09-01 2015-06-09 龙江县第一中学 学生 无;2015-09-01 2019-06-28 哈尔滨理工大学 学生 无;2019-09-01 2022-08-18 韩国忠北大学 学生 无</v>
          </cell>
          <cell r="AY35" t="str">
            <v>父子 富文顺 无 无;母子 张学风 无 无</v>
          </cell>
          <cell r="AZ35" t="str">
            <v>2022年8月取得国（境）外学位并已完成教育部门学历认证，且未落实工作单位，符合应届毕业生报考条件。</v>
          </cell>
          <cell r="BA35" t="str">
            <v>111012</v>
          </cell>
          <cell r="BB35" t="str">
            <v>业务部门</v>
          </cell>
          <cell r="BC35" t="str">
            <v>一级主任科员及以下</v>
          </cell>
        </row>
        <row r="36">
          <cell r="A36" t="str">
            <v>0211012215</v>
          </cell>
          <cell r="B36" t="str">
            <v>齐齐哈尔市交通运输局</v>
          </cell>
          <cell r="C36" t="str">
            <v>111012</v>
          </cell>
          <cell r="D36" t="str">
            <v>02</v>
          </cell>
          <cell r="E36">
            <v>1</v>
          </cell>
          <cell r="F36" t="str">
            <v>本科及以上</v>
          </cell>
          <cell r="G36" t="str">
            <v>与报考学历相对应的学位</v>
          </cell>
          <cell r="H36" t="str">
            <v>汉语言文学、哲学、新闻学、思想政治教育；哲学（0101），文学（05）</v>
          </cell>
          <cell r="I36" t="str">
            <v>巩云雷</v>
          </cell>
          <cell r="J36" t="str">
            <v>230204199602272119</v>
          </cell>
          <cell r="K36" t="str">
            <v/>
          </cell>
          <cell r="L36" t="str">
            <v>男</v>
          </cell>
          <cell r="M36" t="str">
            <v>11101202</v>
          </cell>
          <cell r="N36">
            <v>65.5</v>
          </cell>
          <cell r="O36">
            <v>72.5</v>
          </cell>
          <cell r="P36">
            <v>0</v>
          </cell>
          <cell r="Q36">
            <v>69</v>
          </cell>
          <cell r="R36">
            <v>1</v>
          </cell>
          <cell r="S36">
            <v>82.4</v>
          </cell>
          <cell r="T36">
            <v>75.7</v>
          </cell>
          <cell r="U36">
            <v>1</v>
          </cell>
          <cell r="V36" t="str">
            <v>11101202</v>
          </cell>
          <cell r="W36">
            <v>138</v>
          </cell>
          <cell r="X36" t="str">
            <v>26</v>
          </cell>
          <cell r="Y36" t="str">
            <v>1996-02-27</v>
          </cell>
          <cell r="Z36" t="str">
            <v>汉族</v>
          </cell>
          <cell r="AA36" t="str">
            <v>中国共产主义青年团团员</v>
          </cell>
          <cell r="AB36" t="str">
            <v>未婚</v>
          </cell>
          <cell r="AC36" t="str">
            <v>应届毕业生</v>
          </cell>
          <cell r="AD36" t="str">
            <v>无</v>
          </cell>
          <cell r="AE36" t="str">
            <v>无</v>
          </cell>
          <cell r="AF36" t="str">
            <v>165</v>
          </cell>
          <cell r="AG36" t="str">
            <v>52</v>
          </cell>
          <cell r="AH36" t="str">
            <v>5.0</v>
          </cell>
          <cell r="AI36" t="str">
            <v>4.2</v>
          </cell>
          <cell r="AJ36" t="str">
            <v>硕士研究生</v>
          </cell>
          <cell r="AK36" t="str">
            <v>应届毕业生</v>
          </cell>
          <cell r="AL36" t="str">
            <v>吉林师范大学</v>
          </cell>
          <cell r="AM36" t="str">
            <v>中国哲学</v>
          </cell>
          <cell r="AN36" t="str">
            <v>硕士研究生</v>
          </cell>
          <cell r="AO36" t="str">
            <v>2023-06-30</v>
          </cell>
          <cell r="AP36" t="str">
            <v>是</v>
          </cell>
          <cell r="AQ36" t="str">
            <v>无</v>
          </cell>
          <cell r="AR36" t="str">
            <v>无</v>
          </cell>
          <cell r="AS36" t="str">
            <v>无</v>
          </cell>
          <cell r="AT36" t="str">
            <v>英语</v>
          </cell>
          <cell r="AU36" t="str">
            <v>黑龙江省齐齐哈尔市铁锋区</v>
          </cell>
          <cell r="AV36" t="str">
            <v>黑龙江省齐齐哈尔市铁锋区</v>
          </cell>
          <cell r="AW36" t="str">
            <v>15663307586</v>
          </cell>
          <cell r="AX36" t="str">
            <v>2011-09-01 2014-01-06 齐齐哈尔中学 高中学生 无;2014-09-01 2019-06-30 黑龙江八一农垦大学 本科学生 无;2020-09-01 2023-06-30 吉林师范大学 研究生学生 无</v>
          </cell>
          <cell r="AY36" t="str">
            <v>父子 巩建军 个体 无;母子 高智慧 个体 无</v>
          </cell>
          <cell r="AZ36" t="str">
            <v>确认所学中国哲学代码010102符合岗位要求0101哲学类，承诺在进入面试之前，开具学校证明，符合专业要求，如不能开具相关证明，自愿放弃录取资格。</v>
          </cell>
          <cell r="BA36" t="str">
            <v>111012</v>
          </cell>
          <cell r="BB36" t="str">
            <v>综合部门</v>
          </cell>
          <cell r="BC36" t="str">
            <v>一级主任科员及以下</v>
          </cell>
        </row>
        <row r="37">
          <cell r="A37" t="str">
            <v>1011004707</v>
          </cell>
          <cell r="B37" t="str">
            <v>齐齐哈尔市乡村振兴局</v>
          </cell>
          <cell r="C37" t="str">
            <v>111013</v>
          </cell>
          <cell r="D37" t="str">
            <v>02</v>
          </cell>
          <cell r="E37">
            <v>1</v>
          </cell>
          <cell r="F37" t="str">
            <v>本科及以上</v>
          </cell>
          <cell r="G37" t="str">
            <v>与报考学历相对应的学位</v>
          </cell>
          <cell r="H37" t="str">
            <v>经济统计学、财政学；经济学（02）</v>
          </cell>
          <cell r="I37" t="str">
            <v>王申斌</v>
          </cell>
          <cell r="J37" t="str">
            <v>230422199708282423</v>
          </cell>
          <cell r="K37" t="str">
            <v/>
          </cell>
          <cell r="L37" t="str">
            <v>女</v>
          </cell>
          <cell r="M37" t="str">
            <v>11101302</v>
          </cell>
          <cell r="N37">
            <v>65</v>
          </cell>
          <cell r="O37">
            <v>65</v>
          </cell>
          <cell r="P37">
            <v>0</v>
          </cell>
          <cell r="Q37">
            <v>65</v>
          </cell>
          <cell r="R37">
            <v>2</v>
          </cell>
          <cell r="S37">
            <v>82.8</v>
          </cell>
          <cell r="T37">
            <v>73.9</v>
          </cell>
          <cell r="U37">
            <v>1</v>
          </cell>
          <cell r="V37" t="str">
            <v>11101302</v>
          </cell>
          <cell r="W37">
            <v>130</v>
          </cell>
          <cell r="X37" t="str">
            <v>25</v>
          </cell>
          <cell r="Y37" t="str">
            <v>1997-08-28</v>
          </cell>
          <cell r="Z37" t="str">
            <v>汉族</v>
          </cell>
          <cell r="AA37" t="str">
            <v>中国共产主义青年团团员</v>
          </cell>
          <cell r="AB37" t="str">
            <v>未婚</v>
          </cell>
          <cell r="AC37" t="str">
            <v>应届毕业生</v>
          </cell>
          <cell r="AD37" t="str">
            <v>无</v>
          </cell>
          <cell r="AE37" t="str">
            <v>无</v>
          </cell>
          <cell r="AF37" t="str">
            <v>163</v>
          </cell>
          <cell r="AG37" t="str">
            <v>52</v>
          </cell>
          <cell r="AH37" t="str">
            <v>5.0</v>
          </cell>
          <cell r="AI37" t="str">
            <v>4.5</v>
          </cell>
          <cell r="AJ37" t="str">
            <v>硕士研究生</v>
          </cell>
          <cell r="AK37" t="str">
            <v>应届毕业生</v>
          </cell>
          <cell r="AL37" t="str">
            <v>西北民族大学</v>
          </cell>
          <cell r="AM37" t="str">
            <v>金融</v>
          </cell>
          <cell r="AN37" t="str">
            <v>硕士研究生</v>
          </cell>
          <cell r="AO37" t="str">
            <v>2023-06-30</v>
          </cell>
          <cell r="AP37" t="str">
            <v>是</v>
          </cell>
          <cell r="AQ37" t="str">
            <v>无</v>
          </cell>
          <cell r="AR37" t="str">
            <v>无</v>
          </cell>
          <cell r="AS37" t="str">
            <v>无</v>
          </cell>
          <cell r="AT37" t="str">
            <v>英语</v>
          </cell>
          <cell r="AU37" t="str">
            <v>黑龙江省鹤岗市绥滨县</v>
          </cell>
          <cell r="AV37" t="str">
            <v>黑龙江省鹤岗市绥滨县</v>
          </cell>
          <cell r="AW37" t="str">
            <v>18846434526</v>
          </cell>
          <cell r="AX37" t="str">
            <v>2013-09-02 2016-06-30 黑龙江省绥滨县第一中学 学生 否;2016-08-29 2020-06-17 东北农业大学 学生 否;2021-08-23 2023-06-30 西北民族大学 学生 否</v>
          </cell>
          <cell r="AY37" t="str">
            <v>母女 赵弘琳 无 无</v>
          </cell>
          <cell r="AZ37" t="str">
            <v>本人承诺符合报考指南中应届生的所有要求</v>
          </cell>
          <cell r="BA37" t="str">
            <v>111013</v>
          </cell>
          <cell r="BB37" t="str">
            <v>综合部门</v>
          </cell>
          <cell r="BC37" t="str">
            <v>一级主任科员及以下</v>
          </cell>
        </row>
        <row r="38">
          <cell r="A38" t="str">
            <v>0211011125</v>
          </cell>
          <cell r="B38" t="str">
            <v>齐齐哈尔市粮食局</v>
          </cell>
          <cell r="C38" t="str">
            <v>111014</v>
          </cell>
          <cell r="D38" t="str">
            <v>01</v>
          </cell>
          <cell r="E38">
            <v>1</v>
          </cell>
          <cell r="F38" t="str">
            <v>本科及以上</v>
          </cell>
          <cell r="G38" t="str">
            <v>与报考学历相对应的学位</v>
          </cell>
          <cell r="H38" t="str">
            <v>法学类、政治学类、马克思主义理论类；法学（0301）、政治学（0302）、马克思主义理论（0305）</v>
          </cell>
          <cell r="I38" t="str">
            <v>王云辉</v>
          </cell>
          <cell r="J38" t="str">
            <v>411625199710197556</v>
          </cell>
          <cell r="K38" t="str">
            <v/>
          </cell>
          <cell r="L38" t="str">
            <v>男</v>
          </cell>
          <cell r="M38" t="str">
            <v>11101401</v>
          </cell>
          <cell r="N38">
            <v>74.1</v>
          </cell>
          <cell r="O38">
            <v>65</v>
          </cell>
          <cell r="P38">
            <v>0</v>
          </cell>
          <cell r="Q38">
            <v>69.55</v>
          </cell>
          <cell r="R38">
            <v>2</v>
          </cell>
          <cell r="S38">
            <v>84.6</v>
          </cell>
          <cell r="T38">
            <v>77.075</v>
          </cell>
          <cell r="U38">
            <v>1</v>
          </cell>
          <cell r="V38" t="str">
            <v>11101401</v>
          </cell>
          <cell r="W38">
            <v>139.1</v>
          </cell>
          <cell r="X38" t="str">
            <v>25</v>
          </cell>
          <cell r="Y38" t="str">
            <v>1997-10-19</v>
          </cell>
          <cell r="Z38" t="str">
            <v>汉族</v>
          </cell>
          <cell r="AA38" t="str">
            <v>中国共产主义青年团团员</v>
          </cell>
          <cell r="AB38" t="str">
            <v>未婚</v>
          </cell>
          <cell r="AC38" t="str">
            <v>其他</v>
          </cell>
          <cell r="AD38" t="str">
            <v>无</v>
          </cell>
          <cell r="AE38" t="str">
            <v>无</v>
          </cell>
          <cell r="AF38" t="str">
            <v>168</v>
          </cell>
          <cell r="AG38" t="str">
            <v>62</v>
          </cell>
          <cell r="AH38" t="str">
            <v>5</v>
          </cell>
          <cell r="AI38" t="str">
            <v>5</v>
          </cell>
          <cell r="AJ38" t="str">
            <v>本科</v>
          </cell>
          <cell r="AK38" t="str">
            <v>事业单位管理人员或专业技术人员</v>
          </cell>
          <cell r="AL38" t="str">
            <v>武汉理工大学</v>
          </cell>
          <cell r="AM38" t="str">
            <v>思想政治教育专业</v>
          </cell>
          <cell r="AN38" t="str">
            <v>本科</v>
          </cell>
          <cell r="AO38" t="str">
            <v>2020-06-30</v>
          </cell>
          <cell r="AP38" t="str">
            <v>是</v>
          </cell>
          <cell r="AQ38" t="str">
            <v>无</v>
          </cell>
          <cell r="AR38" t="str">
            <v>2年及以上基层工作经历</v>
          </cell>
          <cell r="AS38" t="str">
            <v>中共克东县委党校 教师</v>
          </cell>
          <cell r="AT38" t="str">
            <v>英语</v>
          </cell>
          <cell r="AU38" t="str">
            <v>河南省周口市郸城县</v>
          </cell>
          <cell r="AV38" t="str">
            <v>河南省周口市郸城县</v>
          </cell>
          <cell r="AW38" t="str">
            <v>18507155129</v>
          </cell>
          <cell r="AX38" t="str">
            <v>2013-09-01 2016-06-01 河南省周口市郸城县第二高级中学 学生 否;2016-09-01 2020-06-30 武汉理工大学 学生 否;2020-07-21 2021-04-21 中建海峡建设发展有限公司 职员 否;2021-08-01 2023-01-29 中共克东县委党校 教师 否</v>
          </cell>
          <cell r="AY38" t="str">
            <v>父亲 王心堂 无 农民;母亲 赵玉荣 无 农民</v>
          </cell>
          <cell r="AZ38" t="str">
            <v>无</v>
          </cell>
          <cell r="BA38" t="str">
            <v>111014</v>
          </cell>
          <cell r="BB38" t="str">
            <v>业务部门</v>
          </cell>
          <cell r="BC38" t="str">
            <v>一级主任科员及以下</v>
          </cell>
        </row>
        <row r="39">
          <cell r="A39" t="str">
            <v>0211009106</v>
          </cell>
          <cell r="B39" t="str">
            <v>齐齐哈尔市科学技术局</v>
          </cell>
          <cell r="C39" t="str">
            <v>111015</v>
          </cell>
          <cell r="D39" t="str">
            <v>01</v>
          </cell>
          <cell r="E39">
            <v>1</v>
          </cell>
          <cell r="F39" t="str">
            <v>本科及以上</v>
          </cell>
          <cell r="G39" t="str">
            <v>与报考学历相对应的学位</v>
          </cell>
          <cell r="H39" t="str">
            <v>机械工程、机械设计制造及其自动化、材料成型及控制工程、材料科学与工程、冶金工程、复合材料与工程；机械工程（0802）、机械（0855）、材料科学与工程（0805）、材料与化工（0856）</v>
          </cell>
          <cell r="I39" t="str">
            <v>刘烨</v>
          </cell>
          <cell r="J39" t="str">
            <v>231182199907100021</v>
          </cell>
          <cell r="K39" t="str">
            <v/>
          </cell>
          <cell r="L39" t="str">
            <v>女</v>
          </cell>
          <cell r="M39" t="str">
            <v>11101501</v>
          </cell>
          <cell r="N39">
            <v>57.2</v>
          </cell>
          <cell r="O39">
            <v>80</v>
          </cell>
          <cell r="P39">
            <v>0</v>
          </cell>
          <cell r="Q39">
            <v>68.6</v>
          </cell>
          <cell r="R39">
            <v>1</v>
          </cell>
          <cell r="S39">
            <v>83</v>
          </cell>
          <cell r="T39">
            <v>75.8</v>
          </cell>
          <cell r="U39">
            <v>1</v>
          </cell>
          <cell r="V39" t="str">
            <v>11101501</v>
          </cell>
          <cell r="W39">
            <v>137.2</v>
          </cell>
          <cell r="X39" t="str">
            <v>23</v>
          </cell>
          <cell r="Y39" t="str">
            <v>1999-07-10</v>
          </cell>
          <cell r="Z39" t="str">
            <v>汉族</v>
          </cell>
          <cell r="AA39" t="str">
            <v>中国共产主义青年团团员</v>
          </cell>
          <cell r="AB39" t="str">
            <v>未婚</v>
          </cell>
          <cell r="AC39" t="str">
            <v>应届毕业生</v>
          </cell>
          <cell r="AD39" t="str">
            <v>无</v>
          </cell>
          <cell r="AE39" t="str">
            <v>无</v>
          </cell>
          <cell r="AF39" t="str">
            <v>170</v>
          </cell>
          <cell r="AG39" t="str">
            <v>65</v>
          </cell>
          <cell r="AH39" t="str">
            <v>5.0</v>
          </cell>
          <cell r="AI39" t="str">
            <v>5.0</v>
          </cell>
          <cell r="AJ39" t="str">
            <v>本科</v>
          </cell>
          <cell r="AK39" t="str">
            <v>应届毕业生</v>
          </cell>
          <cell r="AL39" t="str">
            <v>黑龙江大学</v>
          </cell>
          <cell r="AM39" t="str">
            <v>机械设计制造及其自动化</v>
          </cell>
          <cell r="AN39" t="str">
            <v>本科</v>
          </cell>
          <cell r="AO39" t="str">
            <v>2021-06-21</v>
          </cell>
          <cell r="AP39" t="str">
            <v>是</v>
          </cell>
          <cell r="AQ39" t="str">
            <v>无</v>
          </cell>
          <cell r="AR39" t="str">
            <v>无</v>
          </cell>
          <cell r="AS39" t="str">
            <v>无</v>
          </cell>
          <cell r="AT39" t="str">
            <v>英语</v>
          </cell>
          <cell r="AU39" t="str">
            <v>黑龙江省黑河市五大连池市</v>
          </cell>
          <cell r="AV39" t="str">
            <v>黑龙江省齐齐哈尔市龙沙区</v>
          </cell>
          <cell r="AW39" t="str">
            <v>15504560710</v>
          </cell>
          <cell r="AX39" t="str">
            <v>2014-09-01 2017-06-09 黑龙江省五大连池市实验中学 学生 否;2017-09-01 2021-06-21 黑龙江大学 学生 否</v>
          </cell>
          <cell r="AY39" t="str">
            <v>母亲 董立娟 无 无;父亲 刘立峰 五大连池市团结粮库有限公司 主任</v>
          </cell>
          <cell r="AZ39" t="str">
            <v>本人于2021年6月毕业，个人基本情况符合报考指南界定的应届毕业生的要求条件，如条件不符，造成的一切后果自负。</v>
          </cell>
          <cell r="BA39" t="str">
            <v>111015</v>
          </cell>
          <cell r="BB39" t="str">
            <v>业务部门</v>
          </cell>
          <cell r="BC39" t="str">
            <v>一级主任科员及以下</v>
          </cell>
        </row>
        <row r="40">
          <cell r="A40" t="str">
            <v>0111209307</v>
          </cell>
          <cell r="B40" t="str">
            <v>齐齐哈尔市审计局</v>
          </cell>
          <cell r="C40" t="str">
            <v>111016</v>
          </cell>
          <cell r="D40" t="str">
            <v>01</v>
          </cell>
          <cell r="E40">
            <v>2</v>
          </cell>
          <cell r="F40" t="str">
            <v>本科及以上</v>
          </cell>
          <cell r="G40" t="str">
            <v>与报考学历相对应的学位</v>
          </cell>
          <cell r="H40" t="str">
            <v>财政学、税收学、精算学、汉语言文学、数据计算及应用、软件工程、网络工程、信息安全、土木工程、信息管理与信息系统、工程管理、工程造价、大数据管理与应用、数据科学与大数据技术、工程审计、计算金融、会计学、财务管理、审计学；应用经济学（0202）、中国语言文学（050</v>
          </cell>
          <cell r="I40" t="str">
            <v>石凯</v>
          </cell>
          <cell r="J40" t="str">
            <v>231025199904142514</v>
          </cell>
        </row>
        <row r="40">
          <cell r="L40" t="str">
            <v>男</v>
          </cell>
          <cell r="M40" t="str">
            <v>11101601</v>
          </cell>
          <cell r="N40">
            <v>59.3</v>
          </cell>
          <cell r="O40">
            <v>72</v>
          </cell>
          <cell r="P40">
            <v>0</v>
          </cell>
          <cell r="Q40">
            <v>65.65</v>
          </cell>
          <cell r="R40">
            <v>3</v>
          </cell>
          <cell r="S40">
            <v>80.4</v>
          </cell>
          <cell r="T40">
            <v>73.025</v>
          </cell>
          <cell r="U40">
            <v>2</v>
          </cell>
          <cell r="V40" t="str">
            <v>11101601</v>
          </cell>
          <cell r="W40">
            <v>131.3</v>
          </cell>
          <cell r="X40" t="str">
            <v>23</v>
          </cell>
          <cell r="Y40" t="str">
            <v>1999-04-14</v>
          </cell>
          <cell r="Z40" t="str">
            <v>汉族</v>
          </cell>
          <cell r="AA40" t="str">
            <v>中国共产主义青年团团员</v>
          </cell>
          <cell r="AB40" t="str">
            <v>未婚</v>
          </cell>
          <cell r="AC40" t="str">
            <v>应届毕业生</v>
          </cell>
          <cell r="AD40" t="str">
            <v>无</v>
          </cell>
          <cell r="AE40" t="str">
            <v>无</v>
          </cell>
          <cell r="AF40" t="str">
            <v>178</v>
          </cell>
          <cell r="AG40" t="str">
            <v>80</v>
          </cell>
          <cell r="AH40" t="str">
            <v>5.0</v>
          </cell>
          <cell r="AI40" t="str">
            <v>5.0</v>
          </cell>
          <cell r="AJ40" t="str">
            <v>本科</v>
          </cell>
          <cell r="AK40" t="str">
            <v>应届毕业生</v>
          </cell>
          <cell r="AL40" t="str">
            <v>东北农业大学</v>
          </cell>
          <cell r="AM40" t="str">
            <v>土木工程</v>
          </cell>
          <cell r="AN40" t="str">
            <v>本科</v>
          </cell>
          <cell r="AO40" t="str">
            <v>2021-06-21</v>
          </cell>
          <cell r="AP40" t="str">
            <v>是</v>
          </cell>
          <cell r="AQ40" t="str">
            <v>无</v>
          </cell>
          <cell r="AR40" t="str">
            <v>无</v>
          </cell>
          <cell r="AS40" t="str">
            <v>无</v>
          </cell>
          <cell r="AT40" t="str">
            <v>英语</v>
          </cell>
          <cell r="AU40" t="str">
            <v>黑龙江省牡丹江市林口县</v>
          </cell>
          <cell r="AV40" t="str">
            <v>黑龙江省哈尔滨市南岗区</v>
          </cell>
          <cell r="AW40" t="str">
            <v>18103693119</v>
          </cell>
          <cell r="AX40" t="str">
            <v>2017-08-22 2021-06-21 东北农业大学 学生 无;2021-06-21 2023-01-29 待业 无 无</v>
          </cell>
          <cell r="AY40" t="str">
            <v>父子 石井辉 无 无;母子 赵春珍 无 无</v>
          </cell>
          <cell r="AZ40" t="str">
            <v>本人于2021年6月21日毕业于东北农业大学，个人情况符合报考指南第三条应届毕业生报考条件，如有不符后果自负。</v>
          </cell>
          <cell r="BA40" t="str">
            <v>111016</v>
          </cell>
          <cell r="BB40" t="str">
            <v>业务部门</v>
          </cell>
          <cell r="BC40" t="str">
            <v>一级主任科员及以下</v>
          </cell>
        </row>
        <row r="41">
          <cell r="A41" t="str">
            <v>0411005411</v>
          </cell>
          <cell r="B41" t="str">
            <v>齐齐哈尔市审计局</v>
          </cell>
          <cell r="C41" t="str">
            <v>111016</v>
          </cell>
          <cell r="D41" t="str">
            <v>02</v>
          </cell>
          <cell r="E41">
            <v>2</v>
          </cell>
          <cell r="F41" t="str">
            <v>本科及以上</v>
          </cell>
          <cell r="G41" t="str">
            <v>与报考学历相对应的学位</v>
          </cell>
          <cell r="H41" t="str">
            <v>财政学、税收学、精算学、汉语言文学、数据计算及应用、软件工程、网络工程、信息安全、土木工程、信息管理与信息系统、工程管理、工程造价、大数据管理与应用、数据科学与大数据技术、工程审计、计算金融、会计学、财务管理、审计学；应用经济学（0202）、中国语言文学（050</v>
          </cell>
          <cell r="I41" t="str">
            <v>黄硕</v>
          </cell>
          <cell r="J41" t="str">
            <v>23042219980118262X</v>
          </cell>
          <cell r="K41" t="str">
            <v/>
          </cell>
          <cell r="L41" t="str">
            <v>女</v>
          </cell>
          <cell r="M41" t="str">
            <v>11101602</v>
          </cell>
          <cell r="N41">
            <v>72.2</v>
          </cell>
          <cell r="O41">
            <v>66.5</v>
          </cell>
          <cell r="P41">
            <v>0</v>
          </cell>
          <cell r="Q41">
            <v>69.35</v>
          </cell>
          <cell r="R41">
            <v>2</v>
          </cell>
          <cell r="S41">
            <v>85.6</v>
          </cell>
          <cell r="T41">
            <v>77.475</v>
          </cell>
          <cell r="U41">
            <v>1</v>
          </cell>
          <cell r="V41" t="str">
            <v>11101602</v>
          </cell>
          <cell r="W41">
            <v>138.7</v>
          </cell>
          <cell r="X41" t="str">
            <v>25</v>
          </cell>
          <cell r="Y41" t="str">
            <v>1998-01-18</v>
          </cell>
          <cell r="Z41" t="str">
            <v>汉族</v>
          </cell>
          <cell r="AA41" t="str">
            <v>中国共产党预备党员</v>
          </cell>
          <cell r="AB41" t="str">
            <v>未婚</v>
          </cell>
          <cell r="AC41" t="str">
            <v>应届毕业生</v>
          </cell>
          <cell r="AD41" t="str">
            <v>无</v>
          </cell>
          <cell r="AE41" t="str">
            <v>无</v>
          </cell>
          <cell r="AF41" t="str">
            <v>160</v>
          </cell>
          <cell r="AG41" t="str">
            <v>51</v>
          </cell>
          <cell r="AH41" t="str">
            <v>5.0</v>
          </cell>
          <cell r="AI41" t="str">
            <v>4.8</v>
          </cell>
          <cell r="AJ41" t="str">
            <v>硕士研究生</v>
          </cell>
          <cell r="AK41" t="str">
            <v>应届毕业生</v>
          </cell>
          <cell r="AL41" t="str">
            <v>哈尔滨商业大学</v>
          </cell>
          <cell r="AM41" t="str">
            <v>税务</v>
          </cell>
          <cell r="AN41" t="str">
            <v>硕士研究生</v>
          </cell>
          <cell r="AO41" t="str">
            <v>2023-07-01</v>
          </cell>
          <cell r="AP41" t="str">
            <v>是</v>
          </cell>
          <cell r="AQ41" t="str">
            <v>无</v>
          </cell>
          <cell r="AR41" t="str">
            <v>无</v>
          </cell>
          <cell r="AS41" t="str">
            <v>无</v>
          </cell>
          <cell r="AT41" t="str">
            <v>英语</v>
          </cell>
          <cell r="AU41" t="str">
            <v>黑龙江省鹤岗市绥滨县</v>
          </cell>
          <cell r="AV41" t="str">
            <v>黑龙江省鹤岗市绥滨县</v>
          </cell>
          <cell r="AW41" t="str">
            <v>18846032192</v>
          </cell>
          <cell r="AX41" t="str">
            <v>2013-09-01 2016-06-30 宝泉岭高级中学 学生 否;2016-09-01 2020-07-01 哈尔滨商业大学 学生 否;2021-09-01 2023-07-01 哈尔滨商业大学 学生 否</v>
          </cell>
          <cell r="AY41" t="str">
            <v>父女 黄永波 普阳农场有限公司第六管理区 职工;母女 丛彦 普阳农场有限公司第六管理区 退休人员</v>
          </cell>
          <cell r="AZ41" t="str">
            <v>无</v>
          </cell>
          <cell r="BA41" t="str">
            <v>111016</v>
          </cell>
          <cell r="BB41" t="str">
            <v>业务部门</v>
          </cell>
          <cell r="BC41" t="str">
            <v>一级主任科员及以下</v>
          </cell>
        </row>
        <row r="42">
          <cell r="A42" t="str">
            <v>0211012914</v>
          </cell>
          <cell r="B42" t="str">
            <v>齐齐哈尔市审计局</v>
          </cell>
          <cell r="C42" t="str">
            <v>111016</v>
          </cell>
          <cell r="D42" t="str">
            <v>02</v>
          </cell>
          <cell r="E42">
            <v>2</v>
          </cell>
          <cell r="F42" t="str">
            <v>本科及以上</v>
          </cell>
          <cell r="G42" t="str">
            <v>与报考学历相对应的学位</v>
          </cell>
          <cell r="H42" t="str">
            <v>财政学、税收学、精算学、汉语言文学、数据计算及应用、软件工程、网络工程、信息安全、土木工程、信息管理与信息系统、工程管理、工程造价、大数据管理与应用、数据科学与大数据技术、工程审计、计算金融、会计学、财务管理、审计学；应用经济学（0202）、中国语言文学（050</v>
          </cell>
          <cell r="I42" t="str">
            <v>刘蕊</v>
          </cell>
          <cell r="J42" t="str">
            <v>230229199901293021</v>
          </cell>
        </row>
        <row r="42">
          <cell r="L42" t="str">
            <v>女</v>
          </cell>
          <cell r="M42" t="str">
            <v>11101602</v>
          </cell>
          <cell r="N42">
            <v>65.1</v>
          </cell>
          <cell r="O42">
            <v>70.5</v>
          </cell>
          <cell r="P42">
            <v>0</v>
          </cell>
          <cell r="Q42">
            <v>67.8</v>
          </cell>
          <cell r="R42">
            <v>6</v>
          </cell>
          <cell r="S42">
            <v>85</v>
          </cell>
          <cell r="T42">
            <v>76.4</v>
          </cell>
          <cell r="U42">
            <v>2</v>
          </cell>
          <cell r="V42" t="str">
            <v>11101602</v>
          </cell>
          <cell r="W42">
            <v>135.6</v>
          </cell>
          <cell r="X42" t="str">
            <v>24</v>
          </cell>
          <cell r="Y42" t="str">
            <v>1999-01-29</v>
          </cell>
          <cell r="Z42" t="str">
            <v>汉族</v>
          </cell>
          <cell r="AA42" t="str">
            <v>中国共产主义青年团团员</v>
          </cell>
          <cell r="AB42" t="str">
            <v>未婚</v>
          </cell>
          <cell r="AC42" t="str">
            <v>应届毕业生</v>
          </cell>
          <cell r="AD42" t="str">
            <v>无</v>
          </cell>
          <cell r="AE42" t="str">
            <v>无</v>
          </cell>
          <cell r="AF42" t="str">
            <v>170</v>
          </cell>
          <cell r="AG42" t="str">
            <v>50</v>
          </cell>
          <cell r="AH42" t="str">
            <v>5.0</v>
          </cell>
          <cell r="AI42" t="str">
            <v>4.8</v>
          </cell>
          <cell r="AJ42" t="str">
            <v>本科</v>
          </cell>
          <cell r="AK42" t="str">
            <v>应届毕业生</v>
          </cell>
          <cell r="AL42" t="str">
            <v>东北农业大学</v>
          </cell>
          <cell r="AM42" t="str">
            <v>会计学</v>
          </cell>
          <cell r="AN42" t="str">
            <v>本科</v>
          </cell>
          <cell r="AO42" t="str">
            <v>2022-06-10</v>
          </cell>
          <cell r="AP42" t="str">
            <v>是</v>
          </cell>
          <cell r="AQ42" t="str">
            <v>无</v>
          </cell>
          <cell r="AR42" t="str">
            <v>无</v>
          </cell>
          <cell r="AS42" t="str">
            <v>无</v>
          </cell>
          <cell r="AT42" t="str">
            <v>英语</v>
          </cell>
          <cell r="AU42" t="str">
            <v>黑龙江省齐齐哈尔市克山县</v>
          </cell>
          <cell r="AV42" t="str">
            <v>黑龙江省齐齐哈尔市克山县</v>
          </cell>
          <cell r="AW42" t="str">
            <v>18645217228</v>
          </cell>
          <cell r="AX42" t="str">
            <v>2015-08-20 2018-06-20 黑龙江省齐齐哈尔市克山县第一中学 学生 无;2018-08-20 2022-06-10 东北农业大学 学生 无</v>
          </cell>
          <cell r="AY42" t="str">
            <v>父女 刘敬华 无 无;母女 肖波华 无 无;姐弟 刘忠彬 无 无</v>
          </cell>
          <cell r="AZ42" t="str">
            <v>本人2022年6月毕业,个人条件符合报考指南第三条关于应届毕业生的条件，如条件不符造成结果自负</v>
          </cell>
          <cell r="BA42" t="str">
            <v>111016</v>
          </cell>
          <cell r="BB42" t="str">
            <v>业务部门</v>
          </cell>
          <cell r="BC42" t="str">
            <v>一级主任科员及以下</v>
          </cell>
        </row>
        <row r="43">
          <cell r="A43" t="str">
            <v>0211011714</v>
          </cell>
          <cell r="B43" t="str">
            <v>齐齐哈尔市水务局</v>
          </cell>
          <cell r="C43" t="str">
            <v>111017</v>
          </cell>
          <cell r="D43" t="str">
            <v>01</v>
          </cell>
          <cell r="E43">
            <v>1</v>
          </cell>
          <cell r="F43" t="str">
            <v>本科及以上</v>
          </cell>
          <cell r="G43" t="str">
            <v>与报考学历相对应的学位</v>
          </cell>
          <cell r="H43" t="str">
            <v>经济学（门类）、法学（门类）、文学（门类）、理学（门类）、工学（门类）、管理学（门类）；经济学（02）、法学（03）、文学（05）、理学（07）、工学（08）、管理学（12）</v>
          </cell>
          <cell r="I43" t="str">
            <v>郭明</v>
          </cell>
          <cell r="J43" t="str">
            <v>230207199305140223</v>
          </cell>
          <cell r="K43" t="str">
            <v/>
          </cell>
          <cell r="L43" t="str">
            <v>女</v>
          </cell>
          <cell r="M43" t="str">
            <v>11101701</v>
          </cell>
          <cell r="N43">
            <v>74.2</v>
          </cell>
          <cell r="O43">
            <v>72</v>
          </cell>
          <cell r="P43">
            <v>0</v>
          </cell>
          <cell r="Q43">
            <v>73.1</v>
          </cell>
          <cell r="R43">
            <v>1</v>
          </cell>
          <cell r="S43">
            <v>80</v>
          </cell>
          <cell r="T43">
            <v>76.55</v>
          </cell>
          <cell r="U43">
            <v>1</v>
          </cell>
          <cell r="V43" t="str">
            <v>11101701</v>
          </cell>
          <cell r="W43">
            <v>146.2</v>
          </cell>
          <cell r="X43" t="str">
            <v>29</v>
          </cell>
          <cell r="Y43" t="str">
            <v>1993-05-14</v>
          </cell>
          <cell r="Z43" t="str">
            <v>汉族</v>
          </cell>
          <cell r="AA43" t="str">
            <v>群众</v>
          </cell>
          <cell r="AB43" t="str">
            <v>已婚</v>
          </cell>
          <cell r="AC43" t="str">
            <v>其他</v>
          </cell>
          <cell r="AD43" t="str">
            <v>无</v>
          </cell>
          <cell r="AE43" t="str">
            <v>无</v>
          </cell>
          <cell r="AF43" t="str">
            <v>164</v>
          </cell>
          <cell r="AG43" t="str">
            <v>48</v>
          </cell>
          <cell r="AH43" t="str">
            <v>5</v>
          </cell>
          <cell r="AI43" t="str">
            <v>4.2</v>
          </cell>
          <cell r="AJ43" t="str">
            <v>硕士研究生</v>
          </cell>
          <cell r="AK43" t="str">
            <v>事业单位管理人员或专业技术人员</v>
          </cell>
          <cell r="AL43" t="str">
            <v>中国石油大学（北京）</v>
          </cell>
          <cell r="AM43" t="str">
            <v>化学工程与技术</v>
          </cell>
          <cell r="AN43" t="str">
            <v>硕士研究生</v>
          </cell>
          <cell r="AO43" t="str">
            <v>2018-06-22</v>
          </cell>
          <cell r="AP43" t="str">
            <v>是</v>
          </cell>
          <cell r="AQ43" t="str">
            <v>无</v>
          </cell>
          <cell r="AR43" t="str">
            <v>2年及以上基层工作经历</v>
          </cell>
          <cell r="AS43" t="str">
            <v>齐齐哈尔市铁锋区企业与电子商务服务中心 科员</v>
          </cell>
          <cell r="AT43" t="str">
            <v>英语</v>
          </cell>
          <cell r="AU43" t="str">
            <v>黑龙江省齐齐哈尔市铁锋区</v>
          </cell>
          <cell r="AV43" t="str">
            <v>黑龙江省齐齐哈尔市铁锋区</v>
          </cell>
          <cell r="AW43" t="str">
            <v>13001117377</v>
          </cell>
          <cell r="AX43" t="str">
            <v>2008-09-01 2011-06-29 齐齐哈尔市第二十四中学 学生 无;2011-08-22 2015-06-28 东北石油大学 学生 无;2015-08-24 2018-06-22 中国石油大学（北京） 学生 无;2018-10-08 2021-07-06 齐齐哈尔市铁锋区市政建设服务中心 科员  无;2021-07-07 2023-01-29 齐齐哈尔市铁锋区企业?</v>
          </cell>
          <cell r="AY43" t="str">
            <v>父女 郭立滨 黑龙江省齐齐哈尔市碾子山区  居民;母女 王颖超 黑龙江省齐齐哈尔市碾子山区包装公司 退休职工;夫妻 殷翔宇 齐齐哈尔市公安局铁锋分局 民警</v>
          </cell>
          <cell r="AZ43" t="str">
            <v>无</v>
          </cell>
          <cell r="BA43" t="str">
            <v>111017</v>
          </cell>
          <cell r="BB43" t="str">
            <v>综合部门</v>
          </cell>
          <cell r="BC43" t="str">
            <v>一级主任科员及以下</v>
          </cell>
        </row>
        <row r="44">
          <cell r="A44" t="str">
            <v>0211011202</v>
          </cell>
          <cell r="B44" t="str">
            <v>齐齐哈尔市住房和城乡建设局</v>
          </cell>
          <cell r="C44" t="str">
            <v>111018</v>
          </cell>
          <cell r="D44" t="str">
            <v>01</v>
          </cell>
          <cell r="E44">
            <v>1</v>
          </cell>
          <cell r="F44" t="str">
            <v>本科及以上</v>
          </cell>
          <cell r="G44" t="str">
            <v>与报考学历相对应的学位</v>
          </cell>
          <cell r="H44" t="str">
            <v>财务管理、会计学、审计学；审计（0257）、审计（1257）、会计（1253）</v>
          </cell>
          <cell r="I44" t="str">
            <v>任肖璇</v>
          </cell>
          <cell r="J44" t="str">
            <v>230206199311140725</v>
          </cell>
          <cell r="K44" t="str">
            <v/>
          </cell>
          <cell r="L44" t="str">
            <v>女</v>
          </cell>
          <cell r="M44" t="str">
            <v>11101801</v>
          </cell>
          <cell r="N44">
            <v>66</v>
          </cell>
          <cell r="O44">
            <v>66</v>
          </cell>
          <cell r="P44">
            <v>0</v>
          </cell>
          <cell r="Q44">
            <v>66</v>
          </cell>
          <cell r="R44">
            <v>2</v>
          </cell>
          <cell r="S44">
            <v>82.8</v>
          </cell>
          <cell r="T44">
            <v>74.4</v>
          </cell>
          <cell r="U44">
            <v>1</v>
          </cell>
          <cell r="V44" t="str">
            <v>11101801</v>
          </cell>
          <cell r="W44">
            <v>132</v>
          </cell>
          <cell r="X44" t="str">
            <v>29</v>
          </cell>
          <cell r="Y44" t="str">
            <v>1993-11-14</v>
          </cell>
          <cell r="Z44" t="str">
            <v>汉族</v>
          </cell>
          <cell r="AA44" t="str">
            <v>中国共产党党员</v>
          </cell>
          <cell r="AB44" t="str">
            <v>已婚</v>
          </cell>
          <cell r="AC44" t="str">
            <v>其他</v>
          </cell>
          <cell r="AD44" t="str">
            <v>无</v>
          </cell>
          <cell r="AE44" t="str">
            <v>黑龙江省</v>
          </cell>
          <cell r="AF44" t="str">
            <v>173</v>
          </cell>
          <cell r="AG44" t="str">
            <v>70</v>
          </cell>
          <cell r="AH44" t="str">
            <v>4.9</v>
          </cell>
          <cell r="AI44" t="str">
            <v>4.9</v>
          </cell>
          <cell r="AJ44" t="str">
            <v>本科</v>
          </cell>
          <cell r="AK44" t="str">
            <v>其他</v>
          </cell>
          <cell r="AL44" t="str">
            <v>黑龙江八一农垦大学</v>
          </cell>
          <cell r="AM44" t="str">
            <v>会计学</v>
          </cell>
          <cell r="AN44" t="str">
            <v>本科</v>
          </cell>
          <cell r="AO44" t="str">
            <v>2016-06-23</v>
          </cell>
          <cell r="AP44" t="str">
            <v>是</v>
          </cell>
          <cell r="AQ44" t="str">
            <v>无</v>
          </cell>
          <cell r="AR44" t="str">
            <v>2年及以上工作经历</v>
          </cell>
          <cell r="AS44" t="str">
            <v>龙江银行股份有限公司综合柜员</v>
          </cell>
          <cell r="AT44" t="str">
            <v>英语</v>
          </cell>
          <cell r="AU44" t="str">
            <v>黑龙江省齐齐哈尔市龙沙区</v>
          </cell>
          <cell r="AV44" t="str">
            <v>黑龙江省齐齐哈尔市建华区</v>
          </cell>
          <cell r="AW44" t="str">
            <v>13284902187</v>
          </cell>
          <cell r="AX44" t="str">
            <v>2012-09-10 2016-06-23 黑龙江八一农垦大学 团支书 否;2016-07-01 2018-10-30 上海科捷物流有限公司 物流专员 否;2018-12-01 2023-01-31 龙江银行股份有限公司 综合柜员 否</v>
          </cell>
          <cell r="AY44" t="str">
            <v>夫妻 毕海礁 太平洋财产保险股份有限公司 职员</v>
          </cell>
          <cell r="AZ44" t="str">
            <v>无</v>
          </cell>
          <cell r="BA44" t="str">
            <v>111018</v>
          </cell>
          <cell r="BB44" t="str">
            <v>业务部门</v>
          </cell>
          <cell r="BC44" t="str">
            <v>一级主任科员及以下</v>
          </cell>
        </row>
        <row r="45">
          <cell r="A45" t="str">
            <v>0111210007</v>
          </cell>
          <cell r="B45" t="str">
            <v>齐齐哈尔市人民政府外事办公室</v>
          </cell>
          <cell r="C45" t="str">
            <v>111019</v>
          </cell>
          <cell r="D45" t="str">
            <v>01</v>
          </cell>
          <cell r="E45">
            <v>1</v>
          </cell>
          <cell r="F45" t="str">
            <v>本科及以上</v>
          </cell>
          <cell r="G45" t="str">
            <v>与报考学历相对应的学位</v>
          </cell>
          <cell r="H45" t="str">
            <v>俄语</v>
          </cell>
          <cell r="I45" t="str">
            <v>邢璐</v>
          </cell>
          <cell r="J45" t="str">
            <v>230225198903025821</v>
          </cell>
          <cell r="K45" t="str">
            <v/>
          </cell>
          <cell r="L45" t="str">
            <v>女</v>
          </cell>
          <cell r="M45" t="str">
            <v>11101901</v>
          </cell>
          <cell r="N45">
            <v>72.7</v>
          </cell>
          <cell r="O45">
            <v>71</v>
          </cell>
          <cell r="P45">
            <v>0</v>
          </cell>
          <cell r="Q45">
            <v>71.85</v>
          </cell>
          <cell r="R45">
            <v>1</v>
          </cell>
          <cell r="S45">
            <v>80.8</v>
          </cell>
          <cell r="T45">
            <v>76.325</v>
          </cell>
          <cell r="U45">
            <v>1</v>
          </cell>
          <cell r="V45" t="str">
            <v>11101901</v>
          </cell>
          <cell r="W45">
            <v>143.7</v>
          </cell>
          <cell r="X45" t="str">
            <v>33</v>
          </cell>
          <cell r="Y45" t="str">
            <v>1989-03-02</v>
          </cell>
          <cell r="Z45" t="str">
            <v>汉族</v>
          </cell>
          <cell r="AA45" t="str">
            <v>群众</v>
          </cell>
          <cell r="AB45" t="str">
            <v>未婚</v>
          </cell>
          <cell r="AC45" t="str">
            <v>其他</v>
          </cell>
          <cell r="AD45" t="str">
            <v>无</v>
          </cell>
          <cell r="AE45" t="str">
            <v>无</v>
          </cell>
          <cell r="AF45" t="str">
            <v>160</v>
          </cell>
          <cell r="AG45" t="str">
            <v>50</v>
          </cell>
          <cell r="AH45" t="str">
            <v>5.0</v>
          </cell>
          <cell r="AI45" t="str">
            <v>4.8</v>
          </cell>
          <cell r="AJ45" t="str">
            <v>本科</v>
          </cell>
          <cell r="AK45" t="str">
            <v>其他经济组织社会组织工人</v>
          </cell>
          <cell r="AL45" t="str">
            <v>哈尔滨学院</v>
          </cell>
          <cell r="AM45" t="str">
            <v>俄语</v>
          </cell>
          <cell r="AN45" t="str">
            <v>本科</v>
          </cell>
          <cell r="AO45" t="str">
            <v>2014-07-01</v>
          </cell>
          <cell r="AP45" t="str">
            <v>是</v>
          </cell>
          <cell r="AQ45" t="str">
            <v>无</v>
          </cell>
          <cell r="AR45" t="str">
            <v>2年及以上工作经历</v>
          </cell>
          <cell r="AS45" t="str">
            <v>华铁传媒集团有限公司-人事行政经理</v>
          </cell>
          <cell r="AT45" t="str">
            <v>俄语</v>
          </cell>
          <cell r="AU45" t="str">
            <v>黑龙江省齐齐哈尔市甘南县</v>
          </cell>
          <cell r="AV45" t="str">
            <v>黑龙江省哈尔滨市南岗区</v>
          </cell>
          <cell r="AW45" t="str">
            <v>15546182305</v>
          </cell>
          <cell r="AX45" t="str">
            <v>2006-09-01 2009-07-01 查哈阳农场高级中学 学生 否;2009-09-01 2010-07-01 甘南县第二高级中学 学生 否;2010-09-01 2014-07-01 哈尔滨学院 学生 否;2014-07-01 2017-02-28 简尚文化传媒有限公司 行政专员 否;2017-03-01 2017-07-30 待业 无 否;2017-08-01 2018-02-28 绿航世</v>
          </cell>
          <cell r="AY45" t="str">
            <v>父女 邢玉华 无 无;母女 姜秀英 无 无</v>
          </cell>
          <cell r="AZ45" t="str">
            <v>无</v>
          </cell>
          <cell r="BA45" t="str">
            <v>111019</v>
          </cell>
          <cell r="BB45" t="str">
            <v>业务部门</v>
          </cell>
          <cell r="BC45" t="str">
            <v>一级主任科员及以下</v>
          </cell>
        </row>
        <row r="46">
          <cell r="A46" t="str">
            <v>0211010224</v>
          </cell>
          <cell r="B46" t="str">
            <v>齐齐哈尔市人民政府外事办公室</v>
          </cell>
          <cell r="C46" t="str">
            <v>111019</v>
          </cell>
          <cell r="D46" t="str">
            <v>02</v>
          </cell>
          <cell r="E46">
            <v>1</v>
          </cell>
          <cell r="F46" t="str">
            <v>本科及以上</v>
          </cell>
          <cell r="G46" t="str">
            <v>与报考学历相对应的学位</v>
          </cell>
          <cell r="H46" t="str">
            <v>中国语言文学类；中国语言文学（0501）</v>
          </cell>
          <cell r="I46" t="str">
            <v>李方亮</v>
          </cell>
          <cell r="J46" t="str">
            <v>230206198803100514</v>
          </cell>
          <cell r="K46" t="str">
            <v/>
          </cell>
          <cell r="L46" t="str">
            <v>男</v>
          </cell>
          <cell r="M46" t="str">
            <v>11101902</v>
          </cell>
          <cell r="N46">
            <v>60</v>
          </cell>
          <cell r="O46">
            <v>74.5</v>
          </cell>
          <cell r="P46">
            <v>0</v>
          </cell>
          <cell r="Q46">
            <v>67.25</v>
          </cell>
          <cell r="R46">
            <v>1</v>
          </cell>
          <cell r="S46">
            <v>79</v>
          </cell>
          <cell r="T46">
            <v>73.125</v>
          </cell>
          <cell r="U46">
            <v>1</v>
          </cell>
          <cell r="V46" t="str">
            <v>11101902</v>
          </cell>
          <cell r="W46">
            <v>134.5</v>
          </cell>
          <cell r="X46" t="str">
            <v>34</v>
          </cell>
          <cell r="Y46" t="str">
            <v>1988-03-10</v>
          </cell>
          <cell r="Z46" t="str">
            <v>汉族</v>
          </cell>
          <cell r="AA46" t="str">
            <v>群众</v>
          </cell>
          <cell r="AB46" t="str">
            <v>已婚</v>
          </cell>
          <cell r="AC46" t="str">
            <v>其他</v>
          </cell>
          <cell r="AD46" t="str">
            <v>无</v>
          </cell>
          <cell r="AE46" t="str">
            <v>无</v>
          </cell>
          <cell r="AF46" t="str">
            <v>177</v>
          </cell>
          <cell r="AG46" t="str">
            <v>81</v>
          </cell>
          <cell r="AH46" t="str">
            <v>5.0</v>
          </cell>
          <cell r="AI46" t="str">
            <v>4.6</v>
          </cell>
          <cell r="AJ46" t="str">
            <v>本科</v>
          </cell>
          <cell r="AK46" t="str">
            <v>事业单位管理人员或专业技术人员</v>
          </cell>
          <cell r="AL46" t="str">
            <v>哈尔滨师范大学恒星学院</v>
          </cell>
          <cell r="AM46" t="str">
            <v>对外汉语</v>
          </cell>
          <cell r="AN46" t="str">
            <v>本科</v>
          </cell>
          <cell r="AO46" t="str">
            <v>2011-06-28</v>
          </cell>
          <cell r="AP46" t="str">
            <v>是</v>
          </cell>
          <cell r="AQ46" t="str">
            <v>无</v>
          </cell>
          <cell r="AR46" t="str">
            <v>2年及以上基层工作经历</v>
          </cell>
          <cell r="AS46" t="str">
            <v>齐齐哈尔市非机动车登记中心 科员</v>
          </cell>
          <cell r="AT46" t="str">
            <v>英语</v>
          </cell>
          <cell r="AU46" t="str">
            <v>黑龙江省齐齐哈尔市富拉尔基区</v>
          </cell>
          <cell r="AV46" t="str">
            <v>黑龙江省齐齐哈尔市富拉尔基区</v>
          </cell>
          <cell r="AW46" t="str">
            <v>18088722140</v>
          </cell>
          <cell r="AX46" t="str">
            <v>2003-09-01 2007-06-07 齐齐哈尔市第六中学 学生 否;2007-09-15 2011-06-26 哈尔滨师范大学恒星学院 学生 否;2011-08-07 2014-03-30 无 待业 否;2014-04-01 2023-02-01 齐齐哈尔市非机动车登记中心 科员 否</v>
          </cell>
          <cell r="AY46" t="str">
            <v>爱人 王迎春 齐齐哈尔市建华区中华街道 科员;儿子 李沐鸿 无 无;父亲 李彦福 无 无;母亲 赵焕玲 无 无;岳父 王学俊 无 无;岳母 邢景娣 无 无</v>
          </cell>
          <cell r="AZ46" t="str">
            <v>本单位无服务年限，具备报考条件，单位同意报考</v>
          </cell>
          <cell r="BA46" t="str">
            <v>111019</v>
          </cell>
          <cell r="BB46" t="str">
            <v>综合部门</v>
          </cell>
          <cell r="BC46" t="str">
            <v>一级主任科员及以下</v>
          </cell>
        </row>
        <row r="47">
          <cell r="A47" t="str">
            <v>0111207703</v>
          </cell>
          <cell r="B47" t="str">
            <v>齐齐哈尔市市场监督管理局</v>
          </cell>
          <cell r="C47" t="str">
            <v>111020</v>
          </cell>
          <cell r="D47" t="str">
            <v>01</v>
          </cell>
          <cell r="E47">
            <v>1</v>
          </cell>
          <cell r="F47" t="str">
            <v>本科及以上</v>
          </cell>
          <cell r="G47" t="str">
            <v>与报考学历相对应的学位</v>
          </cell>
          <cell r="H47" t="str">
            <v>机械类、能源与动力工程；机械工程（0802）、机械（0855）、能源动力（0858）</v>
          </cell>
          <cell r="I47" t="str">
            <v>刘航</v>
          </cell>
          <cell r="J47" t="str">
            <v>230129199909200322</v>
          </cell>
          <cell r="K47" t="str">
            <v/>
          </cell>
          <cell r="L47" t="str">
            <v>女</v>
          </cell>
          <cell r="M47" t="str">
            <v>11102001</v>
          </cell>
          <cell r="N47">
            <v>68.2</v>
          </cell>
          <cell r="O47">
            <v>83</v>
          </cell>
          <cell r="P47">
            <v>0</v>
          </cell>
          <cell r="Q47">
            <v>75.6</v>
          </cell>
          <cell r="R47">
            <v>1</v>
          </cell>
          <cell r="S47">
            <v>84.4</v>
          </cell>
          <cell r="T47">
            <v>80</v>
          </cell>
          <cell r="U47">
            <v>1</v>
          </cell>
          <cell r="V47" t="str">
            <v>11102001</v>
          </cell>
          <cell r="W47">
            <v>151.2</v>
          </cell>
          <cell r="X47" t="str">
            <v>23</v>
          </cell>
          <cell r="Y47" t="str">
            <v>1999-09-20</v>
          </cell>
          <cell r="Z47" t="str">
            <v>汉族</v>
          </cell>
          <cell r="AA47" t="str">
            <v>群众</v>
          </cell>
          <cell r="AB47" t="str">
            <v>未婚</v>
          </cell>
          <cell r="AC47" t="str">
            <v>其他</v>
          </cell>
          <cell r="AD47" t="str">
            <v>无</v>
          </cell>
          <cell r="AE47" t="str">
            <v>无</v>
          </cell>
          <cell r="AF47" t="str">
            <v>168</v>
          </cell>
          <cell r="AG47" t="str">
            <v>58</v>
          </cell>
          <cell r="AH47" t="str">
            <v>4.9</v>
          </cell>
          <cell r="AI47" t="str">
            <v>4.3</v>
          </cell>
          <cell r="AJ47" t="str">
            <v>本科</v>
          </cell>
          <cell r="AK47" t="str">
            <v>待业人员</v>
          </cell>
          <cell r="AL47" t="str">
            <v>江南大学</v>
          </cell>
          <cell r="AM47" t="str">
            <v>机械工程</v>
          </cell>
          <cell r="AN47" t="str">
            <v>本科</v>
          </cell>
          <cell r="AO47" t="str">
            <v>2021-06-30</v>
          </cell>
          <cell r="AP47" t="str">
            <v>是</v>
          </cell>
          <cell r="AQ47" t="str">
            <v>无</v>
          </cell>
          <cell r="AR47" t="str">
            <v>不满2年</v>
          </cell>
          <cell r="AS47" t="str">
            <v>北京三高永信知识产权代理有限责任公司 专利代理人助理</v>
          </cell>
          <cell r="AT47" t="str">
            <v>英语</v>
          </cell>
          <cell r="AU47" t="str">
            <v>黑龙江省哈尔滨市尚志市</v>
          </cell>
          <cell r="AV47" t="str">
            <v>黑龙江省哈尔滨市尚志市</v>
          </cell>
          <cell r="AW47" t="str">
            <v>15251609016</v>
          </cell>
          <cell r="AX47" t="str">
            <v>2014-09-01 2017-08-30 尚志中学 学生 否;2017-09-01 2021-06-30 江南大学 学生 否;2021-07-01 2022-02-10 北京三高永信知识产权代理有限责任公司 专利代理人助理 否</v>
          </cell>
          <cell r="AY47" t="str">
            <v>父女 刘东海 无 无;母女 王丽新 无 无</v>
          </cell>
          <cell r="AZ47" t="str">
            <v>无</v>
          </cell>
          <cell r="BA47" t="str">
            <v>111020</v>
          </cell>
          <cell r="BB47" t="str">
            <v>业务部门</v>
          </cell>
          <cell r="BC47" t="str">
            <v>一级主任科员及以下</v>
          </cell>
        </row>
        <row r="48">
          <cell r="A48" t="str">
            <v>0211012613</v>
          </cell>
          <cell r="B48" t="str">
            <v>齐齐哈尔市市场监督管理局</v>
          </cell>
          <cell r="C48" t="str">
            <v>111020</v>
          </cell>
          <cell r="D48" t="str">
            <v>02</v>
          </cell>
          <cell r="E48">
            <v>1</v>
          </cell>
          <cell r="F48" t="str">
            <v>本科及以上</v>
          </cell>
          <cell r="G48" t="str">
            <v>与报考学历相对应的学位</v>
          </cell>
          <cell r="H48" t="str">
            <v>药学类；药学（1007）、药学（1055）</v>
          </cell>
          <cell r="I48" t="str">
            <v>周明惠</v>
          </cell>
          <cell r="J48" t="str">
            <v>230281199002154226</v>
          </cell>
          <cell r="K48" t="str">
            <v/>
          </cell>
          <cell r="L48" t="str">
            <v>女</v>
          </cell>
          <cell r="M48" t="str">
            <v>11102002</v>
          </cell>
          <cell r="N48">
            <v>62.4</v>
          </cell>
          <cell r="O48">
            <v>71.5</v>
          </cell>
          <cell r="P48">
            <v>0</v>
          </cell>
          <cell r="Q48">
            <v>66.95</v>
          </cell>
          <cell r="R48">
            <v>1</v>
          </cell>
          <cell r="S48">
            <v>77.8</v>
          </cell>
          <cell r="T48">
            <v>72.375</v>
          </cell>
          <cell r="U48">
            <v>1</v>
          </cell>
          <cell r="V48" t="str">
            <v>11102002</v>
          </cell>
          <cell r="W48">
            <v>133.9</v>
          </cell>
          <cell r="X48" t="str">
            <v>32</v>
          </cell>
          <cell r="Y48" t="str">
            <v>1990-02-15</v>
          </cell>
          <cell r="Z48" t="str">
            <v>汉族</v>
          </cell>
          <cell r="AA48" t="str">
            <v>群众</v>
          </cell>
          <cell r="AB48" t="str">
            <v>已婚</v>
          </cell>
          <cell r="AC48" t="str">
            <v>其他</v>
          </cell>
          <cell r="AD48" t="str">
            <v>无</v>
          </cell>
          <cell r="AE48" t="str">
            <v>无</v>
          </cell>
          <cell r="AF48" t="str">
            <v>161</v>
          </cell>
          <cell r="AG48" t="str">
            <v>65</v>
          </cell>
          <cell r="AH48" t="str">
            <v>4.8</v>
          </cell>
          <cell r="AI48" t="str">
            <v>4.8</v>
          </cell>
          <cell r="AJ48" t="str">
            <v>本科</v>
          </cell>
          <cell r="AK48" t="str">
            <v>事业单位管理人员或专业技术人员</v>
          </cell>
          <cell r="AL48" t="str">
            <v>杭州师范大学</v>
          </cell>
          <cell r="AM48" t="str">
            <v>药学</v>
          </cell>
          <cell r="AN48" t="str">
            <v>本科</v>
          </cell>
          <cell r="AO48" t="str">
            <v>2014-06-25</v>
          </cell>
          <cell r="AP48" t="str">
            <v>是</v>
          </cell>
          <cell r="AQ48" t="str">
            <v>无</v>
          </cell>
          <cell r="AR48" t="str">
            <v>2年及以上基层工作经历</v>
          </cell>
          <cell r="AS48" t="str">
            <v>甘南县甘南镇社区卫生服务中心 药剂师</v>
          </cell>
          <cell r="AT48" t="str">
            <v>英语</v>
          </cell>
          <cell r="AU48" t="str">
            <v>黑龙江省齐齐哈尔市讷河市</v>
          </cell>
          <cell r="AV48" t="str">
            <v>黑龙江省齐齐哈尔市建华区</v>
          </cell>
          <cell r="AW48" t="str">
            <v>16604529996</v>
          </cell>
          <cell r="AX48" t="str">
            <v>2007-09-01 2010-06-30 齐齐哈尔市第八中学 学生 无;2010-09-01 2014-06-05 杭州师范大学 学生 无;2014-07-01 2021-04-14 齐齐哈尔建华医院 科员 无;2021-05-17 2023-01-29 甘南县甘南镇社区卫生服务中心 药剂师 无</v>
          </cell>
          <cell r="AY48" t="str">
            <v>父女 周亚臣 无 个体;母女 崔艳娟 无 个体;配偶 张一鸣 齐齐哈尔市住房公积金管理中心 科员;母子 张瀚文 无 无</v>
          </cell>
          <cell r="AZ48" t="str">
            <v>无</v>
          </cell>
          <cell r="BA48" t="str">
            <v>111020</v>
          </cell>
          <cell r="BB48" t="str">
            <v>业务部门</v>
          </cell>
          <cell r="BC48" t="str">
            <v>一级主任科员及以下</v>
          </cell>
        </row>
        <row r="49">
          <cell r="A49" t="str">
            <v>0211013422</v>
          </cell>
          <cell r="B49" t="str">
            <v>齐齐哈尔市市场监督管理局</v>
          </cell>
          <cell r="C49" t="str">
            <v>111020</v>
          </cell>
          <cell r="D49" t="str">
            <v>03</v>
          </cell>
          <cell r="E49">
            <v>1</v>
          </cell>
          <cell r="F49" t="str">
            <v>本科及以上</v>
          </cell>
          <cell r="G49" t="str">
            <v>与报考学历相对应的学位</v>
          </cell>
          <cell r="H49" t="str">
            <v>食品科学与工程类、化学类；食品科学与工程（0832）、化学（0703）</v>
          </cell>
          <cell r="I49" t="str">
            <v>曲丹丹</v>
          </cell>
          <cell r="J49" t="str">
            <v>23020419890221002X</v>
          </cell>
          <cell r="K49" t="str">
            <v/>
          </cell>
          <cell r="L49" t="str">
            <v>女</v>
          </cell>
          <cell r="M49" t="str">
            <v>11102003</v>
          </cell>
          <cell r="N49">
            <v>62</v>
          </cell>
          <cell r="O49">
            <v>69</v>
          </cell>
          <cell r="P49">
            <v>0</v>
          </cell>
          <cell r="Q49">
            <v>65.5</v>
          </cell>
          <cell r="R49">
            <v>2</v>
          </cell>
          <cell r="S49">
            <v>81.6</v>
          </cell>
          <cell r="T49">
            <v>73.55</v>
          </cell>
          <cell r="U49">
            <v>1</v>
          </cell>
          <cell r="V49" t="str">
            <v>11102003</v>
          </cell>
          <cell r="W49">
            <v>131</v>
          </cell>
          <cell r="X49" t="str">
            <v>33</v>
          </cell>
          <cell r="Y49" t="str">
            <v>1989-02-21</v>
          </cell>
          <cell r="Z49" t="str">
            <v>汉族</v>
          </cell>
          <cell r="AA49" t="str">
            <v>中国共产党党员</v>
          </cell>
          <cell r="AB49" t="str">
            <v>离异</v>
          </cell>
          <cell r="AC49" t="str">
            <v>其他</v>
          </cell>
          <cell r="AD49" t="str">
            <v>无</v>
          </cell>
          <cell r="AE49" t="str">
            <v>无</v>
          </cell>
          <cell r="AF49" t="str">
            <v>166</v>
          </cell>
          <cell r="AG49" t="str">
            <v>60</v>
          </cell>
          <cell r="AH49" t="str">
            <v>5.0</v>
          </cell>
          <cell r="AI49" t="str">
            <v>4.8</v>
          </cell>
          <cell r="AJ49" t="str">
            <v>本科</v>
          </cell>
          <cell r="AK49" t="str">
            <v>事业单位管理人员或专业技术人员</v>
          </cell>
          <cell r="AL49" t="str">
            <v>东北农业大学</v>
          </cell>
          <cell r="AM49" t="str">
            <v>应用化学专业</v>
          </cell>
          <cell r="AN49" t="str">
            <v>本科</v>
          </cell>
          <cell r="AO49" t="str">
            <v>2013-06-24</v>
          </cell>
          <cell r="AP49" t="str">
            <v>是</v>
          </cell>
          <cell r="AQ49" t="str">
            <v>无</v>
          </cell>
          <cell r="AR49" t="str">
            <v>2年及以上基层工作经历</v>
          </cell>
          <cell r="AS49" t="str">
            <v>齐齐哈尔市城管指挥中心 科员</v>
          </cell>
          <cell r="AT49" t="str">
            <v>英语</v>
          </cell>
          <cell r="AU49" t="str">
            <v>黑龙江省齐齐哈尔市铁锋区</v>
          </cell>
          <cell r="AV49" t="str">
            <v>黑龙江省齐齐哈尔市铁锋区</v>
          </cell>
          <cell r="AW49" t="str">
            <v>15204524985</v>
          </cell>
          <cell r="AX49" t="str">
            <v>2005-09-01 2008-06-30 齐齐哈尔市第八中学 学生 否;2008-09-01 2009-06-30 齐齐哈尔实验中学 学生 否;2009-09-01 2013-06-24 东北农业大学 学生 否;2013-06-24 2013-12-30 齐齐哈尔大商新玛特购物广场 卖区长 否;2014-01-01 2022-01-14 齐齐哈尔市铁锋区站前街道新木社区 劳</v>
          </cell>
          <cell r="AY49" t="str">
            <v>父女 曲占宝 退休 无;母女 刘耀英 退休 无</v>
          </cell>
          <cell r="AZ49" t="str">
            <v>无</v>
          </cell>
          <cell r="BA49" t="str">
            <v>111020</v>
          </cell>
          <cell r="BB49" t="str">
            <v>业务部门</v>
          </cell>
          <cell r="BC49" t="str">
            <v>一级主任科员及以下</v>
          </cell>
        </row>
        <row r="50">
          <cell r="A50" t="str">
            <v>0211014112</v>
          </cell>
          <cell r="B50" t="str">
            <v>齐齐哈尔市市场监督管理局</v>
          </cell>
          <cell r="C50" t="str">
            <v>111020</v>
          </cell>
          <cell r="D50" t="str">
            <v>04</v>
          </cell>
          <cell r="E50">
            <v>1</v>
          </cell>
          <cell r="F50" t="str">
            <v>本科及以上</v>
          </cell>
          <cell r="G50" t="str">
            <v>与报考学历相对应的学位</v>
          </cell>
          <cell r="H50" t="str">
            <v>法学；法学（0301）、法律（0351）</v>
          </cell>
          <cell r="I50" t="str">
            <v>王爽</v>
          </cell>
          <cell r="J50" t="str">
            <v>230204199306080729</v>
          </cell>
          <cell r="K50" t="str">
            <v/>
          </cell>
          <cell r="L50" t="str">
            <v>女</v>
          </cell>
          <cell r="M50" t="str">
            <v>11102004</v>
          </cell>
          <cell r="N50">
            <v>51.4</v>
          </cell>
          <cell r="O50">
            <v>59</v>
          </cell>
          <cell r="P50">
            <v>0</v>
          </cell>
          <cell r="Q50">
            <v>55.2</v>
          </cell>
          <cell r="R50">
            <v>1</v>
          </cell>
          <cell r="S50">
            <v>76</v>
          </cell>
          <cell r="T50">
            <v>65.6</v>
          </cell>
          <cell r="U50">
            <v>1</v>
          </cell>
          <cell r="V50" t="str">
            <v>11102004</v>
          </cell>
          <cell r="W50">
            <v>110.4</v>
          </cell>
          <cell r="X50" t="str">
            <v>29</v>
          </cell>
          <cell r="Y50" t="str">
            <v>1993-06-08</v>
          </cell>
          <cell r="Z50" t="str">
            <v>汉族</v>
          </cell>
          <cell r="AA50" t="str">
            <v>中国共产党党员</v>
          </cell>
          <cell r="AB50" t="str">
            <v>已婚</v>
          </cell>
          <cell r="AC50" t="str">
            <v>其他</v>
          </cell>
          <cell r="AD50" t="str">
            <v>无</v>
          </cell>
          <cell r="AE50" t="str">
            <v>无</v>
          </cell>
          <cell r="AF50" t="str">
            <v>170</v>
          </cell>
          <cell r="AG50" t="str">
            <v>62</v>
          </cell>
          <cell r="AH50" t="str">
            <v>5</v>
          </cell>
          <cell r="AI50" t="str">
            <v>4.8</v>
          </cell>
          <cell r="AJ50" t="str">
            <v>本科</v>
          </cell>
          <cell r="AK50" t="str">
            <v>事业单位管理人员或专业技术人员</v>
          </cell>
          <cell r="AL50" t="str">
            <v>黑龙江大学</v>
          </cell>
          <cell r="AM50" t="str">
            <v>法学</v>
          </cell>
          <cell r="AN50" t="str">
            <v>本科</v>
          </cell>
          <cell r="AO50" t="str">
            <v>2016-06-25</v>
          </cell>
          <cell r="AP50" t="str">
            <v>是</v>
          </cell>
          <cell r="AQ50" t="str">
            <v>无</v>
          </cell>
          <cell r="AR50" t="str">
            <v>2年及以上基层工作经历</v>
          </cell>
          <cell r="AS50" t="str">
            <v>齐齐哈尔市龙沙区法律援助中心 科员</v>
          </cell>
          <cell r="AT50" t="str">
            <v>英语</v>
          </cell>
          <cell r="AU50" t="str">
            <v>黑龙江省齐齐哈尔市龙沙区</v>
          </cell>
          <cell r="AV50" t="str">
            <v>黑龙江省齐齐哈尔市龙沙区</v>
          </cell>
          <cell r="AW50" t="str">
            <v>15046085450</v>
          </cell>
          <cell r="AX50" t="str">
            <v>2009-09-01 2012-06-30 齐齐哈尔市第八中学 学生 否;2012-07-01 2016-06-25 黑龙江大学 学生 否;2016-06-26 2018-09-13 齐齐哈尔市铁锋区劳动社区 待业 否;2018-09-14 2023-02-01 齐齐哈尔市龙沙区法律援助中心 科员 否</v>
          </cell>
          <cell r="AY50" t="str">
            <v>丈夫 陈庆宇 齐齐哈尔市公安局昂昂溪分局 四级警长</v>
          </cell>
          <cell r="AZ50" t="str">
            <v>事业编在岗</v>
          </cell>
          <cell r="BA50" t="str">
            <v>111020</v>
          </cell>
          <cell r="BB50" t="str">
            <v>业务部门</v>
          </cell>
          <cell r="BC50" t="str">
            <v>一级主任科员及以下</v>
          </cell>
        </row>
        <row r="51">
          <cell r="A51" t="str">
            <v>0111207426</v>
          </cell>
          <cell r="B51" t="str">
            <v>齐齐哈尔市人力资源和社会保障局</v>
          </cell>
          <cell r="C51" t="str">
            <v>111021</v>
          </cell>
          <cell r="D51" t="str">
            <v>01</v>
          </cell>
          <cell r="E51">
            <v>1</v>
          </cell>
          <cell r="F51" t="str">
            <v>本科及以上</v>
          </cell>
          <cell r="G51" t="str">
            <v>与报考学历相对应的学位</v>
          </cell>
          <cell r="H51" t="str">
            <v>法学类、计算机类、公共事业管理；法学（0301）、法律（0351）、计算机科学与技术（0812）、软件工程（0835）、网络空间安全（0839）、公共管理（1204）、公共管理（1252）、公共管理学（1204）</v>
          </cell>
          <cell r="I51" t="str">
            <v>申景亮</v>
          </cell>
          <cell r="J51" t="str">
            <v>230225199706021017</v>
          </cell>
          <cell r="K51" t="str">
            <v/>
          </cell>
          <cell r="L51" t="str">
            <v>男</v>
          </cell>
          <cell r="M51" t="str">
            <v>11102101</v>
          </cell>
          <cell r="N51">
            <v>57.3</v>
          </cell>
          <cell r="O51">
            <v>79</v>
          </cell>
          <cell r="P51">
            <v>0</v>
          </cell>
          <cell r="Q51">
            <v>68.15</v>
          </cell>
          <cell r="R51">
            <v>1</v>
          </cell>
          <cell r="S51">
            <v>81.2</v>
          </cell>
          <cell r="T51">
            <v>74.675</v>
          </cell>
          <cell r="U51">
            <v>1</v>
          </cell>
          <cell r="V51" t="str">
            <v>11102101</v>
          </cell>
          <cell r="W51">
            <v>136.3</v>
          </cell>
          <cell r="X51" t="str">
            <v>25</v>
          </cell>
          <cell r="Y51" t="str">
            <v>1997-06-02</v>
          </cell>
          <cell r="Z51" t="str">
            <v>汉族</v>
          </cell>
          <cell r="AA51" t="str">
            <v>中国共产主义青年团团员</v>
          </cell>
          <cell r="AB51" t="str">
            <v>未婚</v>
          </cell>
          <cell r="AC51" t="str">
            <v>其他</v>
          </cell>
          <cell r="AD51" t="str">
            <v>无</v>
          </cell>
          <cell r="AE51" t="str">
            <v>无</v>
          </cell>
          <cell r="AF51" t="str">
            <v>170</v>
          </cell>
          <cell r="AG51" t="str">
            <v>80</v>
          </cell>
          <cell r="AH51" t="str">
            <v>4.9</v>
          </cell>
          <cell r="AI51" t="str">
            <v>4.7</v>
          </cell>
          <cell r="AJ51" t="str">
            <v>本科</v>
          </cell>
          <cell r="AK51" t="str">
            <v>待业人员</v>
          </cell>
          <cell r="AL51" t="str">
            <v>黑河学院</v>
          </cell>
          <cell r="AM51" t="str">
            <v>物联网工程</v>
          </cell>
          <cell r="AN51" t="str">
            <v>本科</v>
          </cell>
          <cell r="AO51" t="str">
            <v>2020-06-20</v>
          </cell>
          <cell r="AP51" t="str">
            <v>是</v>
          </cell>
          <cell r="AQ51" t="str">
            <v>无</v>
          </cell>
          <cell r="AR51" t="str">
            <v>不满2年</v>
          </cell>
          <cell r="AS51" t="str">
            <v>北京链家置地房地产经纪有限公司房地产经纪人</v>
          </cell>
          <cell r="AT51" t="str">
            <v>无</v>
          </cell>
          <cell r="AU51" t="str">
            <v>黑龙江省齐齐哈尔市甘南县</v>
          </cell>
          <cell r="AV51" t="str">
            <v>黑龙江省齐齐哈尔市甘南县</v>
          </cell>
          <cell r="AW51" t="str">
            <v>15545067090</v>
          </cell>
          <cell r="AX51" t="str">
            <v>2013-09-01 2016-06-15 甘南县第二中学 学生 无;2016-09-01 2020-06-20 黑河学院 学生 无;2019-08-23 2020-05-07 北京链家置地房地产经纪有限公司 房地产经纪人 无;2020-07-14 2022-07-03 北京链家置地房地产经纪有限公司 房地产经纪人 无</v>
          </cell>
          <cell r="AY51" t="str">
            <v>父子 申士友 齐齐哈尔市甘南县中兴乡中四村小岳屯 务农;母子 张春莲 齐齐哈尔市甘南县中兴乡中四村小岳屯 务农</v>
          </cell>
          <cell r="AZ51" t="str">
            <v>无</v>
          </cell>
          <cell r="BA51" t="str">
            <v>111021</v>
          </cell>
          <cell r="BB51" t="str">
            <v>综合部门</v>
          </cell>
          <cell r="BC51" t="str">
            <v>一级主任科员及以下</v>
          </cell>
        </row>
        <row r="52">
          <cell r="A52" t="str">
            <v>0211015327</v>
          </cell>
          <cell r="B52" t="str">
            <v>齐齐哈尔市人力资源和社会保障局</v>
          </cell>
          <cell r="C52" t="str">
            <v>111021</v>
          </cell>
          <cell r="D52" t="str">
            <v>02</v>
          </cell>
          <cell r="E52">
            <v>1</v>
          </cell>
          <cell r="F52" t="str">
            <v>本科及以上</v>
          </cell>
          <cell r="G52" t="str">
            <v>与报考学历相对应的学位</v>
          </cell>
          <cell r="H52" t="str">
            <v>法学类、计算机类、公共事业管理；法学（0301）、法律（0351）、计算机科学与技术（0812）、软件工程（0835）、网络空间安全（0839）、公共管理（1204）、公共管理（1252）、公共管理学（1204）</v>
          </cell>
          <cell r="I52" t="str">
            <v>王丽伟</v>
          </cell>
          <cell r="J52" t="str">
            <v>230624199304270067</v>
          </cell>
          <cell r="K52" t="str">
            <v/>
          </cell>
          <cell r="L52" t="str">
            <v>女</v>
          </cell>
          <cell r="M52" t="str">
            <v>11102102</v>
          </cell>
          <cell r="N52">
            <v>65.1</v>
          </cell>
          <cell r="O52">
            <v>71.5</v>
          </cell>
          <cell r="P52">
            <v>0</v>
          </cell>
          <cell r="Q52">
            <v>68.3</v>
          </cell>
          <cell r="R52">
            <v>1</v>
          </cell>
          <cell r="S52">
            <v>84.8</v>
          </cell>
          <cell r="T52">
            <v>76.55</v>
          </cell>
          <cell r="U52">
            <v>1</v>
          </cell>
          <cell r="V52" t="str">
            <v>11102102</v>
          </cell>
          <cell r="W52">
            <v>136.6</v>
          </cell>
          <cell r="X52" t="str">
            <v>29</v>
          </cell>
          <cell r="Y52" t="str">
            <v>1993-04-27</v>
          </cell>
          <cell r="Z52" t="str">
            <v>汉族</v>
          </cell>
          <cell r="AA52" t="str">
            <v>中国共产党党员</v>
          </cell>
          <cell r="AB52" t="str">
            <v>已婚</v>
          </cell>
          <cell r="AC52" t="str">
            <v>其他</v>
          </cell>
          <cell r="AD52" t="str">
            <v>无</v>
          </cell>
          <cell r="AE52" t="str">
            <v>无</v>
          </cell>
          <cell r="AF52" t="str">
            <v>160</v>
          </cell>
          <cell r="AG52" t="str">
            <v>52</v>
          </cell>
          <cell r="AH52" t="str">
            <v>5.0</v>
          </cell>
          <cell r="AI52" t="str">
            <v>5.0</v>
          </cell>
          <cell r="AJ52" t="str">
            <v>本科</v>
          </cell>
          <cell r="AK52" t="str">
            <v>事业单位管理人员或专业技术人员</v>
          </cell>
          <cell r="AL52" t="str">
            <v>江西中医药大学</v>
          </cell>
          <cell r="AM52" t="str">
            <v>公共事业管理（卫生法学方向）</v>
          </cell>
          <cell r="AN52" t="str">
            <v>本科</v>
          </cell>
          <cell r="AO52" t="str">
            <v>2016-07-13</v>
          </cell>
          <cell r="AP52" t="str">
            <v>是</v>
          </cell>
          <cell r="AQ52" t="str">
            <v>无</v>
          </cell>
          <cell r="AR52" t="str">
            <v>2年及以上基层工作经历</v>
          </cell>
          <cell r="AS52" t="str">
            <v>孔国乡人民政府 职员</v>
          </cell>
          <cell r="AT52" t="str">
            <v>英语</v>
          </cell>
          <cell r="AU52" t="str">
            <v>黑龙江省大庆市杜尔伯特蒙古族自治县</v>
          </cell>
          <cell r="AV52" t="str">
            <v>黑龙江省齐齐哈尔市讷河市</v>
          </cell>
          <cell r="AW52" t="str">
            <v>13054224427</v>
          </cell>
          <cell r="AX52" t="str">
            <v>2009-09-01 2012-06-30 杜尔伯特县第一中学 学生 否;2012-09-01 2016-07-13 江西中医药大学 学生 否;2016-08-01 2018-09-30 杜尔伯特县市场监督管理局 内勤 否;2018-10-01 2019-07-30 杜尔伯特县人力资源和社会保障局 公益岗 否;2019-08-05 2023-01-31 讷河市孔国乡人民政府</v>
          </cell>
          <cell r="AY52" t="str">
            <v>丈夫 赵宝玉 黑龙江省德恩电力集团有限公司讷河市分公司 员工;父亲 王向前 无 无;母亲 王英 无 无;妹妹 王丽霞 新疆政法学院 学生</v>
          </cell>
          <cell r="AZ52" t="str">
            <v>我承诺本人能提供单位同意报考证明，目前是事业编制</v>
          </cell>
          <cell r="BA52" t="str">
            <v>111021</v>
          </cell>
          <cell r="BB52" t="str">
            <v>综合部门</v>
          </cell>
          <cell r="BC52" t="str">
            <v>一级主任科员及以下</v>
          </cell>
        </row>
        <row r="53">
          <cell r="A53" t="str">
            <v>0111206413</v>
          </cell>
          <cell r="B53" t="str">
            <v>齐齐哈尔市档案馆</v>
          </cell>
          <cell r="C53" t="str">
            <v>111022</v>
          </cell>
          <cell r="D53" t="str">
            <v>01</v>
          </cell>
          <cell r="E53">
            <v>1</v>
          </cell>
          <cell r="F53" t="str">
            <v>本科及以上</v>
          </cell>
          <cell r="G53" t="str">
            <v>与报考学历相对应的学位</v>
          </cell>
          <cell r="H53" t="str">
            <v>会计学、财务管理、审计学；会计（1253）、审计（0257）、审计（1257）、工商管理（1202）、工商管理（1251）、工商管理学（1202）</v>
          </cell>
          <cell r="I53" t="str">
            <v>陶俊羽</v>
          </cell>
          <cell r="J53" t="str">
            <v>230781200009025622</v>
          </cell>
          <cell r="K53" t="str">
            <v/>
          </cell>
          <cell r="L53" t="str">
            <v>女</v>
          </cell>
          <cell r="M53" t="str">
            <v>11102201</v>
          </cell>
          <cell r="N53">
            <v>56.4</v>
          </cell>
          <cell r="O53">
            <v>72.5</v>
          </cell>
          <cell r="P53">
            <v>0</v>
          </cell>
          <cell r="Q53">
            <v>64.45</v>
          </cell>
          <cell r="R53">
            <v>1</v>
          </cell>
          <cell r="S53">
            <v>78.6</v>
          </cell>
          <cell r="T53">
            <v>71.525</v>
          </cell>
          <cell r="U53">
            <v>1</v>
          </cell>
          <cell r="V53" t="str">
            <v>11102201</v>
          </cell>
          <cell r="W53">
            <v>128.9</v>
          </cell>
          <cell r="X53" t="str">
            <v>22</v>
          </cell>
          <cell r="Y53" t="str">
            <v>2000-09-02</v>
          </cell>
          <cell r="Z53" t="str">
            <v>汉族</v>
          </cell>
          <cell r="AA53" t="str">
            <v>中国共产主义青年团团员</v>
          </cell>
          <cell r="AB53" t="str">
            <v>未婚</v>
          </cell>
          <cell r="AC53" t="str">
            <v>应届毕业生</v>
          </cell>
          <cell r="AD53" t="str">
            <v>无</v>
          </cell>
          <cell r="AE53" t="str">
            <v>无</v>
          </cell>
          <cell r="AF53" t="str">
            <v>163</v>
          </cell>
          <cell r="AG53" t="str">
            <v>96</v>
          </cell>
          <cell r="AH53" t="str">
            <v>5.0</v>
          </cell>
          <cell r="AI53" t="str">
            <v>5.0</v>
          </cell>
          <cell r="AJ53" t="str">
            <v>本科</v>
          </cell>
          <cell r="AK53" t="str">
            <v>应届毕业生</v>
          </cell>
          <cell r="AL53" t="str">
            <v>哈尔滨剑桥学院</v>
          </cell>
          <cell r="AM53" t="str">
            <v>工商管理学财务管理专业</v>
          </cell>
          <cell r="AN53" t="str">
            <v>本科</v>
          </cell>
          <cell r="AO53" t="str">
            <v>2022-06-30</v>
          </cell>
          <cell r="AP53" t="str">
            <v>是</v>
          </cell>
          <cell r="AQ53" t="str">
            <v>无</v>
          </cell>
          <cell r="AR53" t="str">
            <v>无</v>
          </cell>
          <cell r="AS53" t="str">
            <v>哈尔滨剑桥学院 学生</v>
          </cell>
          <cell r="AT53" t="str">
            <v>英语</v>
          </cell>
          <cell r="AU53" t="str">
            <v>黑龙江省伊春市铁力市</v>
          </cell>
          <cell r="AV53" t="str">
            <v>黑龙江省伊春市铁力市</v>
          </cell>
          <cell r="AW53" t="str">
            <v>13634850624</v>
          </cell>
          <cell r="AX53" t="str">
            <v>2015-09-01 2018-06-30 铁力市马永顺中学 学生 无;2018-09-01 2022-06-30 哈尔滨剑桥学院 学生 无</v>
          </cell>
          <cell r="AY53" t="str">
            <v>父女 陶金生 林调队 职工;母女 丁本玲 无 无;姐妹 陶俊竹 上学 学生</v>
          </cell>
          <cell r="AZ53" t="str">
            <v>本人于2022年6月毕业，个人基本情况符合报考指南中第一点第3项“应届毕业生”界定中（3）的条件，无工作单位，未曾缴纳社保等，若在后续环节审核情况不符，自愿取消后续考试资格，一切后果本人承担。</v>
          </cell>
          <cell r="BA53" t="str">
            <v>111022</v>
          </cell>
          <cell r="BB53" t="str">
            <v>综合部门</v>
          </cell>
          <cell r="BC53" t="str">
            <v>一级主任科员及以下</v>
          </cell>
        </row>
        <row r="54">
          <cell r="A54" t="str">
            <v>0211016230</v>
          </cell>
          <cell r="B54" t="str">
            <v>齐齐哈尔市档案馆</v>
          </cell>
          <cell r="C54" t="str">
            <v>111022</v>
          </cell>
          <cell r="D54" t="str">
            <v>02</v>
          </cell>
          <cell r="E54">
            <v>1</v>
          </cell>
          <cell r="F54" t="str">
            <v>本科及以上</v>
          </cell>
          <cell r="G54" t="str">
            <v>与报考学历相对应的学位</v>
          </cell>
          <cell r="H54" t="str">
            <v>图书情报与档案管理类；图书情报与档案管理（1205）</v>
          </cell>
          <cell r="I54" t="str">
            <v>崔健</v>
          </cell>
          <cell r="J54" t="str">
            <v>230203199805311011</v>
          </cell>
          <cell r="K54" t="str">
            <v/>
          </cell>
          <cell r="L54" t="str">
            <v>男</v>
          </cell>
          <cell r="M54" t="str">
            <v>11102202</v>
          </cell>
          <cell r="N54">
            <v>54.4</v>
          </cell>
          <cell r="O54">
            <v>52.5</v>
          </cell>
          <cell r="P54">
            <v>0</v>
          </cell>
          <cell r="Q54">
            <v>53.45</v>
          </cell>
          <cell r="R54">
            <v>2</v>
          </cell>
          <cell r="S54">
            <v>82.2</v>
          </cell>
          <cell r="T54">
            <v>67.825</v>
          </cell>
          <cell r="U54">
            <v>1</v>
          </cell>
          <cell r="V54" t="str">
            <v>11102202</v>
          </cell>
          <cell r="W54">
            <v>106.9</v>
          </cell>
          <cell r="X54" t="str">
            <v>24</v>
          </cell>
          <cell r="Y54" t="str">
            <v>1998-05-31</v>
          </cell>
          <cell r="Z54" t="str">
            <v>蒙古族</v>
          </cell>
          <cell r="AA54" t="str">
            <v>中国共产主义青年团团员</v>
          </cell>
          <cell r="AB54" t="str">
            <v>未婚</v>
          </cell>
          <cell r="AC54" t="str">
            <v>应届毕业生</v>
          </cell>
          <cell r="AD54" t="str">
            <v>无</v>
          </cell>
          <cell r="AE54" t="str">
            <v>无</v>
          </cell>
          <cell r="AF54" t="str">
            <v>177</v>
          </cell>
          <cell r="AG54" t="str">
            <v>75</v>
          </cell>
          <cell r="AH54" t="str">
            <v>5</v>
          </cell>
          <cell r="AI54" t="str">
            <v>5</v>
          </cell>
          <cell r="AJ54" t="str">
            <v>本科</v>
          </cell>
          <cell r="AK54" t="str">
            <v>应届毕业生</v>
          </cell>
          <cell r="AL54" t="str">
            <v>黑龙江大学</v>
          </cell>
          <cell r="AM54" t="str">
            <v>图书馆学</v>
          </cell>
          <cell r="AN54" t="str">
            <v>本科</v>
          </cell>
          <cell r="AO54" t="str">
            <v>2023-07-01</v>
          </cell>
          <cell r="AP54" t="str">
            <v>是</v>
          </cell>
          <cell r="AQ54" t="str">
            <v>无</v>
          </cell>
          <cell r="AR54" t="str">
            <v>2年及以上基层工作经历</v>
          </cell>
          <cell r="AS54" t="str">
            <v>中国人民解放军某部队战士</v>
          </cell>
          <cell r="AT54" t="str">
            <v>英语</v>
          </cell>
          <cell r="AU54" t="str">
            <v>黑龙江省齐齐哈尔市铁锋区</v>
          </cell>
          <cell r="AV54" t="str">
            <v>黑龙江省齐齐哈尔市铁锋区</v>
          </cell>
          <cell r="AW54" t="str">
            <v>18845125032</v>
          </cell>
          <cell r="AX54" t="str">
            <v>2014-09-01 2017-07-01 齐齐哈尔市第八中学 学生 否;2017-09-01 2018-09-01 黑龙江大学 学生 否;2018-09-01 2020-09-01 中国人民解放军某部队 战士 基层工作经历;2020-09-01 2023-07-01 黑龙江大学 学生 否</v>
          </cell>
          <cell r="AY54" t="str">
            <v>爷孙 崔焕臣 无 无;父子 崔金阳 齐齐哈尔市第二十九中学 党员教师;母子 金淑红 无 无</v>
          </cell>
          <cell r="AZ54" t="str">
            <v>本人将于2023年7 月毕业，并将如期取得毕业证、学位证，符合报考政策指南中第3条界定的所有条件，如出现不能报考的情况，后果自负。</v>
          </cell>
          <cell r="BA54" t="str">
            <v>111022</v>
          </cell>
          <cell r="BB54" t="str">
            <v>业务部门</v>
          </cell>
          <cell r="BC54" t="str">
            <v>一级主任科员及以下</v>
          </cell>
        </row>
        <row r="55">
          <cell r="A55" t="str">
            <v>0111206306</v>
          </cell>
          <cell r="B55" t="str">
            <v>齐齐哈尔市档案馆</v>
          </cell>
          <cell r="C55" t="str">
            <v>111022</v>
          </cell>
          <cell r="D55" t="str">
            <v>04</v>
          </cell>
          <cell r="E55">
            <v>1</v>
          </cell>
          <cell r="F55" t="str">
            <v>本科及以上</v>
          </cell>
          <cell r="G55" t="str">
            <v>与报考学历相对应的学位</v>
          </cell>
          <cell r="H55" t="str">
            <v>中国语言文学类、历史学类；中国语言文学（0501）、历史学（06）</v>
          </cell>
          <cell r="I55" t="str">
            <v>殷程程</v>
          </cell>
          <cell r="J55" t="str">
            <v>230281200109304330</v>
          </cell>
          <cell r="K55" t="str">
            <v/>
          </cell>
          <cell r="L55" t="str">
            <v>男</v>
          </cell>
          <cell r="M55" t="str">
            <v>11102204</v>
          </cell>
          <cell r="N55">
            <v>58.9</v>
          </cell>
          <cell r="O55">
            <v>57.5</v>
          </cell>
          <cell r="P55">
            <v>0</v>
          </cell>
          <cell r="Q55">
            <v>58.2</v>
          </cell>
          <cell r="R55">
            <v>3</v>
          </cell>
          <cell r="S55">
            <v>84.6</v>
          </cell>
          <cell r="T55">
            <v>71.4</v>
          </cell>
          <cell r="U55">
            <v>1</v>
          </cell>
          <cell r="V55" t="str">
            <v>11102204</v>
          </cell>
          <cell r="W55">
            <v>116.4</v>
          </cell>
          <cell r="X55" t="str">
            <v>21</v>
          </cell>
          <cell r="Y55" t="str">
            <v>2001-09-30</v>
          </cell>
          <cell r="Z55" t="str">
            <v>汉族</v>
          </cell>
          <cell r="AA55" t="str">
            <v>中国共产主义青年团团员</v>
          </cell>
          <cell r="AB55" t="str">
            <v>未婚</v>
          </cell>
          <cell r="AC55" t="str">
            <v>应届毕业生</v>
          </cell>
          <cell r="AD55" t="str">
            <v>无</v>
          </cell>
          <cell r="AE55" t="str">
            <v>黑龙江省</v>
          </cell>
          <cell r="AF55" t="str">
            <v>180</v>
          </cell>
          <cell r="AG55" t="str">
            <v>75</v>
          </cell>
          <cell r="AH55" t="str">
            <v>5.0</v>
          </cell>
          <cell r="AI55" t="str">
            <v>5.0</v>
          </cell>
          <cell r="AJ55" t="str">
            <v>本科</v>
          </cell>
          <cell r="AK55" t="str">
            <v>应届毕业生</v>
          </cell>
          <cell r="AL55" t="str">
            <v>黑河学院</v>
          </cell>
          <cell r="AM55" t="str">
            <v>历史学（师范）</v>
          </cell>
          <cell r="AN55" t="str">
            <v>本科</v>
          </cell>
          <cell r="AO55" t="str">
            <v>2023-06-30</v>
          </cell>
          <cell r="AP55" t="str">
            <v>是</v>
          </cell>
          <cell r="AQ55" t="str">
            <v>无</v>
          </cell>
          <cell r="AR55" t="str">
            <v>无</v>
          </cell>
          <cell r="AS55" t="str">
            <v>学生</v>
          </cell>
          <cell r="AT55" t="str">
            <v>无</v>
          </cell>
          <cell r="AU55" t="str">
            <v>黑龙江省齐齐哈尔市讷河市</v>
          </cell>
          <cell r="AV55" t="str">
            <v>黑龙江省齐齐哈尔市讷河市</v>
          </cell>
          <cell r="AW55" t="str">
            <v>18645205092</v>
          </cell>
          <cell r="AX55" t="str">
            <v>2016-09-01 2019-06-30 拉哈一中 学生 无;2019-09-06 2023-06-30 黑河学院 学生 无</v>
          </cell>
          <cell r="AY55" t="str">
            <v>母子 赵萍 无 无</v>
          </cell>
          <cell r="AZ55" t="str">
            <v>无</v>
          </cell>
          <cell r="BA55" t="str">
            <v>111022</v>
          </cell>
          <cell r="BB55" t="str">
            <v>业务部门</v>
          </cell>
          <cell r="BC55" t="str">
            <v>一级主任科员及以下</v>
          </cell>
        </row>
        <row r="56">
          <cell r="A56" t="str">
            <v>0211013810</v>
          </cell>
          <cell r="B56" t="str">
            <v>齐齐哈尔市档案馆</v>
          </cell>
          <cell r="C56" t="str">
            <v>111022</v>
          </cell>
          <cell r="D56" t="str">
            <v>05</v>
          </cell>
          <cell r="E56">
            <v>1</v>
          </cell>
          <cell r="F56" t="str">
            <v>本科及以上</v>
          </cell>
          <cell r="G56" t="str">
            <v>与报考学历相对应的学位</v>
          </cell>
          <cell r="H56" t="str">
            <v>中国语言文学类、历史学类；中国语言文学（0501）、历史学（06）</v>
          </cell>
          <cell r="I56" t="str">
            <v>李牧星</v>
          </cell>
          <cell r="J56" t="str">
            <v>231121200109294522</v>
          </cell>
          <cell r="K56" t="str">
            <v/>
          </cell>
          <cell r="L56" t="str">
            <v>女</v>
          </cell>
          <cell r="M56" t="str">
            <v>11102205</v>
          </cell>
          <cell r="N56">
            <v>66.5</v>
          </cell>
          <cell r="O56">
            <v>74.5</v>
          </cell>
          <cell r="P56">
            <v>0</v>
          </cell>
          <cell r="Q56">
            <v>70.5</v>
          </cell>
          <cell r="R56">
            <v>1</v>
          </cell>
          <cell r="S56">
            <v>88</v>
          </cell>
          <cell r="T56">
            <v>79.25</v>
          </cell>
          <cell r="U56">
            <v>1</v>
          </cell>
          <cell r="V56" t="str">
            <v>11102205</v>
          </cell>
          <cell r="W56">
            <v>141</v>
          </cell>
          <cell r="X56" t="str">
            <v>21</v>
          </cell>
          <cell r="Y56" t="str">
            <v>2001-09-29</v>
          </cell>
          <cell r="Z56" t="str">
            <v>蒙古族</v>
          </cell>
          <cell r="AA56" t="str">
            <v>中国共产主义青年团团员</v>
          </cell>
          <cell r="AB56" t="str">
            <v>未婚</v>
          </cell>
          <cell r="AC56" t="str">
            <v>应届毕业生</v>
          </cell>
          <cell r="AD56" t="str">
            <v>无</v>
          </cell>
          <cell r="AE56" t="str">
            <v>无</v>
          </cell>
          <cell r="AF56" t="str">
            <v>168</v>
          </cell>
          <cell r="AG56" t="str">
            <v>57</v>
          </cell>
          <cell r="AH56" t="str">
            <v>5</v>
          </cell>
          <cell r="AI56" t="str">
            <v>4.6</v>
          </cell>
          <cell r="AJ56" t="str">
            <v>本科</v>
          </cell>
          <cell r="AK56" t="str">
            <v>应届毕业生</v>
          </cell>
          <cell r="AL56" t="str">
            <v>哈尔滨师范大学</v>
          </cell>
          <cell r="AM56" t="str">
            <v>历史学</v>
          </cell>
          <cell r="AN56" t="str">
            <v>本科</v>
          </cell>
          <cell r="AO56" t="str">
            <v>2023-06-10</v>
          </cell>
          <cell r="AP56" t="str">
            <v>是</v>
          </cell>
          <cell r="AQ56" t="str">
            <v>无</v>
          </cell>
          <cell r="AR56" t="str">
            <v>无</v>
          </cell>
          <cell r="AS56" t="str">
            <v>无</v>
          </cell>
          <cell r="AT56" t="str">
            <v>英语</v>
          </cell>
          <cell r="AU56" t="str">
            <v>黑龙江省黑河市嫩江市</v>
          </cell>
          <cell r="AV56" t="str">
            <v>黑龙江省黑河市嫩江市</v>
          </cell>
          <cell r="AW56" t="str">
            <v>15246976769</v>
          </cell>
          <cell r="AX56" t="str">
            <v>2016-09-01 2019-06-08 九三管理局第一高级中学 学生 否;2019-09-01 2023-06-10 哈尔滨师范大学 学生 否</v>
          </cell>
          <cell r="AY56" t="str">
            <v>父女 李飙 无 无;母女 王秀苹 无 无</v>
          </cell>
          <cell r="AZ56" t="str">
            <v>无</v>
          </cell>
          <cell r="BA56" t="str">
            <v>111022</v>
          </cell>
          <cell r="BB56" t="str">
            <v>业务部门</v>
          </cell>
          <cell r="BC56" t="str">
            <v>一级主任科员及以下</v>
          </cell>
        </row>
        <row r="57">
          <cell r="A57" t="str">
            <v>0211016529</v>
          </cell>
          <cell r="B57" t="str">
            <v>齐齐哈尔市档案馆</v>
          </cell>
          <cell r="C57" t="str">
            <v>111022</v>
          </cell>
          <cell r="D57" t="str">
            <v>06</v>
          </cell>
          <cell r="E57">
            <v>1</v>
          </cell>
          <cell r="F57" t="str">
            <v>本科及以上</v>
          </cell>
          <cell r="G57" t="str">
            <v>与报考学历相对应的学位</v>
          </cell>
          <cell r="H57" t="str">
            <v>中国语言文学类、历史学类；中国语言文学（0501）、历史学（06）</v>
          </cell>
          <cell r="I57" t="str">
            <v>葛菲</v>
          </cell>
          <cell r="J57" t="str">
            <v>230204199907211421</v>
          </cell>
          <cell r="K57" t="str">
            <v/>
          </cell>
          <cell r="L57" t="str">
            <v>女</v>
          </cell>
          <cell r="M57" t="str">
            <v>11102206</v>
          </cell>
          <cell r="N57">
            <v>63.6</v>
          </cell>
          <cell r="O57">
            <v>78.5</v>
          </cell>
          <cell r="P57">
            <v>0</v>
          </cell>
          <cell r="Q57">
            <v>71.05</v>
          </cell>
          <cell r="R57">
            <v>1</v>
          </cell>
          <cell r="S57">
            <v>80</v>
          </cell>
          <cell r="T57">
            <v>75.525</v>
          </cell>
          <cell r="U57">
            <v>1</v>
          </cell>
          <cell r="V57" t="str">
            <v>11102206</v>
          </cell>
          <cell r="W57">
            <v>142.1</v>
          </cell>
          <cell r="X57" t="str">
            <v>23</v>
          </cell>
          <cell r="Y57" t="str">
            <v>1999-07-21</v>
          </cell>
          <cell r="Z57" t="str">
            <v>汉族</v>
          </cell>
          <cell r="AA57" t="str">
            <v>中国共产党党员</v>
          </cell>
          <cell r="AB57" t="str">
            <v>未婚</v>
          </cell>
          <cell r="AC57" t="str">
            <v>应届毕业生</v>
          </cell>
          <cell r="AD57" t="str">
            <v>无</v>
          </cell>
          <cell r="AE57" t="str">
            <v>无</v>
          </cell>
          <cell r="AF57" t="str">
            <v>170</v>
          </cell>
          <cell r="AG57" t="str">
            <v>65</v>
          </cell>
          <cell r="AH57" t="str">
            <v>5.0</v>
          </cell>
          <cell r="AI57" t="str">
            <v>4.8</v>
          </cell>
          <cell r="AJ57" t="str">
            <v>本科</v>
          </cell>
          <cell r="AK57" t="str">
            <v>应届毕业生</v>
          </cell>
          <cell r="AL57" t="str">
            <v>齐齐哈尔大学</v>
          </cell>
          <cell r="AM57" t="str">
            <v>汉语国际教育</v>
          </cell>
          <cell r="AN57" t="str">
            <v>本科</v>
          </cell>
          <cell r="AO57" t="str">
            <v>2021-06-25</v>
          </cell>
          <cell r="AP57" t="str">
            <v>是</v>
          </cell>
          <cell r="AQ57" t="str">
            <v>无</v>
          </cell>
          <cell r="AR57" t="str">
            <v>无</v>
          </cell>
          <cell r="AS57" t="str">
            <v>无</v>
          </cell>
          <cell r="AT57" t="str">
            <v>英语</v>
          </cell>
          <cell r="AU57" t="str">
            <v>黑龙江省齐齐哈尔市建华区</v>
          </cell>
          <cell r="AV57" t="str">
            <v>黑龙江省齐齐哈尔市建华区</v>
          </cell>
          <cell r="AW57" t="str">
            <v>13504522339</v>
          </cell>
          <cell r="AX57" t="str">
            <v>2014-08-24 2017-06-25 齐齐哈尔市第一中学 无 无;2017-09-01 2021-06-25 齐齐哈尔大学 学科部副部长 无;2021-07-01 2023-02-01 全职备考 无 无</v>
          </cell>
          <cell r="AY57" t="str">
            <v>父女 葛洪信 无 无;母女 刘辉 无 无</v>
          </cell>
          <cell r="AZ57" t="str">
            <v>本人于2021年6月毕业，个人基本情况符合报考指南中第一点第3项“应届毕业生”界定中（3）的条件，无工作单位，未曾缴纳社保等，若在后续环节核实情况不符，自愿取消后续考试资格，一切后果本人承担。</v>
          </cell>
          <cell r="BA57" t="str">
            <v>111022</v>
          </cell>
          <cell r="BB57" t="str">
            <v>业务部门</v>
          </cell>
          <cell r="BC57" t="str">
            <v>一级主任科员及以下</v>
          </cell>
        </row>
        <row r="58">
          <cell r="A58" t="str">
            <v>0211016609</v>
          </cell>
          <cell r="B58" t="str">
            <v>齐齐哈尔市台胞台属联谊会</v>
          </cell>
          <cell r="C58" t="str">
            <v>111023</v>
          </cell>
          <cell r="D58" t="str">
            <v>01</v>
          </cell>
          <cell r="E58">
            <v>1</v>
          </cell>
          <cell r="F58" t="str">
            <v>本科及以上</v>
          </cell>
          <cell r="G58" t="str">
            <v>与报考学历相对应的学位</v>
          </cell>
          <cell r="H58" t="str">
            <v>经济学（门类）、法学（门类）、文学（门类）、理学（门类）、工学（门类）；经济学（02）、法学（03）、文学（05）、理学（07）、工学（08）</v>
          </cell>
          <cell r="I58" t="str">
            <v>李思炎</v>
          </cell>
          <cell r="J58" t="str">
            <v>232700199804010022</v>
          </cell>
          <cell r="K58" t="str">
            <v/>
          </cell>
          <cell r="L58" t="str">
            <v>女</v>
          </cell>
          <cell r="M58" t="str">
            <v>11102301</v>
          </cell>
          <cell r="N58">
            <v>66.5</v>
          </cell>
          <cell r="O58">
            <v>71.5</v>
          </cell>
          <cell r="P58">
            <v>0</v>
          </cell>
          <cell r="Q58">
            <v>69</v>
          </cell>
          <cell r="R58">
            <v>1</v>
          </cell>
          <cell r="S58">
            <v>85</v>
          </cell>
          <cell r="T58">
            <v>77</v>
          </cell>
          <cell r="U58">
            <v>1</v>
          </cell>
          <cell r="V58" t="str">
            <v>11102301</v>
          </cell>
          <cell r="W58">
            <v>138</v>
          </cell>
          <cell r="X58" t="str">
            <v>24</v>
          </cell>
          <cell r="Y58" t="str">
            <v>1998-04-01</v>
          </cell>
          <cell r="Z58" t="str">
            <v>汉族</v>
          </cell>
          <cell r="AA58" t="str">
            <v>中国共产主义青年团团员</v>
          </cell>
          <cell r="AB58" t="str">
            <v>未婚</v>
          </cell>
          <cell r="AC58" t="str">
            <v>其他</v>
          </cell>
          <cell r="AD58" t="str">
            <v>无</v>
          </cell>
          <cell r="AE58" t="str">
            <v>无</v>
          </cell>
          <cell r="AF58" t="str">
            <v>165</v>
          </cell>
          <cell r="AG58" t="str">
            <v>48</v>
          </cell>
          <cell r="AH58" t="str">
            <v>5.0</v>
          </cell>
          <cell r="AI58" t="str">
            <v>5.0</v>
          </cell>
          <cell r="AJ58" t="str">
            <v>本科</v>
          </cell>
          <cell r="AK58" t="str">
            <v>其他</v>
          </cell>
          <cell r="AL58" t="str">
            <v>大庆师范学院</v>
          </cell>
          <cell r="AM58" t="str">
            <v>电子信息工程</v>
          </cell>
          <cell r="AN58" t="str">
            <v>本科</v>
          </cell>
          <cell r="AO58" t="str">
            <v>2020-07-01</v>
          </cell>
          <cell r="AP58" t="str">
            <v>是</v>
          </cell>
          <cell r="AQ58" t="str">
            <v>无</v>
          </cell>
          <cell r="AR58" t="str">
            <v>无</v>
          </cell>
          <cell r="AS58" t="str">
            <v>无</v>
          </cell>
          <cell r="AT58" t="str">
            <v>英语</v>
          </cell>
          <cell r="AU58" t="str">
            <v>黑龙江省齐齐哈尔市建华区</v>
          </cell>
          <cell r="AV58" t="str">
            <v>黑龙江省齐齐哈尔市建华区</v>
          </cell>
          <cell r="AW58" t="str">
            <v>15776547549</v>
          </cell>
          <cell r="AX58" t="str">
            <v>2013-09-01 2016-06-07 齐齐哈尔中学 学生 无;2016-09-01 2020-07-01 大庆师范学院 学生 无;2020-07-02 2023-02-01 待业 无 无</v>
          </cell>
          <cell r="AY58" t="str">
            <v>父女 李一 齐齐哈尔铁路局 工人;母女 夏玉芳 无 无</v>
          </cell>
          <cell r="AZ58" t="str">
            <v>无</v>
          </cell>
          <cell r="BA58" t="str">
            <v>111023</v>
          </cell>
          <cell r="BB58" t="str">
            <v>综合部门</v>
          </cell>
          <cell r="BC58" t="str">
            <v>一级主任科员及以下</v>
          </cell>
        </row>
        <row r="59">
          <cell r="A59" t="str">
            <v>0111208206</v>
          </cell>
          <cell r="B59" t="str">
            <v>齐齐哈尔市科学技术协会</v>
          </cell>
          <cell r="C59" t="str">
            <v>111024</v>
          </cell>
          <cell r="D59" t="str">
            <v>01</v>
          </cell>
          <cell r="E59">
            <v>2</v>
          </cell>
          <cell r="F59" t="str">
            <v>本科及以上</v>
          </cell>
          <cell r="G59" t="str">
            <v>与报考学历相对应的学位</v>
          </cell>
          <cell r="H59" t="str">
            <v>文学（门类）、理学（门类）；文学（05）、理学（07）</v>
          </cell>
          <cell r="I59" t="str">
            <v>李朋爽</v>
          </cell>
          <cell r="J59" t="str">
            <v>220721199710243026</v>
          </cell>
          <cell r="K59" t="str">
            <v/>
          </cell>
          <cell r="L59" t="str">
            <v>女</v>
          </cell>
          <cell r="M59" t="str">
            <v>11102401</v>
          </cell>
          <cell r="N59">
            <v>75.2</v>
          </cell>
          <cell r="O59">
            <v>64</v>
          </cell>
          <cell r="P59">
            <v>0</v>
          </cell>
          <cell r="Q59">
            <v>69.6</v>
          </cell>
          <cell r="R59">
            <v>2</v>
          </cell>
          <cell r="S59">
            <v>87.2</v>
          </cell>
          <cell r="T59">
            <v>78.4</v>
          </cell>
          <cell r="U59">
            <v>1</v>
          </cell>
          <cell r="V59" t="str">
            <v>11102401</v>
          </cell>
          <cell r="W59">
            <v>139.2</v>
          </cell>
          <cell r="X59" t="str">
            <v>25</v>
          </cell>
          <cell r="Y59" t="str">
            <v>1997-10-24</v>
          </cell>
          <cell r="Z59" t="str">
            <v>汉族</v>
          </cell>
          <cell r="AA59" t="str">
            <v>中国共产主义青年团团员</v>
          </cell>
          <cell r="AB59" t="str">
            <v>未婚</v>
          </cell>
          <cell r="AC59" t="str">
            <v>其他</v>
          </cell>
          <cell r="AD59" t="str">
            <v>无</v>
          </cell>
          <cell r="AE59" t="str">
            <v>无</v>
          </cell>
          <cell r="AF59" t="str">
            <v>158</v>
          </cell>
          <cell r="AG59" t="str">
            <v>48</v>
          </cell>
          <cell r="AH59" t="str">
            <v>5.0</v>
          </cell>
          <cell r="AI59" t="str">
            <v>4.1</v>
          </cell>
          <cell r="AJ59" t="str">
            <v>本科</v>
          </cell>
          <cell r="AK59" t="str">
            <v>待业人员</v>
          </cell>
          <cell r="AL59" t="str">
            <v>吉林大学</v>
          </cell>
          <cell r="AM59" t="str">
            <v>日语</v>
          </cell>
          <cell r="AN59" t="str">
            <v>本科</v>
          </cell>
          <cell r="AO59" t="str">
            <v>2020-06-30</v>
          </cell>
          <cell r="AP59" t="str">
            <v>是</v>
          </cell>
          <cell r="AQ59" t="str">
            <v>无</v>
          </cell>
          <cell r="AR59" t="str">
            <v>不满2年</v>
          </cell>
          <cell r="AS59" t="str">
            <v>德佑房地产经纪有限公司--招聘专员</v>
          </cell>
          <cell r="AT59" t="str">
            <v>日语 英语</v>
          </cell>
          <cell r="AU59" t="str">
            <v>吉林省松原市前郭尔罗斯蒙古族自治县</v>
          </cell>
          <cell r="AV59" t="str">
            <v>吉林省松原市宁江区</v>
          </cell>
          <cell r="AW59" t="str">
            <v>14743830061</v>
          </cell>
          <cell r="AX59" t="str">
            <v>2013-08-14 2016-06-01 松原市实验高级中学 学生 否;2016-08-20 2020-06-30 吉林大学 学生 否;2020-11-02 2020-12-28 德佑房地产经纪有限公司 职员 否</v>
          </cell>
          <cell r="AY59" t="str">
            <v>母亲 王彩云 大连浩和食品有限公司 工人;父亲 李超 松原市吉油综合技术服务有限责任公司 工人</v>
          </cell>
          <cell r="AZ59" t="str">
            <v>无</v>
          </cell>
          <cell r="BA59" t="str">
            <v>111024</v>
          </cell>
          <cell r="BB59" t="str">
            <v>综合部门</v>
          </cell>
          <cell r="BC59" t="str">
            <v>一级主任科员及以下</v>
          </cell>
        </row>
        <row r="60">
          <cell r="A60" t="str">
            <v>0211014913</v>
          </cell>
          <cell r="B60" t="str">
            <v>齐齐哈尔市科学技术协会</v>
          </cell>
          <cell r="C60" t="str">
            <v>111024</v>
          </cell>
          <cell r="D60" t="str">
            <v>01</v>
          </cell>
          <cell r="E60">
            <v>2</v>
          </cell>
          <cell r="F60" t="str">
            <v>本科及以上</v>
          </cell>
          <cell r="G60" t="str">
            <v>与报考学历相对应的学位</v>
          </cell>
          <cell r="H60" t="str">
            <v>文学（门类）、理学（门类）；文学（05）、理学（07）</v>
          </cell>
          <cell r="I60" t="str">
            <v>常煜</v>
          </cell>
          <cell r="J60" t="str">
            <v>230203199810090620</v>
          </cell>
          <cell r="K60" t="str">
            <v/>
          </cell>
          <cell r="L60" t="str">
            <v>女</v>
          </cell>
          <cell r="M60" t="str">
            <v>11102401</v>
          </cell>
          <cell r="N60">
            <v>63.7</v>
          </cell>
          <cell r="O60">
            <v>75</v>
          </cell>
          <cell r="P60">
            <v>0</v>
          </cell>
          <cell r="Q60">
            <v>69.35</v>
          </cell>
          <cell r="R60">
            <v>3</v>
          </cell>
          <cell r="S60">
            <v>81.6</v>
          </cell>
          <cell r="T60">
            <v>75.475</v>
          </cell>
          <cell r="U60">
            <v>2</v>
          </cell>
          <cell r="V60" t="str">
            <v>11102401</v>
          </cell>
          <cell r="W60">
            <v>138.7</v>
          </cell>
          <cell r="X60" t="str">
            <v>24</v>
          </cell>
          <cell r="Y60" t="str">
            <v>1998-10-09</v>
          </cell>
          <cell r="Z60" t="str">
            <v>汉族</v>
          </cell>
          <cell r="AA60" t="str">
            <v>中国共产党党员</v>
          </cell>
          <cell r="AB60" t="str">
            <v>未婚</v>
          </cell>
          <cell r="AC60" t="str">
            <v>其他</v>
          </cell>
          <cell r="AD60" t="str">
            <v>无</v>
          </cell>
          <cell r="AE60" t="str">
            <v>无</v>
          </cell>
          <cell r="AF60" t="str">
            <v>164</v>
          </cell>
          <cell r="AG60" t="str">
            <v>48</v>
          </cell>
          <cell r="AH60" t="str">
            <v>5.0</v>
          </cell>
          <cell r="AI60" t="str">
            <v>4.8</v>
          </cell>
          <cell r="AJ60" t="str">
            <v>本科</v>
          </cell>
          <cell r="AK60" t="str">
            <v>事业单位管理人员或专业技术人员</v>
          </cell>
          <cell r="AL60" t="str">
            <v>东北农业大学</v>
          </cell>
          <cell r="AM60" t="str">
            <v>生态学</v>
          </cell>
          <cell r="AN60" t="str">
            <v>本科</v>
          </cell>
          <cell r="AO60" t="str">
            <v>2021-06-30</v>
          </cell>
          <cell r="AP60" t="str">
            <v>是</v>
          </cell>
          <cell r="AQ60" t="str">
            <v>无</v>
          </cell>
          <cell r="AR60" t="str">
            <v>不满2年</v>
          </cell>
          <cell r="AS60" t="str">
            <v>齐齐哈尔市龙沙区江安街道办事处 科员</v>
          </cell>
          <cell r="AT60" t="str">
            <v>英语</v>
          </cell>
          <cell r="AU60" t="str">
            <v>黑龙江省齐齐哈尔市龙沙区</v>
          </cell>
          <cell r="AV60" t="str">
            <v>黑龙江省齐齐哈尔市龙沙区</v>
          </cell>
          <cell r="AW60" t="str">
            <v>13199680112</v>
          </cell>
          <cell r="AX60" t="str">
            <v>2014-09-01 2017-06-30 齐齐哈尔市实验中学 学生 否;2017-09-01 2021-06-30 东北农业大学 学生 否;2022-02-16 2023-01-31 齐齐哈尔市龙沙区江安街道办事处 科员 否</v>
          </cell>
          <cell r="AY60" t="str">
            <v>母女 孙新 齐齐哈尔市龙沙区新合社区 党委书记</v>
          </cell>
          <cell r="AZ60" t="str">
            <v>无</v>
          </cell>
          <cell r="BA60" t="str">
            <v>111024</v>
          </cell>
          <cell r="BB60" t="str">
            <v>综合部门</v>
          </cell>
          <cell r="BC60" t="str">
            <v>一级主任科员及以下</v>
          </cell>
        </row>
        <row r="61">
          <cell r="A61" t="str">
            <v>0211013914</v>
          </cell>
          <cell r="B61" t="str">
            <v>齐齐哈尔市红十字会</v>
          </cell>
          <cell r="C61" t="str">
            <v>111025</v>
          </cell>
          <cell r="D61" t="str">
            <v>01</v>
          </cell>
          <cell r="E61">
            <v>1</v>
          </cell>
          <cell r="F61" t="str">
            <v>本科及以上</v>
          </cell>
          <cell r="G61" t="str">
            <v>与报考学历相对应的学位</v>
          </cell>
          <cell r="H61" t="str">
            <v>会计学、审计学；会计（1253）、审计（0257）、审计（1257）</v>
          </cell>
          <cell r="I61" t="str">
            <v>张诗祺</v>
          </cell>
          <cell r="J61" t="str">
            <v>230306199808265326</v>
          </cell>
          <cell r="K61" t="str">
            <v/>
          </cell>
          <cell r="L61" t="str">
            <v>女</v>
          </cell>
          <cell r="M61" t="str">
            <v>11102501</v>
          </cell>
          <cell r="N61">
            <v>70.7</v>
          </cell>
          <cell r="O61">
            <v>63.5</v>
          </cell>
          <cell r="P61">
            <v>0</v>
          </cell>
          <cell r="Q61">
            <v>67.1</v>
          </cell>
          <cell r="R61">
            <v>1</v>
          </cell>
          <cell r="S61">
            <v>84</v>
          </cell>
          <cell r="T61">
            <v>75.55</v>
          </cell>
          <cell r="U61">
            <v>1</v>
          </cell>
          <cell r="V61" t="str">
            <v>11102501</v>
          </cell>
          <cell r="W61">
            <v>134.2</v>
          </cell>
          <cell r="X61" t="str">
            <v>24</v>
          </cell>
          <cell r="Y61" t="str">
            <v>1998-08-26</v>
          </cell>
          <cell r="Z61" t="str">
            <v>汉族</v>
          </cell>
          <cell r="AA61" t="str">
            <v>中国共产主义青年团团员</v>
          </cell>
          <cell r="AB61" t="str">
            <v>未婚</v>
          </cell>
          <cell r="AC61" t="str">
            <v>其他</v>
          </cell>
          <cell r="AD61" t="str">
            <v>无</v>
          </cell>
          <cell r="AE61" t="str">
            <v>无</v>
          </cell>
          <cell r="AF61" t="str">
            <v>166</v>
          </cell>
          <cell r="AG61" t="str">
            <v>50</v>
          </cell>
          <cell r="AH61" t="str">
            <v>5.0</v>
          </cell>
          <cell r="AI61" t="str">
            <v>4.0</v>
          </cell>
          <cell r="AJ61" t="str">
            <v>本科</v>
          </cell>
          <cell r="AK61" t="str">
            <v>待业人员</v>
          </cell>
          <cell r="AL61" t="str">
            <v>黑龙江财经学院</v>
          </cell>
          <cell r="AM61" t="str">
            <v>会计学</v>
          </cell>
          <cell r="AN61" t="str">
            <v>本科</v>
          </cell>
          <cell r="AO61" t="str">
            <v>2020-07-01</v>
          </cell>
          <cell r="AP61" t="str">
            <v>是</v>
          </cell>
          <cell r="AQ61" t="str">
            <v>无</v>
          </cell>
          <cell r="AR61" t="str">
            <v>不满2年</v>
          </cell>
          <cell r="AS61" t="str">
            <v>无</v>
          </cell>
          <cell r="AT61" t="str">
            <v>英语</v>
          </cell>
          <cell r="AU61" t="str">
            <v>山东省临沂市费县</v>
          </cell>
          <cell r="AV61" t="str">
            <v>黑龙江省齐齐哈尔市建华区</v>
          </cell>
          <cell r="AW61" t="str">
            <v>15145207538</v>
          </cell>
          <cell r="AX61" t="str">
            <v>2013-09-01 2016-07-01 齐齐哈尔市第五十一中学 学生 无;2016-09-01 2020-07-01 黑龙江财经学院 学生 无;2020-02-24 2021-12-26 齐齐哈尔市齐泰医药连锁有限公司 会计 无;2021-12-27 2023-01-31 待业 齐齐哈尔市建华区居民 无</v>
          </cell>
          <cell r="AY61" t="str">
            <v>母女 郭盛梅 齐齐哈尔市北华公共交通有限公司 会计;父女 张忠彦 黑龙江天成运业集团 车队队长</v>
          </cell>
          <cell r="AZ61" t="str">
            <v>无</v>
          </cell>
          <cell r="BA61" t="str">
            <v>111025</v>
          </cell>
          <cell r="BB61" t="str">
            <v>综合部门</v>
          </cell>
          <cell r="BC61" t="str">
            <v>一级主任科员及以下</v>
          </cell>
        </row>
        <row r="62">
          <cell r="A62" t="str">
            <v>0211015111</v>
          </cell>
          <cell r="B62" t="str">
            <v>中共齐齐哈尔市委党校</v>
          </cell>
          <cell r="C62" t="str">
            <v>111026</v>
          </cell>
          <cell r="D62" t="str">
            <v>01</v>
          </cell>
          <cell r="E62">
            <v>3</v>
          </cell>
          <cell r="F62" t="str">
            <v>本科及以上</v>
          </cell>
          <cell r="G62" t="str">
            <v>与报考学历相对应的学位</v>
          </cell>
          <cell r="H62" t="str">
            <v>文学（门类）、管理学（门类）；文学（05）、管理学（12）</v>
          </cell>
          <cell r="I62" t="str">
            <v>田溪竹</v>
          </cell>
          <cell r="J62" t="str">
            <v>230202199301051846</v>
          </cell>
          <cell r="K62" t="str">
            <v/>
          </cell>
          <cell r="L62" t="str">
            <v>女</v>
          </cell>
          <cell r="M62" t="str">
            <v>11102601</v>
          </cell>
          <cell r="N62">
            <v>73.8</v>
          </cell>
          <cell r="O62">
            <v>69.5</v>
          </cell>
          <cell r="P62">
            <v>0</v>
          </cell>
          <cell r="Q62">
            <v>71.65</v>
          </cell>
          <cell r="R62">
            <v>2</v>
          </cell>
          <cell r="S62">
            <v>86.8</v>
          </cell>
          <cell r="T62">
            <v>79.225</v>
          </cell>
          <cell r="U62">
            <v>1</v>
          </cell>
          <cell r="V62" t="str">
            <v>11102601</v>
          </cell>
          <cell r="W62">
            <v>143.3</v>
          </cell>
          <cell r="X62" t="str">
            <v>30</v>
          </cell>
          <cell r="Y62" t="str">
            <v>1993-01-05</v>
          </cell>
          <cell r="Z62" t="str">
            <v>汉族</v>
          </cell>
          <cell r="AA62" t="str">
            <v>群众</v>
          </cell>
          <cell r="AB62" t="str">
            <v>未婚</v>
          </cell>
          <cell r="AC62" t="str">
            <v>其他</v>
          </cell>
          <cell r="AD62" t="str">
            <v>无</v>
          </cell>
          <cell r="AE62" t="str">
            <v>无</v>
          </cell>
          <cell r="AF62" t="str">
            <v>160</v>
          </cell>
          <cell r="AG62" t="str">
            <v>60</v>
          </cell>
          <cell r="AH62" t="str">
            <v>5.0</v>
          </cell>
          <cell r="AI62" t="str">
            <v>4.7</v>
          </cell>
          <cell r="AJ62" t="str">
            <v>硕士研究生</v>
          </cell>
          <cell r="AK62" t="str">
            <v>待业人员</v>
          </cell>
          <cell r="AL62" t="str">
            <v>大连海事大学</v>
          </cell>
          <cell r="AM62" t="str">
            <v>公共管理</v>
          </cell>
          <cell r="AN62" t="str">
            <v>硕士研究生</v>
          </cell>
          <cell r="AO62" t="str">
            <v>2020-06-22</v>
          </cell>
          <cell r="AP62" t="str">
            <v>是</v>
          </cell>
          <cell r="AQ62" t="str">
            <v>无</v>
          </cell>
          <cell r="AR62" t="str">
            <v>不满2年</v>
          </cell>
          <cell r="AS62" t="str">
            <v>无</v>
          </cell>
          <cell r="AT62" t="str">
            <v>英语</v>
          </cell>
          <cell r="AU62" t="str">
            <v>黑龙江省齐齐哈尔市龙沙区</v>
          </cell>
          <cell r="AV62" t="str">
            <v>黑龙江省齐齐哈尔市铁锋区</v>
          </cell>
          <cell r="AW62" t="str">
            <v>18245283235</v>
          </cell>
          <cell r="AX62" t="str">
            <v>2008-08-08 2011-06-01 齐齐哈尔市实验中学 学生 否;2011-09-01 2015-06-15 石家庄经济学院 学生 否;2015-06-16 2015-08-31 待业 待业人员 否;2015-09-01 2015-10-31 陆金所 职员 否;2015-11-01 2018-08-23 待业 待业人员 否;2018-08-24 2020-06-22 大连海事大学 学生 否;202</v>
          </cell>
          <cell r="AY62" t="str">
            <v>父女 田雨 无 无;母女 李志英 无 无</v>
          </cell>
          <cell r="AZ62" t="str">
            <v>无</v>
          </cell>
          <cell r="BA62" t="str">
            <v>111026</v>
          </cell>
          <cell r="BB62" t="str">
            <v>综合部门</v>
          </cell>
          <cell r="BC62" t="str">
            <v>一级主任科员及以下</v>
          </cell>
        </row>
        <row r="63">
          <cell r="A63" t="str">
            <v>0511005714</v>
          </cell>
          <cell r="B63" t="str">
            <v>中共齐齐哈尔市委党校</v>
          </cell>
          <cell r="C63" t="str">
            <v>111026</v>
          </cell>
          <cell r="D63" t="str">
            <v>01</v>
          </cell>
          <cell r="E63">
            <v>3</v>
          </cell>
          <cell r="F63" t="str">
            <v>本科及以上</v>
          </cell>
          <cell r="G63" t="str">
            <v>与报考学历相对应的学位</v>
          </cell>
          <cell r="H63" t="str">
            <v>文学（门类）、管理学（门类）；文学（05）、管理学（12）</v>
          </cell>
          <cell r="I63" t="str">
            <v>付博</v>
          </cell>
          <cell r="J63" t="str">
            <v>230602199404196214</v>
          </cell>
          <cell r="K63" t="str">
            <v/>
          </cell>
          <cell r="L63" t="str">
            <v>男</v>
          </cell>
          <cell r="M63" t="str">
            <v>11102601</v>
          </cell>
          <cell r="N63">
            <v>78.6</v>
          </cell>
          <cell r="O63">
            <v>68.5</v>
          </cell>
          <cell r="P63">
            <v>0</v>
          </cell>
          <cell r="Q63">
            <v>73.55</v>
          </cell>
          <cell r="R63">
            <v>1</v>
          </cell>
          <cell r="S63">
            <v>84.2</v>
          </cell>
          <cell r="T63">
            <v>78.875</v>
          </cell>
          <cell r="U63">
            <v>2</v>
          </cell>
          <cell r="V63" t="str">
            <v>11102601</v>
          </cell>
          <cell r="W63">
            <v>147.1</v>
          </cell>
          <cell r="X63" t="str">
            <v>28</v>
          </cell>
          <cell r="Y63" t="str">
            <v>1994-04-19</v>
          </cell>
          <cell r="Z63" t="str">
            <v>汉族</v>
          </cell>
          <cell r="AA63" t="str">
            <v>群众</v>
          </cell>
          <cell r="AB63" t="str">
            <v>未婚</v>
          </cell>
          <cell r="AC63" t="str">
            <v>其他</v>
          </cell>
          <cell r="AD63" t="str">
            <v>无</v>
          </cell>
          <cell r="AE63" t="str">
            <v>无</v>
          </cell>
          <cell r="AF63" t="str">
            <v>175</v>
          </cell>
          <cell r="AG63" t="str">
            <v>87</v>
          </cell>
          <cell r="AH63" t="str">
            <v>4.9</v>
          </cell>
          <cell r="AI63" t="str">
            <v>4.5</v>
          </cell>
          <cell r="AJ63" t="str">
            <v>本科</v>
          </cell>
          <cell r="AK63" t="str">
            <v>待业人员</v>
          </cell>
          <cell r="AL63" t="str">
            <v>哈尔滨商业大学</v>
          </cell>
          <cell r="AM63" t="str">
            <v>会计学</v>
          </cell>
          <cell r="AN63" t="str">
            <v>本科</v>
          </cell>
          <cell r="AO63" t="str">
            <v>2016-06-18</v>
          </cell>
          <cell r="AP63" t="str">
            <v>是</v>
          </cell>
          <cell r="AQ63" t="str">
            <v>无</v>
          </cell>
          <cell r="AR63" t="str">
            <v>2年及以上基层工作经历</v>
          </cell>
          <cell r="AS63" t="str">
            <v>无</v>
          </cell>
          <cell r="AT63" t="str">
            <v>英语</v>
          </cell>
          <cell r="AU63" t="str">
            <v>黑龙江省大庆市萨尔图区</v>
          </cell>
          <cell r="AV63" t="str">
            <v>黑龙江省大庆市萨尔图区</v>
          </cell>
          <cell r="AW63" t="str">
            <v>18523592780</v>
          </cell>
          <cell r="AX63" t="str">
            <v>2009-09-01 2012-05-30 大庆市实验中学 学生 否;2012-09-01 2016-06-18 哈尔滨商业大学 学生 否;2017-04-01 2017-12-31 重庆市众联山物业管理有限公司 客服助理 基层工作经历;2021-05-15 2022-10-12 北京盈宇科技有限公司 体育编辑 基层工作经历</v>
          </cell>
          <cell r="AY63" t="str">
            <v>母亲 付为民 大庆市人社局 四级调研员</v>
          </cell>
          <cell r="AZ63" t="str">
            <v>无</v>
          </cell>
          <cell r="BA63" t="str">
            <v>111026</v>
          </cell>
          <cell r="BB63" t="str">
            <v>综合部门</v>
          </cell>
          <cell r="BC63" t="str">
            <v>一级主任科员及以下</v>
          </cell>
        </row>
        <row r="64">
          <cell r="A64" t="str">
            <v>0211014016</v>
          </cell>
          <cell r="B64" t="str">
            <v>中共齐齐哈尔市委党校</v>
          </cell>
          <cell r="C64" t="str">
            <v>111026</v>
          </cell>
          <cell r="D64" t="str">
            <v>01</v>
          </cell>
          <cell r="E64">
            <v>3</v>
          </cell>
          <cell r="F64" t="str">
            <v>本科及以上</v>
          </cell>
          <cell r="G64" t="str">
            <v>与报考学历相对应的学位</v>
          </cell>
          <cell r="H64" t="str">
            <v>文学（门类）、管理学（门类）；文学（05）、管理学（12）</v>
          </cell>
          <cell r="I64" t="str">
            <v>贺雨涵</v>
          </cell>
          <cell r="J64" t="str">
            <v>152223199708197322</v>
          </cell>
          <cell r="K64" t="str">
            <v/>
          </cell>
          <cell r="L64" t="str">
            <v>女</v>
          </cell>
          <cell r="M64" t="str">
            <v>11102601</v>
          </cell>
          <cell r="N64">
            <v>72.9</v>
          </cell>
          <cell r="O64">
            <v>69</v>
          </cell>
          <cell r="P64">
            <v>0</v>
          </cell>
          <cell r="Q64">
            <v>70.95</v>
          </cell>
          <cell r="R64">
            <v>3</v>
          </cell>
          <cell r="S64">
            <v>82.8</v>
          </cell>
          <cell r="T64">
            <v>76.875</v>
          </cell>
          <cell r="U64">
            <v>3</v>
          </cell>
          <cell r="V64" t="str">
            <v>11102601</v>
          </cell>
          <cell r="W64">
            <v>141.9</v>
          </cell>
          <cell r="X64" t="str">
            <v>25</v>
          </cell>
          <cell r="Y64" t="str">
            <v>1997-08-19</v>
          </cell>
          <cell r="Z64" t="str">
            <v>汉族</v>
          </cell>
          <cell r="AA64" t="str">
            <v>群众</v>
          </cell>
          <cell r="AB64" t="str">
            <v>未婚</v>
          </cell>
          <cell r="AC64" t="str">
            <v>其他</v>
          </cell>
          <cell r="AD64" t="str">
            <v>无</v>
          </cell>
          <cell r="AE64" t="str">
            <v>无</v>
          </cell>
          <cell r="AF64" t="str">
            <v>160</v>
          </cell>
          <cell r="AG64" t="str">
            <v>57</v>
          </cell>
          <cell r="AH64" t="str">
            <v>5.0</v>
          </cell>
          <cell r="AI64" t="str">
            <v>4.5</v>
          </cell>
          <cell r="AJ64" t="str">
            <v>本科</v>
          </cell>
          <cell r="AK64" t="str">
            <v>待业人员</v>
          </cell>
          <cell r="AL64" t="str">
            <v>南京工业大学</v>
          </cell>
          <cell r="AM64" t="str">
            <v>工程管理</v>
          </cell>
          <cell r="AN64" t="str">
            <v>本科</v>
          </cell>
          <cell r="AO64" t="str">
            <v>2020-06-19</v>
          </cell>
          <cell r="AP64" t="str">
            <v>是</v>
          </cell>
          <cell r="AQ64" t="str">
            <v>无</v>
          </cell>
          <cell r="AR64" t="str">
            <v>不满2年</v>
          </cell>
          <cell r="AS64" t="str">
            <v>无</v>
          </cell>
          <cell r="AT64" t="str">
            <v>英语</v>
          </cell>
          <cell r="AU64" t="str">
            <v>内蒙古自治区兴安盟扎赉特旗</v>
          </cell>
          <cell r="AV64" t="str">
            <v>内蒙古自治区兴安盟扎赉特旗</v>
          </cell>
          <cell r="AW64" t="str">
            <v>15951603305</v>
          </cell>
          <cell r="AX64" t="str">
            <v>2013-09-01 2016-08-31 乌兰浩特一中 学生 无;2016-09-01 2020-06-19 南京工业大学 学生 无;2020-06-20 2021-11-04 江苏中南建筑产业集团有限责任公司 预算员 无;2021-11-05 2023-01-30 无 待业 无</v>
          </cell>
          <cell r="AY64" t="str">
            <v>父女 贺雪松 乌兰监狱 民警;母女 韩玲玲 乌兰监狱 民警</v>
          </cell>
          <cell r="AZ64" t="str">
            <v>无</v>
          </cell>
          <cell r="BA64" t="str">
            <v>111026</v>
          </cell>
          <cell r="BB64" t="str">
            <v>综合部门</v>
          </cell>
          <cell r="BC64" t="str">
            <v>一级主任科员及以下</v>
          </cell>
        </row>
        <row r="65">
          <cell r="A65" t="str">
            <v>0211015008</v>
          </cell>
          <cell r="B65" t="str">
            <v>中共齐齐哈尔市委党校</v>
          </cell>
          <cell r="C65" t="str">
            <v>111026</v>
          </cell>
          <cell r="D65" t="str">
            <v>02</v>
          </cell>
          <cell r="E65">
            <v>1</v>
          </cell>
          <cell r="F65" t="str">
            <v>本科及以上</v>
          </cell>
          <cell r="G65" t="str">
            <v>与报考学历相对应的学位</v>
          </cell>
          <cell r="H65" t="str">
            <v>会计学、审计学；会计（1253）、审计（0257）、审计（1257）</v>
          </cell>
          <cell r="I65" t="str">
            <v>马嘉泽</v>
          </cell>
          <cell r="J65" t="str">
            <v>230202199403281829</v>
          </cell>
          <cell r="K65" t="str">
            <v/>
          </cell>
          <cell r="L65" t="str">
            <v>女</v>
          </cell>
          <cell r="M65" t="str">
            <v>11102602</v>
          </cell>
          <cell r="N65">
            <v>73.9</v>
          </cell>
          <cell r="O65">
            <v>73.5</v>
          </cell>
          <cell r="P65">
            <v>0</v>
          </cell>
          <cell r="Q65">
            <v>73.7</v>
          </cell>
          <cell r="R65">
            <v>1</v>
          </cell>
          <cell r="S65">
            <v>81.4</v>
          </cell>
          <cell r="T65">
            <v>77.55</v>
          </cell>
          <cell r="U65">
            <v>1</v>
          </cell>
          <cell r="V65" t="str">
            <v>11102602</v>
          </cell>
          <cell r="W65">
            <v>147.4</v>
          </cell>
          <cell r="X65" t="str">
            <v>28</v>
          </cell>
          <cell r="Y65" t="str">
            <v>1994-03-28</v>
          </cell>
          <cell r="Z65" t="str">
            <v>回族</v>
          </cell>
          <cell r="AA65" t="str">
            <v>中国共产党党员</v>
          </cell>
          <cell r="AB65" t="str">
            <v>未婚</v>
          </cell>
          <cell r="AC65" t="str">
            <v>其他</v>
          </cell>
          <cell r="AD65" t="str">
            <v>无</v>
          </cell>
          <cell r="AE65" t="str">
            <v>无</v>
          </cell>
          <cell r="AF65" t="str">
            <v>164</v>
          </cell>
          <cell r="AG65" t="str">
            <v>85</v>
          </cell>
          <cell r="AH65" t="str">
            <v>5</v>
          </cell>
          <cell r="AI65" t="str">
            <v>4.8</v>
          </cell>
          <cell r="AJ65" t="str">
            <v>本科</v>
          </cell>
          <cell r="AK65" t="str">
            <v>待业人员</v>
          </cell>
          <cell r="AL65" t="str">
            <v>大连民族大学</v>
          </cell>
          <cell r="AM65" t="str">
            <v>会计学</v>
          </cell>
          <cell r="AN65" t="str">
            <v>本科</v>
          </cell>
          <cell r="AO65" t="str">
            <v>2018-06-27</v>
          </cell>
          <cell r="AP65" t="str">
            <v>是</v>
          </cell>
          <cell r="AQ65" t="str">
            <v>无</v>
          </cell>
          <cell r="AR65" t="str">
            <v>不满2年</v>
          </cell>
          <cell r="AS65" t="str">
            <v>待业</v>
          </cell>
          <cell r="AT65" t="str">
            <v>英语</v>
          </cell>
          <cell r="AU65" t="str">
            <v>黑龙江省齐齐哈尔市龙沙区</v>
          </cell>
          <cell r="AV65" t="str">
            <v>黑龙江省齐齐哈尔市龙沙区</v>
          </cell>
          <cell r="AW65" t="str">
            <v>15942472063</v>
          </cell>
          <cell r="AX65" t="str">
            <v>2010-09-01 2013-06-09 齐齐哈尔市第八中学 学生 无;2013-09-01 2014-06-09 大连民族大学 预科部 学生 无;2014-09-01 2018-06-27 大连民族大学 学生 无;2018-05-25 2020-03-01 大连新东方学校 高中语文教师 无;2020-03-01 2023-01-29 待业 待业 无</v>
          </cell>
          <cell r="AY65" t="str">
            <v>父女 马占营 无 无;母女 韩艳丽 无 无;兄妹 马岩 饿了么 城市经理</v>
          </cell>
          <cell r="AZ65" t="str">
            <v>无</v>
          </cell>
          <cell r="BA65" t="str">
            <v>111026</v>
          </cell>
          <cell r="BB65" t="str">
            <v>综合部门</v>
          </cell>
          <cell r="BC65" t="str">
            <v>一级主任科员及以下</v>
          </cell>
        </row>
        <row r="66">
          <cell r="A66" t="str">
            <v>0211016114</v>
          </cell>
          <cell r="B66" t="str">
            <v>中国国际贸易促进委员会齐齐哈尔市委员会</v>
          </cell>
          <cell r="C66" t="str">
            <v>111027</v>
          </cell>
          <cell r="D66" t="str">
            <v>01</v>
          </cell>
          <cell r="E66">
            <v>1</v>
          </cell>
          <cell r="F66" t="str">
            <v>本科及以上</v>
          </cell>
          <cell r="G66" t="str">
            <v>与报考学历相对应的学位</v>
          </cell>
          <cell r="H66" t="str">
            <v>经济学（门类）；经济学（02）</v>
          </cell>
          <cell r="I66" t="str">
            <v>冯伊琳</v>
          </cell>
          <cell r="J66" t="str">
            <v>23020319970923102X</v>
          </cell>
          <cell r="K66" t="str">
            <v/>
          </cell>
          <cell r="L66" t="str">
            <v>女</v>
          </cell>
          <cell r="M66" t="str">
            <v>11102701</v>
          </cell>
          <cell r="N66">
            <v>72.4</v>
          </cell>
          <cell r="O66">
            <v>68.5</v>
          </cell>
          <cell r="P66">
            <v>0</v>
          </cell>
          <cell r="Q66">
            <v>70.45</v>
          </cell>
          <cell r="R66">
            <v>2</v>
          </cell>
          <cell r="S66">
            <v>86</v>
          </cell>
          <cell r="T66">
            <v>78.225</v>
          </cell>
          <cell r="U66">
            <v>1</v>
          </cell>
          <cell r="V66" t="str">
            <v>11102701</v>
          </cell>
          <cell r="W66">
            <v>140.9</v>
          </cell>
          <cell r="X66" t="str">
            <v>25</v>
          </cell>
          <cell r="Y66" t="str">
            <v>1997-09-23</v>
          </cell>
          <cell r="Z66" t="str">
            <v>汉族</v>
          </cell>
          <cell r="AA66" t="str">
            <v>中国共产主义青年团团员</v>
          </cell>
          <cell r="AB66" t="str">
            <v>未婚</v>
          </cell>
          <cell r="AC66" t="str">
            <v>其他</v>
          </cell>
          <cell r="AD66" t="str">
            <v>无</v>
          </cell>
          <cell r="AE66" t="str">
            <v>无</v>
          </cell>
          <cell r="AF66" t="str">
            <v>159</v>
          </cell>
          <cell r="AG66" t="str">
            <v>45</v>
          </cell>
          <cell r="AH66" t="str">
            <v>4.9</v>
          </cell>
          <cell r="AI66" t="str">
            <v>4.5</v>
          </cell>
          <cell r="AJ66" t="str">
            <v>本科</v>
          </cell>
          <cell r="AK66" t="str">
            <v>待业人员</v>
          </cell>
          <cell r="AL66" t="str">
            <v>东北农业大学</v>
          </cell>
          <cell r="AM66" t="str">
            <v>金融学</v>
          </cell>
          <cell r="AN66" t="str">
            <v>本科</v>
          </cell>
          <cell r="AO66" t="str">
            <v>2019-06-18</v>
          </cell>
          <cell r="AP66" t="str">
            <v>是</v>
          </cell>
          <cell r="AQ66" t="str">
            <v>无</v>
          </cell>
          <cell r="AR66" t="str">
            <v>不满2年</v>
          </cell>
          <cell r="AS66" t="str">
            <v>无</v>
          </cell>
          <cell r="AT66" t="str">
            <v>英语</v>
          </cell>
          <cell r="AU66" t="str">
            <v>黑龙江省齐齐哈尔市建华区</v>
          </cell>
          <cell r="AV66" t="str">
            <v>黑龙江省齐齐哈尔市建华区</v>
          </cell>
          <cell r="AW66" t="str">
            <v>18746178557</v>
          </cell>
          <cell r="AX66" t="str">
            <v>2012-09-01 2015-06-01 齐齐哈尔市实验中学 学生 否;2015-09-01 2019-06-18 东北农业大学 学生 否;2019-07-01 2020-06-11 中国太平洋人寿保险股份有限公司黑龙江分公司 人力资源部员工 否;2020-06-12 2023-02-02 待业 无 否</v>
          </cell>
          <cell r="AY66" t="str">
            <v>父女 冯海波 齐齐哈尔市高新技术产业开发区管委会 招商局局长;母女 胡杰 无 退休</v>
          </cell>
          <cell r="AZ66" t="str">
            <v>无</v>
          </cell>
          <cell r="BA66" t="str">
            <v>111027</v>
          </cell>
          <cell r="BB66" t="str">
            <v>综合部门</v>
          </cell>
          <cell r="BC66" t="str">
            <v>一级主任科员及以下</v>
          </cell>
        </row>
        <row r="67">
          <cell r="A67" t="str">
            <v>0211015404</v>
          </cell>
          <cell r="B67" t="str">
            <v>中国国际贸易促进委员会齐齐哈尔市委员会</v>
          </cell>
          <cell r="C67" t="str">
            <v>111027</v>
          </cell>
          <cell r="D67" t="str">
            <v>02</v>
          </cell>
          <cell r="E67">
            <v>1</v>
          </cell>
          <cell r="F67" t="str">
            <v>本科及以上</v>
          </cell>
          <cell r="G67" t="str">
            <v>与报考学历相对应的学位</v>
          </cell>
          <cell r="H67" t="str">
            <v>文学（门类）；文学（05）</v>
          </cell>
          <cell r="I67" t="str">
            <v>万思彤</v>
          </cell>
          <cell r="J67" t="str">
            <v>230206199205011129</v>
          </cell>
          <cell r="K67" t="str">
            <v/>
          </cell>
          <cell r="L67" t="str">
            <v>女</v>
          </cell>
          <cell r="M67" t="str">
            <v>11102702</v>
          </cell>
          <cell r="N67">
            <v>65.3</v>
          </cell>
          <cell r="O67">
            <v>70</v>
          </cell>
          <cell r="P67">
            <v>0</v>
          </cell>
          <cell r="Q67">
            <v>67.65</v>
          </cell>
          <cell r="R67">
            <v>2</v>
          </cell>
          <cell r="S67">
            <v>86</v>
          </cell>
          <cell r="T67">
            <v>76.825</v>
          </cell>
          <cell r="U67">
            <v>1</v>
          </cell>
          <cell r="V67" t="str">
            <v>11102702</v>
          </cell>
          <cell r="W67">
            <v>135.3</v>
          </cell>
          <cell r="X67" t="str">
            <v>30</v>
          </cell>
          <cell r="Y67" t="str">
            <v>1992-05-01</v>
          </cell>
          <cell r="Z67" t="str">
            <v>汉族</v>
          </cell>
          <cell r="AA67" t="str">
            <v>群众</v>
          </cell>
          <cell r="AB67" t="str">
            <v>未婚</v>
          </cell>
          <cell r="AC67" t="str">
            <v>其他</v>
          </cell>
          <cell r="AD67" t="str">
            <v>无</v>
          </cell>
          <cell r="AE67" t="str">
            <v>无</v>
          </cell>
          <cell r="AF67" t="str">
            <v>172</v>
          </cell>
          <cell r="AG67" t="str">
            <v>70</v>
          </cell>
          <cell r="AH67" t="str">
            <v>5</v>
          </cell>
          <cell r="AI67" t="str">
            <v>4.5</v>
          </cell>
          <cell r="AJ67" t="str">
            <v>本科</v>
          </cell>
          <cell r="AK67" t="str">
            <v>其他</v>
          </cell>
          <cell r="AL67" t="str">
            <v>哈尔滨师范大学</v>
          </cell>
          <cell r="AM67" t="str">
            <v>朝鲜语</v>
          </cell>
          <cell r="AN67" t="str">
            <v>本科</v>
          </cell>
          <cell r="AO67" t="str">
            <v>2015-07-10</v>
          </cell>
          <cell r="AP67" t="str">
            <v>是</v>
          </cell>
          <cell r="AQ67" t="str">
            <v>无</v>
          </cell>
          <cell r="AR67" t="str">
            <v>2年及以上工作经历</v>
          </cell>
          <cell r="AS67" t="str">
            <v>齐齐哈尔市公安局富拉尔基分局兴隆派出所辅警</v>
          </cell>
          <cell r="AT67" t="str">
            <v>英语 韩语</v>
          </cell>
          <cell r="AU67" t="str">
            <v>黑龙江省齐齐哈尔市富拉尔基区</v>
          </cell>
          <cell r="AV67" t="str">
            <v>黑龙江省齐齐哈尔市富拉尔基区</v>
          </cell>
          <cell r="AW67" t="str">
            <v>13845054653</v>
          </cell>
          <cell r="AX67" t="str">
            <v>2008-09-01 2011-07-15 齐齐哈尔市第六中学高中 学生 无;2011-09-01 2015-07-15 哈尔滨师范大学 学生 无;2015-08-10 2016-05-10 北京阳光友情建筑装饰工程有限公司 行政专员 无;2016-05-25 2017-05-10 北京甜牙餐饮管理有限公司许留山 人事专员 无;2017-07-19 2018-09-03 黑?</v>
          </cell>
          <cell r="AY67" t="str">
            <v>父女 万军 富区华电 工人;母女 赵凤玲 富区华电 退休</v>
          </cell>
          <cell r="AZ67" t="str">
            <v>非公务员非参公岗 辅警合同制岗位</v>
          </cell>
          <cell r="BA67" t="str">
            <v>111027</v>
          </cell>
          <cell r="BB67" t="str">
            <v>综合部门</v>
          </cell>
          <cell r="BC67" t="str">
            <v>一级主任科员及以下</v>
          </cell>
        </row>
        <row r="68">
          <cell r="A68" t="str">
            <v>0211015715</v>
          </cell>
          <cell r="B68" t="str">
            <v>齐齐哈尔市生态环境保护综合行政执法局</v>
          </cell>
          <cell r="C68" t="str">
            <v>111028</v>
          </cell>
          <cell r="D68" t="str">
            <v>01</v>
          </cell>
          <cell r="E68">
            <v>1</v>
          </cell>
          <cell r="F68" t="str">
            <v>本科及以上</v>
          </cell>
          <cell r="G68" t="str">
            <v>与报考学历相对应的学位</v>
          </cell>
          <cell r="H68" t="str">
            <v>法学（门类）、工学（门类）、农学（门类）、理学（门类）；法学（03）、工学（08）、农学（09）、理学（07）</v>
          </cell>
          <cell r="I68" t="str">
            <v>王焕茹</v>
          </cell>
          <cell r="J68" t="str">
            <v>230826199603291021</v>
          </cell>
          <cell r="K68" t="str">
            <v/>
          </cell>
          <cell r="L68" t="str">
            <v>女</v>
          </cell>
          <cell r="M68" t="str">
            <v>11102801</v>
          </cell>
          <cell r="N68">
            <v>59.9</v>
          </cell>
          <cell r="O68">
            <v>77</v>
          </cell>
          <cell r="P68">
            <v>0</v>
          </cell>
          <cell r="Q68">
            <v>68.45</v>
          </cell>
          <cell r="R68">
            <v>3</v>
          </cell>
          <cell r="S68">
            <v>83</v>
          </cell>
          <cell r="T68">
            <v>75.725</v>
          </cell>
          <cell r="U68">
            <v>1</v>
          </cell>
          <cell r="V68" t="str">
            <v>11102801</v>
          </cell>
          <cell r="W68">
            <v>136.9</v>
          </cell>
          <cell r="X68" t="str">
            <v>26</v>
          </cell>
          <cell r="Y68" t="str">
            <v>1996-03-29</v>
          </cell>
          <cell r="Z68" t="str">
            <v>汉族</v>
          </cell>
          <cell r="AA68" t="str">
            <v>中国共产党党员</v>
          </cell>
          <cell r="AB68" t="str">
            <v>未婚</v>
          </cell>
          <cell r="AC68" t="str">
            <v>其他</v>
          </cell>
          <cell r="AD68" t="str">
            <v>无</v>
          </cell>
          <cell r="AE68" t="str">
            <v>无</v>
          </cell>
          <cell r="AF68" t="str">
            <v>168</v>
          </cell>
          <cell r="AG68" t="str">
            <v>80</v>
          </cell>
          <cell r="AH68" t="str">
            <v>5.0</v>
          </cell>
          <cell r="AI68" t="str">
            <v>5.0</v>
          </cell>
          <cell r="AJ68" t="str">
            <v>本科</v>
          </cell>
          <cell r="AK68" t="str">
            <v>事业单位管理人员或专业技术人员</v>
          </cell>
          <cell r="AL68" t="str">
            <v>齐齐哈尔大学</v>
          </cell>
          <cell r="AM68" t="str">
            <v>数学与应用数学专业</v>
          </cell>
          <cell r="AN68" t="str">
            <v>本科</v>
          </cell>
          <cell r="AO68" t="str">
            <v>2019-06-20</v>
          </cell>
          <cell r="AP68" t="str">
            <v>是</v>
          </cell>
          <cell r="AQ68" t="str">
            <v>无</v>
          </cell>
          <cell r="AR68" t="str">
            <v>2年及以上基层工作经历</v>
          </cell>
          <cell r="AS68" t="str">
            <v>甘南县东阳镇人民政府干部</v>
          </cell>
          <cell r="AT68" t="str">
            <v>英语</v>
          </cell>
          <cell r="AU68" t="str">
            <v>黑龙江省齐齐哈尔市甘南县</v>
          </cell>
          <cell r="AV68" t="str">
            <v>黑龙江省齐齐哈尔市龙沙区</v>
          </cell>
          <cell r="AW68" t="str">
            <v>18249273938</v>
          </cell>
          <cell r="AX68" t="str">
            <v>2012-09-01 2015-07-01 桦川县第一中学 学生 否;2015-09-01 2019-06-20 齐齐哈尔大学 学生 否;2019-06-20 2019-08-05 待业 待业 否;2019-08-06 2023-01-29 东阳镇人民政府 干部 否</v>
          </cell>
          <cell r="AY68" t="str">
            <v>父亲 王洪军 桦川县华兴社区 居民;母亲 唐晓霞 桦川县华兴社区 居民;弟弟 王义然 桦川县第四中学 学生</v>
          </cell>
          <cell r="AZ68" t="str">
            <v>本人为事业单位在职人员，非公务员或参照公务员管理身份。</v>
          </cell>
          <cell r="BA68" t="str">
            <v>111028</v>
          </cell>
          <cell r="BB68" t="str">
            <v>综合部门</v>
          </cell>
          <cell r="BC68" t="str">
            <v>一级主任科员及以下</v>
          </cell>
        </row>
        <row r="69">
          <cell r="A69" t="str">
            <v>0211016620</v>
          </cell>
          <cell r="B69" t="str">
            <v>齐齐哈尔市救助服务中心</v>
          </cell>
          <cell r="C69" t="str">
            <v>111029</v>
          </cell>
          <cell r="D69" t="str">
            <v>01</v>
          </cell>
          <cell r="E69">
            <v>1</v>
          </cell>
          <cell r="F69" t="str">
            <v>本科及以上</v>
          </cell>
          <cell r="G69" t="str">
            <v>与报考学历相对应的学位</v>
          </cell>
          <cell r="H69" t="str">
            <v>汉语言文学、汉语言、中国语言与文化、应用语言学、秘书学；中国语言文学（0501）</v>
          </cell>
          <cell r="I69" t="str">
            <v>曹汝月</v>
          </cell>
          <cell r="J69" t="str">
            <v>12022319941206286X</v>
          </cell>
          <cell r="K69" t="str">
            <v/>
          </cell>
          <cell r="L69" t="str">
            <v>女</v>
          </cell>
          <cell r="M69" t="str">
            <v>11102901</v>
          </cell>
          <cell r="N69">
            <v>59.8</v>
          </cell>
          <cell r="O69">
            <v>63</v>
          </cell>
          <cell r="P69">
            <v>0</v>
          </cell>
          <cell r="Q69">
            <v>61.4</v>
          </cell>
          <cell r="R69">
            <v>1</v>
          </cell>
          <cell r="S69">
            <v>78.2</v>
          </cell>
          <cell r="T69">
            <v>69.8</v>
          </cell>
          <cell r="U69">
            <v>1</v>
          </cell>
          <cell r="V69" t="str">
            <v>11102901</v>
          </cell>
          <cell r="W69">
            <v>122.8</v>
          </cell>
          <cell r="X69" t="str">
            <v>28</v>
          </cell>
          <cell r="Y69" t="str">
            <v>1994-12-06</v>
          </cell>
          <cell r="Z69" t="str">
            <v>汉族</v>
          </cell>
          <cell r="AA69" t="str">
            <v>群众</v>
          </cell>
          <cell r="AB69" t="str">
            <v>已婚</v>
          </cell>
          <cell r="AC69" t="str">
            <v>其他</v>
          </cell>
          <cell r="AD69" t="str">
            <v>无</v>
          </cell>
          <cell r="AE69" t="str">
            <v>无</v>
          </cell>
          <cell r="AF69" t="str">
            <v>160</v>
          </cell>
          <cell r="AG69" t="str">
            <v>49</v>
          </cell>
          <cell r="AH69" t="str">
            <v>4.6</v>
          </cell>
          <cell r="AI69" t="str">
            <v>4.6</v>
          </cell>
          <cell r="AJ69" t="str">
            <v>本科</v>
          </cell>
          <cell r="AK69" t="str">
            <v>其他</v>
          </cell>
          <cell r="AL69" t="str">
            <v>天津外国语大学</v>
          </cell>
          <cell r="AM69" t="str">
            <v>汉语言文学专业</v>
          </cell>
          <cell r="AN69" t="str">
            <v>本科</v>
          </cell>
          <cell r="AO69" t="str">
            <v>2017-06-20</v>
          </cell>
          <cell r="AP69" t="str">
            <v>是</v>
          </cell>
          <cell r="AQ69" t="str">
            <v>无</v>
          </cell>
          <cell r="AR69" t="str">
            <v>不满2年</v>
          </cell>
          <cell r="AS69" t="str">
            <v>天津市静海区清大教育 教学主管 教师</v>
          </cell>
          <cell r="AT69" t="str">
            <v>英语</v>
          </cell>
          <cell r="AU69" t="str">
            <v>天津市市辖区静海区</v>
          </cell>
          <cell r="AV69" t="str">
            <v>黑龙江省齐齐哈尔市铁锋区</v>
          </cell>
          <cell r="AW69" t="str">
            <v>19104621348</v>
          </cell>
          <cell r="AX69" t="str">
            <v>2010-09-10 2013-06-20 陈官屯中学 学生 否;2013-09-10 2017-06-20 天津外国语大学 学生 否;2018-10-09 2020-08-08 清大教育 教学主管 否</v>
          </cell>
          <cell r="AY69" t="str">
            <v>母女 李树霞 天津市静海区子牙镇 工人;父女 曹增瑞 天津市静海区沿庄镇沿庄村 务农</v>
          </cell>
          <cell r="AZ69" t="str">
            <v>无</v>
          </cell>
          <cell r="BA69" t="str">
            <v>111029</v>
          </cell>
          <cell r="BB69" t="str">
            <v>综合部门</v>
          </cell>
          <cell r="BC69" t="str">
            <v>一级主任科员及以下</v>
          </cell>
        </row>
        <row r="70">
          <cell r="A70" t="str">
            <v>0211016501</v>
          </cell>
          <cell r="B70" t="str">
            <v>齐齐哈尔市救助服务中心</v>
          </cell>
          <cell r="C70" t="str">
            <v>111029</v>
          </cell>
          <cell r="D70" t="str">
            <v>02</v>
          </cell>
          <cell r="E70">
            <v>2</v>
          </cell>
          <cell r="F70" t="str">
            <v>本科及以上</v>
          </cell>
          <cell r="G70" t="str">
            <v>与报考学历相对应的学位</v>
          </cell>
          <cell r="H70" t="str">
            <v>会计学、财务管理、审计学；会计（1253）、审计（0257）、审计（1257）、工商管理（1202）、工商管理（1251）、工商管理学（1202）</v>
          </cell>
          <cell r="I70" t="str">
            <v>王晓彤</v>
          </cell>
          <cell r="J70" t="str">
            <v>230204198909150023</v>
          </cell>
          <cell r="K70" t="str">
            <v/>
          </cell>
          <cell r="L70" t="str">
            <v>女</v>
          </cell>
          <cell r="M70" t="str">
            <v>11102902</v>
          </cell>
          <cell r="N70">
            <v>67.1</v>
          </cell>
          <cell r="O70">
            <v>64.5</v>
          </cell>
          <cell r="P70">
            <v>0</v>
          </cell>
          <cell r="Q70">
            <v>65.8</v>
          </cell>
          <cell r="R70">
            <v>2</v>
          </cell>
          <cell r="S70">
            <v>80.6</v>
          </cell>
          <cell r="T70">
            <v>73.2</v>
          </cell>
          <cell r="U70">
            <v>1</v>
          </cell>
          <cell r="V70" t="str">
            <v>11102902</v>
          </cell>
          <cell r="W70">
            <v>131.6</v>
          </cell>
          <cell r="X70" t="str">
            <v>33</v>
          </cell>
          <cell r="Y70" t="str">
            <v>1989-09-15</v>
          </cell>
          <cell r="Z70" t="str">
            <v>汉族</v>
          </cell>
          <cell r="AA70" t="str">
            <v>群众</v>
          </cell>
          <cell r="AB70" t="str">
            <v>已婚</v>
          </cell>
          <cell r="AC70" t="str">
            <v>其他</v>
          </cell>
          <cell r="AD70" t="str">
            <v>无</v>
          </cell>
          <cell r="AE70" t="str">
            <v>无</v>
          </cell>
          <cell r="AF70" t="str">
            <v>163</v>
          </cell>
          <cell r="AG70" t="str">
            <v>68</v>
          </cell>
          <cell r="AH70" t="str">
            <v>5</v>
          </cell>
          <cell r="AI70" t="str">
            <v>4.5</v>
          </cell>
          <cell r="AJ70" t="str">
            <v>本科</v>
          </cell>
          <cell r="AK70" t="str">
            <v>其他</v>
          </cell>
          <cell r="AL70" t="str">
            <v>佳木斯大学</v>
          </cell>
          <cell r="AM70" t="str">
            <v>会计学</v>
          </cell>
          <cell r="AN70" t="str">
            <v>本科</v>
          </cell>
          <cell r="AO70" t="str">
            <v>2012-06-23</v>
          </cell>
          <cell r="AP70" t="str">
            <v>是</v>
          </cell>
          <cell r="AQ70" t="str">
            <v>无</v>
          </cell>
          <cell r="AR70" t="str">
            <v>2年及以上工作经历</v>
          </cell>
          <cell r="AS70" t="str">
            <v>齐齐哈尔市龙沙区人民检察院聘用制书记员</v>
          </cell>
          <cell r="AT70" t="str">
            <v>英语</v>
          </cell>
          <cell r="AU70" t="str">
            <v>黑龙江省齐齐哈尔市铁锋区</v>
          </cell>
          <cell r="AV70" t="str">
            <v>黑龙江省齐齐哈尔市建华区</v>
          </cell>
          <cell r="AW70" t="str">
            <v>18686991908</v>
          </cell>
          <cell r="AX70" t="str">
            <v>2005-09-01 2008-06-20 第五十一中学（原齐齐哈尔铁路车辆（集团）有限责任公司第一中学） 学生 否;2008-08-30 2012-06-23 佳木斯大学 学生 否;2012-07-01 2021-09-01 齐齐哈尔市英达农机经销有限公司 会计 否;2021-09-02 2022-08-31 无 待业 否;2022-09-01 2023-01-29 齐齐?</v>
          </cell>
          <cell r="AY70" t="str">
            <v>母女 王玉华 原齐齐哈尔市铁路房产段 工人;丈夫 杜宁 个体 个体</v>
          </cell>
          <cell r="AZ70" t="str">
            <v>无</v>
          </cell>
          <cell r="BA70" t="str">
            <v>111029</v>
          </cell>
          <cell r="BB70" t="str">
            <v>综合部门</v>
          </cell>
          <cell r="BC70" t="str">
            <v>一级主任科员及以下</v>
          </cell>
        </row>
        <row r="71">
          <cell r="A71" t="str">
            <v>0211016024</v>
          </cell>
          <cell r="B71" t="str">
            <v>齐齐哈尔市救助服务中心</v>
          </cell>
          <cell r="C71" t="str">
            <v>111029</v>
          </cell>
          <cell r="D71" t="str">
            <v>02</v>
          </cell>
          <cell r="E71">
            <v>2</v>
          </cell>
          <cell r="F71" t="str">
            <v>本科及以上</v>
          </cell>
          <cell r="G71" t="str">
            <v>与报考学历相对应的学位</v>
          </cell>
          <cell r="H71" t="str">
            <v>会计学、财务管理、审计学；会计（1253）、审计（0257）、审计（1257）、工商管理（1202）、工商管理（1251）、工商管理学（1202）</v>
          </cell>
          <cell r="I71" t="str">
            <v>李娜</v>
          </cell>
          <cell r="J71" t="str">
            <v>230224199701273921</v>
          </cell>
          <cell r="K71" t="str">
            <v/>
          </cell>
          <cell r="L71" t="str">
            <v>女</v>
          </cell>
          <cell r="M71" t="str">
            <v>11102902</v>
          </cell>
          <cell r="N71">
            <v>52.8</v>
          </cell>
          <cell r="O71">
            <v>74</v>
          </cell>
          <cell r="P71">
            <v>0</v>
          </cell>
          <cell r="Q71">
            <v>63.4</v>
          </cell>
          <cell r="R71">
            <v>5</v>
          </cell>
          <cell r="S71">
            <v>82</v>
          </cell>
          <cell r="T71">
            <v>72.7</v>
          </cell>
          <cell r="U71">
            <v>2</v>
          </cell>
          <cell r="V71" t="str">
            <v>11102902</v>
          </cell>
          <cell r="W71">
            <v>126.8</v>
          </cell>
          <cell r="X71" t="str">
            <v>26</v>
          </cell>
          <cell r="Y71" t="str">
            <v>1997-01-27</v>
          </cell>
          <cell r="Z71" t="str">
            <v>蒙古族</v>
          </cell>
          <cell r="AA71" t="str">
            <v>中国共产主义青年团团员</v>
          </cell>
          <cell r="AB71" t="str">
            <v>未婚</v>
          </cell>
          <cell r="AC71" t="str">
            <v>其他</v>
          </cell>
          <cell r="AD71" t="str">
            <v>无</v>
          </cell>
          <cell r="AE71" t="str">
            <v>无</v>
          </cell>
          <cell r="AF71" t="str">
            <v>163</v>
          </cell>
          <cell r="AG71" t="str">
            <v>47</v>
          </cell>
          <cell r="AH71" t="str">
            <v>5.0</v>
          </cell>
          <cell r="AI71" t="str">
            <v>4.1</v>
          </cell>
          <cell r="AJ71" t="str">
            <v>本科</v>
          </cell>
          <cell r="AK71" t="str">
            <v>其他</v>
          </cell>
          <cell r="AL71" t="str">
            <v>哈尔滨石油学院</v>
          </cell>
          <cell r="AM71" t="str">
            <v>财务管理</v>
          </cell>
          <cell r="AN71" t="str">
            <v>本科</v>
          </cell>
          <cell r="AO71" t="str">
            <v>2020-06-23</v>
          </cell>
          <cell r="AP71" t="str">
            <v>是</v>
          </cell>
          <cell r="AQ71" t="str">
            <v>无</v>
          </cell>
          <cell r="AR71" t="str">
            <v>不满2年</v>
          </cell>
          <cell r="AS71" t="str">
            <v>无</v>
          </cell>
          <cell r="AT71" t="str">
            <v>英语</v>
          </cell>
          <cell r="AU71" t="str">
            <v>黑龙江省齐齐哈尔市泰来县</v>
          </cell>
          <cell r="AV71" t="str">
            <v>黑龙江省齐齐哈尔市泰来县</v>
          </cell>
          <cell r="AW71" t="str">
            <v>18714734340</v>
          </cell>
          <cell r="AX71" t="str">
            <v>2013-09-01 2016-07-31 泰来县第三中学 学生 无;2016-09-01 2020-06-23 哈尔滨石油学院 学生 无;2020-07-31 2021-08-26 大庆市中瑞燃气有限公司 财务 无;2021-08-27 2023-02-01 待业 无 无</v>
          </cell>
          <cell r="AY71" t="str">
            <v>父女 李连军 无 无;母女 包艳玲 无 无</v>
          </cell>
          <cell r="AZ71" t="str">
            <v>无</v>
          </cell>
          <cell r="BA71" t="str">
            <v>111029</v>
          </cell>
          <cell r="BB71" t="str">
            <v>综合部门</v>
          </cell>
          <cell r="BC71" t="str">
            <v>一级主任科员及以下</v>
          </cell>
        </row>
        <row r="72">
          <cell r="A72" t="str">
            <v>0211014717</v>
          </cell>
          <cell r="B72" t="str">
            <v>齐齐哈尔市救助服务中心</v>
          </cell>
          <cell r="C72" t="str">
            <v>111029</v>
          </cell>
          <cell r="D72" t="str">
            <v>03</v>
          </cell>
          <cell r="E72">
            <v>1</v>
          </cell>
          <cell r="F72" t="str">
            <v>本科及以上</v>
          </cell>
          <cell r="G72" t="str">
            <v>与报考学历相对应的学位</v>
          </cell>
          <cell r="H72" t="str">
            <v>医学（门类）；医学（10）</v>
          </cell>
          <cell r="I72" t="str">
            <v>刘莹</v>
          </cell>
          <cell r="J72" t="str">
            <v>230227199410282122</v>
          </cell>
          <cell r="K72" t="str">
            <v/>
          </cell>
          <cell r="L72" t="str">
            <v>女</v>
          </cell>
          <cell r="M72" t="str">
            <v>11102903</v>
          </cell>
          <cell r="N72">
            <v>60.7</v>
          </cell>
          <cell r="O72">
            <v>71</v>
          </cell>
          <cell r="P72">
            <v>0</v>
          </cell>
          <cell r="Q72">
            <v>65.85</v>
          </cell>
          <cell r="R72">
            <v>2</v>
          </cell>
          <cell r="S72">
            <v>84</v>
          </cell>
          <cell r="T72">
            <v>74.925</v>
          </cell>
          <cell r="U72">
            <v>1</v>
          </cell>
          <cell r="V72" t="str">
            <v>11102903</v>
          </cell>
          <cell r="W72">
            <v>131.7</v>
          </cell>
          <cell r="X72" t="str">
            <v>28</v>
          </cell>
          <cell r="Y72" t="str">
            <v>1994-10-28</v>
          </cell>
          <cell r="Z72" t="str">
            <v>汉族</v>
          </cell>
          <cell r="AA72" t="str">
            <v>群众</v>
          </cell>
          <cell r="AB72" t="str">
            <v>已婚</v>
          </cell>
          <cell r="AC72" t="str">
            <v>其他</v>
          </cell>
          <cell r="AD72" t="str">
            <v>无</v>
          </cell>
          <cell r="AE72" t="str">
            <v>无</v>
          </cell>
          <cell r="AF72" t="str">
            <v>163</v>
          </cell>
          <cell r="AG72" t="str">
            <v>54</v>
          </cell>
          <cell r="AH72" t="str">
            <v>4.0</v>
          </cell>
          <cell r="AI72" t="str">
            <v>4.0</v>
          </cell>
          <cell r="AJ72" t="str">
            <v>本科</v>
          </cell>
          <cell r="AK72" t="str">
            <v>事业单位管理人员或专业技术人员</v>
          </cell>
          <cell r="AL72" t="str">
            <v>牡丹江医学院</v>
          </cell>
          <cell r="AM72" t="str">
            <v>护理</v>
          </cell>
          <cell r="AN72" t="str">
            <v>本科</v>
          </cell>
          <cell r="AO72" t="str">
            <v>2018-06-28</v>
          </cell>
          <cell r="AP72" t="str">
            <v>是</v>
          </cell>
          <cell r="AQ72" t="str">
            <v>无</v>
          </cell>
          <cell r="AR72" t="str">
            <v>2年及以上基层工作经历</v>
          </cell>
          <cell r="AS72" t="str">
            <v>富海镇中心卫生院   护师</v>
          </cell>
          <cell r="AT72" t="str">
            <v>英语</v>
          </cell>
          <cell r="AU72" t="str">
            <v>黑龙江省齐齐哈尔市富裕县</v>
          </cell>
          <cell r="AV72" t="str">
            <v>黑龙江省齐齐哈尔市富裕县</v>
          </cell>
          <cell r="AW72" t="str">
            <v>15699635573</v>
          </cell>
          <cell r="AX72" t="str">
            <v>2011-09-01 2014-06-09 富裕实验中学 学生 否;2014-09-01 2018-06-28 牡丹江医学院 学生 否;2018-07-20 2018-10-31 齐齐哈尔市中医医院 护士 否;2019-12-27 2021-09-01 长青乡卫生院 护师 否;2021-09-01 2023-01-29 富海镇中心卫生院 护师 否</v>
          </cell>
          <cell r="AY72" t="str">
            <v>父亲 刘玉龙 富海镇中心学校 退休教师;母亲 吴春华 无 农民;丈夫 栾慧晗 齐齐哈尔市公安局富拉尔基分局 民警</v>
          </cell>
          <cell r="AZ72" t="str">
            <v>无</v>
          </cell>
          <cell r="BA72" t="str">
            <v>111029</v>
          </cell>
          <cell r="BB72" t="str">
            <v>业务部门</v>
          </cell>
          <cell r="BC72" t="str">
            <v>一级主任科员及以下</v>
          </cell>
        </row>
        <row r="73">
          <cell r="A73" t="str">
            <v>1211001927</v>
          </cell>
          <cell r="B73" t="str">
            <v>齐齐哈尔市救助服务中心</v>
          </cell>
          <cell r="C73" t="str">
            <v>111029</v>
          </cell>
          <cell r="D73" t="str">
            <v>04</v>
          </cell>
          <cell r="E73">
            <v>1</v>
          </cell>
          <cell r="F73" t="str">
            <v>本科及以上</v>
          </cell>
          <cell r="G73" t="str">
            <v>与报考学历相对应的学位</v>
          </cell>
          <cell r="H73" t="str">
            <v>不限</v>
          </cell>
          <cell r="I73" t="str">
            <v>王新雨</v>
          </cell>
          <cell r="J73" t="str">
            <v>239005199806075428</v>
          </cell>
          <cell r="K73" t="str">
            <v/>
          </cell>
          <cell r="L73" t="str">
            <v>女</v>
          </cell>
          <cell r="M73" t="str">
            <v>11102904</v>
          </cell>
          <cell r="N73">
            <v>56.3</v>
          </cell>
          <cell r="O73">
            <v>61.5</v>
          </cell>
          <cell r="P73">
            <v>0</v>
          </cell>
          <cell r="Q73">
            <v>58.9</v>
          </cell>
          <cell r="R73">
            <v>1</v>
          </cell>
          <cell r="S73">
            <v>77.4</v>
          </cell>
          <cell r="T73">
            <v>68.15</v>
          </cell>
          <cell r="U73">
            <v>1</v>
          </cell>
          <cell r="V73" t="str">
            <v>11102904</v>
          </cell>
          <cell r="W73">
            <v>117.8</v>
          </cell>
          <cell r="X73" t="str">
            <v>24</v>
          </cell>
          <cell r="Y73" t="str">
            <v>1998-06-07</v>
          </cell>
          <cell r="Z73" t="str">
            <v>汉族</v>
          </cell>
          <cell r="AA73" t="str">
            <v>中国共产主义青年团团员</v>
          </cell>
          <cell r="AB73" t="str">
            <v>未婚</v>
          </cell>
          <cell r="AC73" t="str">
            <v>退役大学生士兵</v>
          </cell>
          <cell r="AD73" t="str">
            <v>无</v>
          </cell>
          <cell r="AE73" t="str">
            <v>无</v>
          </cell>
          <cell r="AF73" t="str">
            <v>165</v>
          </cell>
          <cell r="AG73" t="str">
            <v>57</v>
          </cell>
          <cell r="AH73" t="str">
            <v>5.0</v>
          </cell>
          <cell r="AI73" t="str">
            <v>5.0</v>
          </cell>
          <cell r="AJ73" t="str">
            <v>本科</v>
          </cell>
          <cell r="AK73" t="str">
            <v>退役大学生士兵</v>
          </cell>
          <cell r="AL73" t="str">
            <v>南华大学</v>
          </cell>
          <cell r="AM73" t="str">
            <v>电子信息工程</v>
          </cell>
          <cell r="AN73" t="str">
            <v>本科</v>
          </cell>
          <cell r="AO73" t="str">
            <v>2020-06-30</v>
          </cell>
          <cell r="AP73" t="str">
            <v>是</v>
          </cell>
          <cell r="AQ73" t="str">
            <v>无</v>
          </cell>
          <cell r="AR73" t="str">
            <v>2年及以上基层工作经历</v>
          </cell>
          <cell r="AS73" t="str">
            <v>无</v>
          </cell>
          <cell r="AT73" t="str">
            <v>英语</v>
          </cell>
          <cell r="AU73" t="str">
            <v>黑龙江省伊春市铁力市</v>
          </cell>
          <cell r="AV73" t="str">
            <v>黑龙江省伊春市铁力市</v>
          </cell>
          <cell r="AW73" t="str">
            <v>15717343117</v>
          </cell>
          <cell r="AX73" t="str">
            <v>2013-08-30 2016-06-08 伊春市第一中学 学生 符合;2016-09-01 2020-06-30 南华大学 学生 符合;2020-09-01 2022-09-01 解放军32102部队 战士 符合</v>
          </cell>
          <cell r="AY73" t="str">
            <v>父亲 王乃国 无 无;母亲 张文彩 无 无</v>
          </cell>
          <cell r="AZ73" t="str">
            <v>本人已阅读招考指南，本人属于退役大学生士兵！入伍地：黑龙江省伊春市铁力市。</v>
          </cell>
          <cell r="BA73" t="str">
            <v>111029</v>
          </cell>
          <cell r="BB73" t="str">
            <v>业务部门</v>
          </cell>
          <cell r="BC73" t="str">
            <v>一级主任科员及以下</v>
          </cell>
        </row>
        <row r="74">
          <cell r="A74" t="str">
            <v>0511002418</v>
          </cell>
          <cell r="B74" t="str">
            <v>齐齐哈尔市医疗保险服务中心</v>
          </cell>
          <cell r="C74" t="str">
            <v>111030</v>
          </cell>
          <cell r="D74" t="str">
            <v>01</v>
          </cell>
          <cell r="E74">
            <v>1</v>
          </cell>
          <cell r="F74" t="str">
            <v>本科及以上</v>
          </cell>
          <cell r="G74" t="str">
            <v>与报考学历相对应的学位</v>
          </cell>
          <cell r="H74" t="str">
            <v>医学（门类）；医学（10）</v>
          </cell>
          <cell r="I74" t="str">
            <v>宋翔宇</v>
          </cell>
          <cell r="J74" t="str">
            <v>230606199704184819</v>
          </cell>
          <cell r="K74" t="str">
            <v/>
          </cell>
          <cell r="L74" t="str">
            <v>男</v>
          </cell>
          <cell r="M74" t="str">
            <v>11103001</v>
          </cell>
          <cell r="N74">
            <v>53.7</v>
          </cell>
          <cell r="O74">
            <v>62.5</v>
          </cell>
          <cell r="P74">
            <v>0</v>
          </cell>
          <cell r="Q74">
            <v>58.1</v>
          </cell>
          <cell r="R74">
            <v>2</v>
          </cell>
          <cell r="S74">
            <v>75.8</v>
          </cell>
          <cell r="T74">
            <v>66.95</v>
          </cell>
          <cell r="U74">
            <v>1</v>
          </cell>
          <cell r="V74" t="str">
            <v>11103001</v>
          </cell>
          <cell r="W74">
            <v>116.2</v>
          </cell>
          <cell r="X74" t="str">
            <v>25</v>
          </cell>
          <cell r="Y74" t="str">
            <v>1997-04-18</v>
          </cell>
          <cell r="Z74" t="str">
            <v>汉族</v>
          </cell>
          <cell r="AA74" t="str">
            <v>群众</v>
          </cell>
          <cell r="AB74" t="str">
            <v>未婚</v>
          </cell>
          <cell r="AC74" t="str">
            <v>应届毕业生</v>
          </cell>
          <cell r="AD74" t="str">
            <v>无</v>
          </cell>
          <cell r="AE74" t="str">
            <v>无</v>
          </cell>
          <cell r="AF74" t="str">
            <v>183</v>
          </cell>
          <cell r="AG74" t="str">
            <v>63</v>
          </cell>
          <cell r="AH74" t="str">
            <v>4</v>
          </cell>
          <cell r="AI74" t="str">
            <v>4</v>
          </cell>
          <cell r="AJ74" t="str">
            <v>本科</v>
          </cell>
          <cell r="AK74" t="str">
            <v>应届毕业生</v>
          </cell>
          <cell r="AL74" t="str">
            <v>黑龙江中医药大学</v>
          </cell>
          <cell r="AM74" t="str">
            <v>中西医临床医学</v>
          </cell>
          <cell r="AN74" t="str">
            <v>本科</v>
          </cell>
          <cell r="AO74" t="str">
            <v>2021-06-21</v>
          </cell>
          <cell r="AP74" t="str">
            <v>是</v>
          </cell>
          <cell r="AQ74" t="str">
            <v>无</v>
          </cell>
          <cell r="AR74" t="str">
            <v>无</v>
          </cell>
          <cell r="AS74" t="str">
            <v>无</v>
          </cell>
          <cell r="AT74" t="str">
            <v>英语</v>
          </cell>
          <cell r="AU74" t="str">
            <v>黑龙江省大庆市大同区</v>
          </cell>
          <cell r="AV74" t="str">
            <v>黑龙江省大庆市大同区</v>
          </cell>
          <cell r="AW74" t="str">
            <v>18646372086</v>
          </cell>
          <cell r="AX74" t="str">
            <v>2013-09-01 2016-06-06 高中 学生 否;2016-09-01 2021-06-21 大学 学生 否</v>
          </cell>
          <cell r="AY74" t="str">
            <v>父亲 宋启彬 大同区 个体户;母亲 王秀娟 大同区 个体户</v>
          </cell>
          <cell r="AZ74" t="str">
            <v>无</v>
          </cell>
          <cell r="BA74" t="str">
            <v>111030</v>
          </cell>
          <cell r="BB74" t="str">
            <v>业务部门</v>
          </cell>
          <cell r="BC74" t="str">
            <v>一级主任科员及以下</v>
          </cell>
        </row>
        <row r="75">
          <cell r="A75" t="str">
            <v>1211000425</v>
          </cell>
          <cell r="B75" t="str">
            <v>齐齐哈尔市医疗保险服务中心</v>
          </cell>
          <cell r="C75" t="str">
            <v>111030</v>
          </cell>
          <cell r="D75" t="str">
            <v>02</v>
          </cell>
          <cell r="E75">
            <v>1</v>
          </cell>
          <cell r="F75" t="str">
            <v>本科及以上</v>
          </cell>
          <cell r="G75" t="str">
            <v>与报考学历相对应的学位</v>
          </cell>
          <cell r="H75" t="str">
            <v>医学（门类）；医学（10）</v>
          </cell>
          <cell r="I75" t="str">
            <v>李希男</v>
          </cell>
          <cell r="J75" t="str">
            <v>232331200004240020</v>
          </cell>
          <cell r="K75" t="str">
            <v/>
          </cell>
          <cell r="L75" t="str">
            <v>女</v>
          </cell>
          <cell r="M75" t="str">
            <v>11103002</v>
          </cell>
          <cell r="N75">
            <v>51.9</v>
          </cell>
          <cell r="O75">
            <v>70.5</v>
          </cell>
          <cell r="P75">
            <v>0</v>
          </cell>
          <cell r="Q75">
            <v>61.2</v>
          </cell>
          <cell r="R75">
            <v>2</v>
          </cell>
          <cell r="S75">
            <v>83.8</v>
          </cell>
          <cell r="T75">
            <v>72.5</v>
          </cell>
          <cell r="U75">
            <v>1</v>
          </cell>
          <cell r="V75" t="str">
            <v>11103002</v>
          </cell>
          <cell r="W75">
            <v>122.4</v>
          </cell>
          <cell r="X75" t="str">
            <v>22</v>
          </cell>
          <cell r="Y75" t="str">
            <v>2000-04-24</v>
          </cell>
          <cell r="Z75" t="str">
            <v>汉族</v>
          </cell>
          <cell r="AA75" t="str">
            <v>中国共产主义青年团团员</v>
          </cell>
          <cell r="AB75" t="str">
            <v>未婚</v>
          </cell>
          <cell r="AC75" t="str">
            <v>其他</v>
          </cell>
          <cell r="AD75" t="str">
            <v>无</v>
          </cell>
          <cell r="AE75" t="str">
            <v>无</v>
          </cell>
          <cell r="AF75" t="str">
            <v>167</v>
          </cell>
          <cell r="AG75" t="str">
            <v>60</v>
          </cell>
          <cell r="AH75" t="str">
            <v>4.8</v>
          </cell>
          <cell r="AI75" t="str">
            <v>1.0</v>
          </cell>
          <cell r="AJ75" t="str">
            <v>本科</v>
          </cell>
          <cell r="AK75" t="str">
            <v>其他</v>
          </cell>
          <cell r="AL75" t="str">
            <v>安徽中医药大学</v>
          </cell>
          <cell r="AM75" t="str">
            <v>中西医临床医学</v>
          </cell>
          <cell r="AN75" t="str">
            <v>本科</v>
          </cell>
          <cell r="AO75" t="str">
            <v>2022-06-01</v>
          </cell>
          <cell r="AP75" t="str">
            <v>是</v>
          </cell>
          <cell r="AQ75" t="str">
            <v>无</v>
          </cell>
          <cell r="AR75" t="str">
            <v>不满2年</v>
          </cell>
          <cell r="AS75" t="str">
            <v>青冈中医医院 医师</v>
          </cell>
          <cell r="AT75" t="str">
            <v>英语</v>
          </cell>
          <cell r="AU75" t="str">
            <v>黑龙江省绥化市明水县</v>
          </cell>
          <cell r="AV75" t="str">
            <v>黑龙江省绥化市青冈县</v>
          </cell>
          <cell r="AW75" t="str">
            <v>16645516778</v>
          </cell>
          <cell r="AX75" t="str">
            <v>2017-09-01 2022-06-01 安徽中医药大学 学生 否;2022-07-01 2023-07-01 青冈中医医院 医师 否</v>
          </cell>
          <cell r="AY75" t="str">
            <v>父亲 李晓忠 明水县工信局 科长;母亲 张瑰丽 明水农商银行 大堂经理</v>
          </cell>
          <cell r="AZ75" t="str">
            <v>无</v>
          </cell>
          <cell r="BA75" t="str">
            <v>111030</v>
          </cell>
          <cell r="BB75" t="str">
            <v>业务部门</v>
          </cell>
          <cell r="BC75" t="str">
            <v>一级主任科员及以下</v>
          </cell>
        </row>
        <row r="76">
          <cell r="A76" t="str">
            <v>0211016719</v>
          </cell>
          <cell r="B76" t="str">
            <v>齐齐哈尔市医疗保险服务中心</v>
          </cell>
          <cell r="C76" t="str">
            <v>111030</v>
          </cell>
          <cell r="D76" t="str">
            <v>03</v>
          </cell>
          <cell r="E76">
            <v>1</v>
          </cell>
          <cell r="F76" t="str">
            <v>本科及以上</v>
          </cell>
          <cell r="G76" t="str">
            <v>与报考学历相对应的学位</v>
          </cell>
          <cell r="H76" t="str">
            <v>会计学、财务管理、审计学；会计（1253）、审计（0257）、审计（1257）</v>
          </cell>
          <cell r="I76" t="str">
            <v>刘炎</v>
          </cell>
          <cell r="J76" t="str">
            <v>230229199603224829</v>
          </cell>
          <cell r="K76" t="str">
            <v/>
          </cell>
          <cell r="L76" t="str">
            <v>女</v>
          </cell>
          <cell r="M76" t="str">
            <v>11103003</v>
          </cell>
          <cell r="N76">
            <v>60.7</v>
          </cell>
          <cell r="O76">
            <v>71</v>
          </cell>
          <cell r="P76">
            <v>0</v>
          </cell>
          <cell r="Q76">
            <v>65.85</v>
          </cell>
          <cell r="R76">
            <v>1</v>
          </cell>
          <cell r="S76">
            <v>80.8</v>
          </cell>
          <cell r="T76">
            <v>73.325</v>
          </cell>
          <cell r="U76">
            <v>1</v>
          </cell>
          <cell r="V76" t="str">
            <v>11103003</v>
          </cell>
          <cell r="W76">
            <v>131.7</v>
          </cell>
          <cell r="X76" t="str">
            <v>26</v>
          </cell>
          <cell r="Y76" t="str">
            <v>1996-03-22</v>
          </cell>
          <cell r="Z76" t="str">
            <v>汉族</v>
          </cell>
          <cell r="AA76" t="str">
            <v>中国共产主义青年团团员</v>
          </cell>
          <cell r="AB76" t="str">
            <v>未婚</v>
          </cell>
          <cell r="AC76" t="str">
            <v>其他</v>
          </cell>
          <cell r="AD76" t="str">
            <v>无</v>
          </cell>
          <cell r="AE76" t="str">
            <v>无</v>
          </cell>
          <cell r="AF76" t="str">
            <v>165</v>
          </cell>
          <cell r="AG76" t="str">
            <v>57</v>
          </cell>
          <cell r="AH76" t="str">
            <v>5.0</v>
          </cell>
          <cell r="AI76" t="str">
            <v>4.2</v>
          </cell>
          <cell r="AJ76" t="str">
            <v>本科</v>
          </cell>
          <cell r="AK76" t="str">
            <v>待业人员</v>
          </cell>
          <cell r="AL76" t="str">
            <v>哈尔滨商业大学</v>
          </cell>
          <cell r="AM76" t="str">
            <v>会计学(按国际会计培养)</v>
          </cell>
          <cell r="AN76" t="str">
            <v>本科</v>
          </cell>
          <cell r="AO76" t="str">
            <v>2018-06-28</v>
          </cell>
          <cell r="AP76" t="str">
            <v>是</v>
          </cell>
          <cell r="AQ76" t="str">
            <v>无</v>
          </cell>
          <cell r="AR76" t="str">
            <v>不满2年</v>
          </cell>
          <cell r="AS76" t="str">
            <v>无</v>
          </cell>
          <cell r="AT76" t="str">
            <v>英语</v>
          </cell>
          <cell r="AU76" t="str">
            <v>黑龙江省齐齐哈尔市龙沙区</v>
          </cell>
          <cell r="AV76" t="str">
            <v>黑龙江省齐齐哈尔市龙沙区</v>
          </cell>
          <cell r="AW76" t="str">
            <v>18800412994</v>
          </cell>
          <cell r="AX76" t="str">
            <v>2011-08-22 2014-06-30 齐齐哈尔市实验中学 学生 否;2014-08-30 2018-06-28 哈尔滨商业大学 学生 否;2018-07-17 2019-05-12 北京物美商业集团股份有限公司 会计 否;2021-04-15 2022-02-22 辽宁海米信息科技有限公司 会计 否</v>
          </cell>
          <cell r="AY76" t="str">
            <v>父女 刘炜 黑龙江垦区公安局齐齐哈尔分局 民警;母女 彭瑛浩 齐齐哈尔市龙沙区群意花园2栋2单元302室 居民</v>
          </cell>
          <cell r="AZ76" t="str">
            <v>无</v>
          </cell>
          <cell r="BA76" t="str">
            <v>111030</v>
          </cell>
          <cell r="BB76" t="str">
            <v>业务部门</v>
          </cell>
          <cell r="BC76" t="str">
            <v>一级主任科员及以下</v>
          </cell>
        </row>
        <row r="77">
          <cell r="A77" t="str">
            <v>0211014304</v>
          </cell>
          <cell r="B77" t="str">
            <v>齐齐哈尔市地震监测中心</v>
          </cell>
          <cell r="C77" t="str">
            <v>111031</v>
          </cell>
          <cell r="D77" t="str">
            <v>01</v>
          </cell>
          <cell r="E77">
            <v>1</v>
          </cell>
          <cell r="F77" t="str">
            <v>本科及以上</v>
          </cell>
          <cell r="G77" t="str">
            <v>与报考学历相对应的学位</v>
          </cell>
          <cell r="H77" t="str">
            <v>地球物理学类、地质学类、地质类；地球物理学（0708）、地质学（0709）、地质资源与地质工程（0818）</v>
          </cell>
          <cell r="I77" t="str">
            <v>周学海</v>
          </cell>
          <cell r="J77" t="str">
            <v>230203199411051210</v>
          </cell>
          <cell r="K77" t="str">
            <v/>
          </cell>
          <cell r="L77" t="str">
            <v>男</v>
          </cell>
          <cell r="M77" t="str">
            <v>11103101</v>
          </cell>
          <cell r="N77">
            <v>69.4</v>
          </cell>
          <cell r="O77">
            <v>63</v>
          </cell>
          <cell r="P77">
            <v>0</v>
          </cell>
          <cell r="Q77">
            <v>66.2</v>
          </cell>
          <cell r="R77">
            <v>3</v>
          </cell>
          <cell r="S77">
            <v>85.2</v>
          </cell>
          <cell r="T77">
            <v>75.7</v>
          </cell>
          <cell r="U77">
            <v>1</v>
          </cell>
          <cell r="V77" t="str">
            <v>11103101</v>
          </cell>
          <cell r="W77">
            <v>132.4</v>
          </cell>
          <cell r="X77" t="str">
            <v>28</v>
          </cell>
          <cell r="Y77" t="str">
            <v>1994-11-05</v>
          </cell>
          <cell r="Z77" t="str">
            <v>汉族</v>
          </cell>
          <cell r="AA77" t="str">
            <v>群众</v>
          </cell>
          <cell r="AB77" t="str">
            <v>已婚</v>
          </cell>
          <cell r="AC77" t="str">
            <v>其他</v>
          </cell>
          <cell r="AD77" t="str">
            <v>无</v>
          </cell>
          <cell r="AE77" t="str">
            <v>无</v>
          </cell>
          <cell r="AF77" t="str">
            <v>187</v>
          </cell>
          <cell r="AG77" t="str">
            <v>80</v>
          </cell>
          <cell r="AH77" t="str">
            <v>4.9</v>
          </cell>
          <cell r="AI77" t="str">
            <v>4.5</v>
          </cell>
          <cell r="AJ77" t="str">
            <v>本科</v>
          </cell>
          <cell r="AK77" t="str">
            <v>其他</v>
          </cell>
          <cell r="AL77" t="str">
            <v>吉林大学</v>
          </cell>
          <cell r="AM77" t="str">
            <v>地质学</v>
          </cell>
          <cell r="AN77" t="str">
            <v>本科</v>
          </cell>
          <cell r="AO77" t="str">
            <v>2018-07-01</v>
          </cell>
          <cell r="AP77" t="str">
            <v>是</v>
          </cell>
          <cell r="AQ77" t="str">
            <v>无</v>
          </cell>
          <cell r="AR77" t="str">
            <v>无</v>
          </cell>
          <cell r="AS77" t="str">
            <v>无</v>
          </cell>
          <cell r="AT77" t="str">
            <v>英语</v>
          </cell>
          <cell r="AU77" t="str">
            <v>黑龙江省齐齐哈尔市建华区</v>
          </cell>
          <cell r="AV77" t="str">
            <v>黑龙江省齐齐哈尔市龙沙区</v>
          </cell>
          <cell r="AW77" t="str">
            <v>15663209981</v>
          </cell>
          <cell r="AX77" t="str">
            <v>2010-09-01 2013-07-15 齐齐哈尔市实验中学 学生 无;2013-09-01 2018-07-01 吉林大学 学生 无;2018-07-01 2023-01-31 待业 待业 无</v>
          </cell>
          <cell r="AY77" t="str">
            <v>妻子 李欣芯 无 无;父亲 周波 齐齐哈尔市地质队 工人;母亲 马秀英 无 无;岳父 李泽 齐齐哈尔市社会科学院 科员;岳母 王萍 齐齐哈尔市华星数码科技有限公司 会计</v>
          </cell>
          <cell r="AZ77" t="str">
            <v>无</v>
          </cell>
          <cell r="BA77" t="str">
            <v>111031</v>
          </cell>
          <cell r="BB77" t="str">
            <v>业务部门</v>
          </cell>
          <cell r="BC77" t="str">
            <v>一级主任科员及以下</v>
          </cell>
        </row>
        <row r="78">
          <cell r="A78" t="str">
            <v>0211016127</v>
          </cell>
          <cell r="B78" t="str">
            <v>齐齐哈尔市森林病虫防治检疫站</v>
          </cell>
          <cell r="C78" t="str">
            <v>111032</v>
          </cell>
          <cell r="D78" t="str">
            <v>01</v>
          </cell>
          <cell r="E78">
            <v>1</v>
          </cell>
          <cell r="F78" t="str">
            <v>本科及以上</v>
          </cell>
          <cell r="G78" t="str">
            <v>与报考学历相对应的学位</v>
          </cell>
          <cell r="H78" t="str">
            <v>农学（门类）；农学（09）</v>
          </cell>
          <cell r="I78" t="str">
            <v>李扬</v>
          </cell>
          <cell r="J78" t="str">
            <v>152122199908230316</v>
          </cell>
          <cell r="K78" t="str">
            <v/>
          </cell>
          <cell r="L78" t="str">
            <v>男</v>
          </cell>
          <cell r="M78" t="str">
            <v>11103201</v>
          </cell>
          <cell r="N78">
            <v>72.2</v>
          </cell>
          <cell r="O78">
            <v>65</v>
          </cell>
          <cell r="P78">
            <v>0</v>
          </cell>
          <cell r="Q78">
            <v>68.6</v>
          </cell>
          <cell r="R78">
            <v>1</v>
          </cell>
          <cell r="S78">
            <v>82.8</v>
          </cell>
          <cell r="T78">
            <v>75.7</v>
          </cell>
          <cell r="U78">
            <v>1</v>
          </cell>
          <cell r="V78" t="str">
            <v>11103201</v>
          </cell>
          <cell r="W78">
            <v>137.2</v>
          </cell>
          <cell r="X78" t="str">
            <v>23</v>
          </cell>
          <cell r="Y78" t="str">
            <v>1999-08-23</v>
          </cell>
          <cell r="Z78" t="str">
            <v>汉族</v>
          </cell>
          <cell r="AA78" t="str">
            <v>中国共产主义青年团团员</v>
          </cell>
          <cell r="AB78" t="str">
            <v>未婚</v>
          </cell>
          <cell r="AC78" t="str">
            <v>应届毕业生</v>
          </cell>
          <cell r="AD78" t="str">
            <v>无</v>
          </cell>
          <cell r="AE78" t="str">
            <v>无</v>
          </cell>
          <cell r="AF78" t="str">
            <v>170</v>
          </cell>
          <cell r="AG78" t="str">
            <v>85</v>
          </cell>
          <cell r="AH78" t="str">
            <v>4.9</v>
          </cell>
          <cell r="AI78" t="str">
            <v>4.4</v>
          </cell>
          <cell r="AJ78" t="str">
            <v>本科</v>
          </cell>
          <cell r="AK78" t="str">
            <v>应届毕业生</v>
          </cell>
          <cell r="AL78" t="str">
            <v>天津农学院</v>
          </cell>
          <cell r="AM78" t="str">
            <v>动物科学</v>
          </cell>
          <cell r="AN78" t="str">
            <v>本科</v>
          </cell>
          <cell r="AO78" t="str">
            <v>2021-06-17</v>
          </cell>
          <cell r="AP78" t="str">
            <v>是</v>
          </cell>
          <cell r="AQ78" t="str">
            <v>无</v>
          </cell>
          <cell r="AR78" t="str">
            <v>无</v>
          </cell>
          <cell r="AS78" t="str">
            <v>无</v>
          </cell>
          <cell r="AT78" t="str">
            <v>英语</v>
          </cell>
          <cell r="AU78" t="str">
            <v>内蒙古自治区呼伦贝尔市阿荣旗</v>
          </cell>
          <cell r="AV78" t="str">
            <v>内蒙古自治区呼伦贝尔市阿荣旗</v>
          </cell>
          <cell r="AW78" t="str">
            <v>13847018394</v>
          </cell>
          <cell r="AX78" t="str">
            <v>2014-09-01 2017-07-01 阿荣旗第一中学 学生 无;2017-09-01 2021-06-17 天津农学院 学生 无</v>
          </cell>
          <cell r="AY78" t="str">
            <v>父子 李宝山 国家电网 职员;母子 王海霞 个体 无</v>
          </cell>
          <cell r="AZ78" t="str">
            <v>2017年九月开始，就读于天津农学院，动物科学专业。目前已完成所有课程，大学于2021年七月毕
业。自2021年七月毕业后至今暂未落实工作，满足报考指南中关于应届毕业生的要求。户口为内蒙古
呼伦贝尔市阿荣旗那吉镇。档案于内蒙古阿荣旗人才流动中心存放。团组织关系存放地?</v>
          </cell>
          <cell r="BA78" t="str">
            <v>111032</v>
          </cell>
          <cell r="BB78" t="str">
            <v>业务部门</v>
          </cell>
          <cell r="BC78" t="str">
            <v>一级主任科员及以下</v>
          </cell>
        </row>
        <row r="79">
          <cell r="A79" t="str">
            <v>0211014511</v>
          </cell>
          <cell r="B79" t="str">
            <v>齐齐哈尔市供销合作社联合社</v>
          </cell>
          <cell r="C79" t="str">
            <v>111033</v>
          </cell>
          <cell r="D79" t="str">
            <v>01</v>
          </cell>
          <cell r="E79">
            <v>1</v>
          </cell>
          <cell r="F79" t="str">
            <v>本科及以上</v>
          </cell>
          <cell r="G79" t="str">
            <v>与报考学历相对应的学位</v>
          </cell>
          <cell r="H79" t="str">
            <v>会计学、财务管理、审计学；会计（1253）、审计（0257）、审计（1257）</v>
          </cell>
          <cell r="I79" t="str">
            <v>齐鑫</v>
          </cell>
          <cell r="J79" t="str">
            <v>230402199809130028</v>
          </cell>
          <cell r="K79" t="str">
            <v/>
          </cell>
          <cell r="L79" t="str">
            <v>女</v>
          </cell>
          <cell r="M79" t="str">
            <v>11103301</v>
          </cell>
          <cell r="N79">
            <v>64.7</v>
          </cell>
          <cell r="O79">
            <v>73</v>
          </cell>
          <cell r="P79">
            <v>0</v>
          </cell>
          <cell r="Q79">
            <v>68.85</v>
          </cell>
          <cell r="R79">
            <v>1</v>
          </cell>
          <cell r="S79">
            <v>77</v>
          </cell>
          <cell r="T79">
            <v>72.925</v>
          </cell>
          <cell r="U79">
            <v>1</v>
          </cell>
          <cell r="V79" t="str">
            <v>11103301</v>
          </cell>
          <cell r="W79">
            <v>137.7</v>
          </cell>
          <cell r="X79" t="str">
            <v>24</v>
          </cell>
          <cell r="Y79" t="str">
            <v>1998-09-13</v>
          </cell>
          <cell r="Z79" t="str">
            <v>汉族</v>
          </cell>
          <cell r="AA79" t="str">
            <v>中国共产党预备党员</v>
          </cell>
          <cell r="AB79" t="str">
            <v>未婚</v>
          </cell>
          <cell r="AC79" t="str">
            <v>其他</v>
          </cell>
          <cell r="AD79" t="str">
            <v>无</v>
          </cell>
          <cell r="AE79" t="str">
            <v>无</v>
          </cell>
          <cell r="AF79" t="str">
            <v>161</v>
          </cell>
          <cell r="AG79" t="str">
            <v>60</v>
          </cell>
          <cell r="AH79" t="str">
            <v>4.8</v>
          </cell>
          <cell r="AI79" t="str">
            <v>4.8</v>
          </cell>
          <cell r="AJ79" t="str">
            <v>本科</v>
          </cell>
          <cell r="AK79" t="str">
            <v>事业单位管理人员或专业技术人员</v>
          </cell>
          <cell r="AL79" t="str">
            <v>南京工程学院</v>
          </cell>
          <cell r="AM79" t="str">
            <v>财务管理</v>
          </cell>
          <cell r="AN79" t="str">
            <v>本科</v>
          </cell>
          <cell r="AO79" t="str">
            <v>2019-06-30</v>
          </cell>
          <cell r="AP79" t="str">
            <v>是</v>
          </cell>
          <cell r="AQ79" t="str">
            <v>无</v>
          </cell>
          <cell r="AR79" t="str">
            <v>2年及以上基层工作经历</v>
          </cell>
          <cell r="AS79" t="str">
            <v>铁锋区林业和草原站  科员</v>
          </cell>
          <cell r="AT79" t="str">
            <v>英语</v>
          </cell>
          <cell r="AU79" t="str">
            <v>黑龙江省鹤岗市向阳区</v>
          </cell>
          <cell r="AV79" t="str">
            <v>黑龙江省齐齐哈尔市龙沙区</v>
          </cell>
          <cell r="AW79" t="str">
            <v>17751767993</v>
          </cell>
          <cell r="AX79" t="str">
            <v>2012-09-01 2015-06-30 鹤岗一中 学生 否;2015-09-07 2019-06-30 南京工程学院 学生 否;2019-09-02 2021-06-15 铁锋区通东街道综合便民服务中心 科员 基层工作经历;2021-06-15 2023-01-29 铁锋区林业和草原站 科员 基层工作经历</v>
          </cell>
          <cell r="AY79" t="str">
            <v>父女 齐井义 鹤岗市公园小学 教师;母女 薛文香 鹤岗市人民医院 医生</v>
          </cell>
          <cell r="AZ79" t="str">
            <v>财务管理是二学历（属于高等教育自学考试）有相应的毕业证和学位证，在学信网上能查到。本人不是参照公务员法管理的事业单位人员。</v>
          </cell>
          <cell r="BA79" t="str">
            <v>111033</v>
          </cell>
          <cell r="BB79" t="str">
            <v>综合部门</v>
          </cell>
          <cell r="BC79" t="str">
            <v>一级主任科员及以下</v>
          </cell>
        </row>
        <row r="80">
          <cell r="A80" t="str">
            <v>0211018120</v>
          </cell>
          <cell r="B80" t="str">
            <v>齐齐哈尔市供销合作社联合社</v>
          </cell>
          <cell r="C80" t="str">
            <v>111033</v>
          </cell>
          <cell r="D80" t="str">
            <v>02</v>
          </cell>
          <cell r="E80">
            <v>1</v>
          </cell>
          <cell r="F80" t="str">
            <v>本科及以上</v>
          </cell>
          <cell r="G80" t="str">
            <v>与报考学历相对应的学位</v>
          </cell>
          <cell r="H80" t="str">
            <v>经济学（门类）、法学（门类）、文学（门类）、工学（门类）、管理学（门类）；经济学（02）、法学（03）、文学（05）、工学（08）、管理学（12）</v>
          </cell>
          <cell r="I80" t="str">
            <v>赵佳宁</v>
          </cell>
          <cell r="J80" t="str">
            <v>230227199404082124</v>
          </cell>
          <cell r="K80" t="str">
            <v/>
          </cell>
          <cell r="L80" t="str">
            <v>女</v>
          </cell>
          <cell r="M80" t="str">
            <v>11103302</v>
          </cell>
          <cell r="N80">
            <v>68.2</v>
          </cell>
          <cell r="O80">
            <v>71.5</v>
          </cell>
          <cell r="P80">
            <v>0</v>
          </cell>
          <cell r="Q80">
            <v>69.85</v>
          </cell>
          <cell r="R80">
            <v>2</v>
          </cell>
          <cell r="S80">
            <v>82</v>
          </cell>
          <cell r="T80">
            <v>75.925</v>
          </cell>
          <cell r="U80">
            <v>1</v>
          </cell>
          <cell r="V80" t="str">
            <v>11103302</v>
          </cell>
          <cell r="W80">
            <v>139.7</v>
          </cell>
          <cell r="X80" t="str">
            <v>28</v>
          </cell>
          <cell r="Y80" t="str">
            <v>1994-04-08</v>
          </cell>
          <cell r="Z80" t="str">
            <v>汉族</v>
          </cell>
          <cell r="AA80" t="str">
            <v>群众</v>
          </cell>
          <cell r="AB80" t="str">
            <v>已婚</v>
          </cell>
          <cell r="AC80" t="str">
            <v>其他</v>
          </cell>
          <cell r="AD80" t="str">
            <v>无</v>
          </cell>
          <cell r="AE80" t="str">
            <v>无</v>
          </cell>
          <cell r="AF80" t="str">
            <v>162</v>
          </cell>
          <cell r="AG80" t="str">
            <v>53</v>
          </cell>
          <cell r="AH80" t="str">
            <v>4.8</v>
          </cell>
          <cell r="AI80" t="str">
            <v>4.9</v>
          </cell>
          <cell r="AJ80" t="str">
            <v>本科</v>
          </cell>
          <cell r="AK80" t="str">
            <v>事业单位管理人员或专业技术人员</v>
          </cell>
          <cell r="AL80" t="str">
            <v>黑龙江财经学院</v>
          </cell>
          <cell r="AM80" t="str">
            <v>金融学</v>
          </cell>
          <cell r="AN80" t="str">
            <v>本科</v>
          </cell>
          <cell r="AO80" t="str">
            <v>2017-07-01</v>
          </cell>
          <cell r="AP80" t="str">
            <v>是</v>
          </cell>
          <cell r="AQ80" t="str">
            <v>无</v>
          </cell>
          <cell r="AR80" t="str">
            <v>2年及以上基层工作经历</v>
          </cell>
          <cell r="AS80" t="str">
            <v>富裕县社会治安综合治理中心政工</v>
          </cell>
          <cell r="AT80" t="str">
            <v>英语</v>
          </cell>
          <cell r="AU80" t="str">
            <v>黑龙江省齐齐哈尔市建华区</v>
          </cell>
          <cell r="AV80" t="str">
            <v>黑龙江省齐齐哈尔市建华区</v>
          </cell>
          <cell r="AW80" t="str">
            <v>18846398867</v>
          </cell>
          <cell r="AX80" t="str">
            <v>2010-09-01 2013-07-01 富裕县实验中学 学生 无;2013-09-01 2017-07-01 黑龙江财经学院 学生 无;2017-08-01 2021-08-31 富裕农村商业银行 业务经理 无;2021-09-01 2023-02-01 富裕县社会治安综合治理中心 政工 无</v>
          </cell>
          <cell r="AY80" t="str">
            <v>夫妻 陈乃博 齐齐哈尔市科学技术局 副科长;父女 赵玉斌 齐齐哈尔市富裕县富海村 会计;母女 杨会欣 个体 无;翁媳 陈令贵 个体 无;婆媳 王芳 个体 无</v>
          </cell>
          <cell r="AZ80" t="str">
            <v>无</v>
          </cell>
          <cell r="BA80" t="str">
            <v>111033</v>
          </cell>
          <cell r="BB80" t="str">
            <v>业务部门</v>
          </cell>
          <cell r="BC80" t="str">
            <v>一级主任科员及以下</v>
          </cell>
        </row>
        <row r="81">
          <cell r="A81" t="str">
            <v>0111207825</v>
          </cell>
          <cell r="B81" t="str">
            <v>齐齐哈尔市财政国库支付中心</v>
          </cell>
          <cell r="C81" t="str">
            <v>111034</v>
          </cell>
          <cell r="D81" t="str">
            <v>01</v>
          </cell>
          <cell r="E81">
            <v>3</v>
          </cell>
          <cell r="F81" t="str">
            <v>本科及以上</v>
          </cell>
          <cell r="G81" t="str">
            <v>与报考学历相对应的学位</v>
          </cell>
          <cell r="H81" t="str">
            <v>经济学（门类）；经济学（02）</v>
          </cell>
          <cell r="I81" t="str">
            <v>阿岩</v>
          </cell>
          <cell r="J81" t="str">
            <v>230622199912170868</v>
          </cell>
          <cell r="K81" t="str">
            <v/>
          </cell>
          <cell r="L81" t="str">
            <v>女</v>
          </cell>
          <cell r="M81" t="str">
            <v>11103401</v>
          </cell>
          <cell r="N81">
            <v>63.5</v>
          </cell>
          <cell r="O81">
            <v>72.5</v>
          </cell>
          <cell r="P81">
            <v>0</v>
          </cell>
          <cell r="Q81">
            <v>68</v>
          </cell>
          <cell r="R81">
            <v>7</v>
          </cell>
          <cell r="S81">
            <v>85.4</v>
          </cell>
          <cell r="T81">
            <v>76.7</v>
          </cell>
          <cell r="U81">
            <v>1</v>
          </cell>
          <cell r="V81" t="str">
            <v>11103401</v>
          </cell>
          <cell r="W81">
            <v>136</v>
          </cell>
          <cell r="X81" t="str">
            <v>23</v>
          </cell>
          <cell r="Y81" t="str">
            <v>1999-12-17</v>
          </cell>
          <cell r="Z81" t="str">
            <v>蒙古族</v>
          </cell>
          <cell r="AA81" t="str">
            <v>中国共产主义青年团团员</v>
          </cell>
          <cell r="AB81" t="str">
            <v>未婚</v>
          </cell>
          <cell r="AC81" t="str">
            <v>应届毕业生</v>
          </cell>
          <cell r="AD81" t="str">
            <v>无</v>
          </cell>
          <cell r="AE81" t="str">
            <v>无</v>
          </cell>
          <cell r="AF81" t="str">
            <v>163</v>
          </cell>
          <cell r="AG81" t="str">
            <v>75</v>
          </cell>
          <cell r="AH81" t="str">
            <v>5.0</v>
          </cell>
          <cell r="AI81" t="str">
            <v>3.2</v>
          </cell>
          <cell r="AJ81" t="str">
            <v>本科</v>
          </cell>
          <cell r="AK81" t="str">
            <v>应届毕业生</v>
          </cell>
          <cell r="AL81" t="str">
            <v>东北石油大学</v>
          </cell>
          <cell r="AM81" t="str">
            <v>国际经济与贸易</v>
          </cell>
          <cell r="AN81" t="str">
            <v>本科</v>
          </cell>
          <cell r="AO81" t="str">
            <v>2022-06-30</v>
          </cell>
          <cell r="AP81" t="str">
            <v>是</v>
          </cell>
          <cell r="AQ81" t="str">
            <v>无</v>
          </cell>
          <cell r="AR81" t="str">
            <v>无</v>
          </cell>
          <cell r="AS81" t="str">
            <v>无</v>
          </cell>
          <cell r="AT81" t="str">
            <v>英语</v>
          </cell>
          <cell r="AU81" t="str">
            <v>黑龙江省大庆市萨尔图区</v>
          </cell>
          <cell r="AV81" t="str">
            <v>黑龙江省哈尔滨市南岗区</v>
          </cell>
          <cell r="AW81" t="str">
            <v>13115447996</v>
          </cell>
          <cell r="AX81" t="str">
            <v>2014-09-01 2017-06-30 大庆市第四中学 学生 无;2017-09-01 2018-06-30 黑龙江民族职业学院 学生 无;2018-09-01 2022-06-30 东北石油大学 学生 无</v>
          </cell>
          <cell r="AY81" t="str">
            <v>母女 王丽 大庆市肇源县第二中学 教师;父女 黄亚兵 大庆市肇源县政协 政协委员</v>
          </cell>
          <cell r="AZ81" t="str">
            <v>姓名与身份证一致 核对完毕
个人基本情况符合报考指南所界定的应届毕业生第三条的条件，若不符，出现任何问题责任自负</v>
          </cell>
          <cell r="BA81" t="str">
            <v>111034</v>
          </cell>
          <cell r="BB81" t="str">
            <v>业务部门</v>
          </cell>
          <cell r="BC81" t="str">
            <v>一级主任科员及以下</v>
          </cell>
        </row>
        <row r="82">
          <cell r="A82" t="str">
            <v>0211017827</v>
          </cell>
          <cell r="B82" t="str">
            <v>齐齐哈尔市财政国库支付中心</v>
          </cell>
          <cell r="C82" t="str">
            <v>111034</v>
          </cell>
          <cell r="D82" t="str">
            <v>01</v>
          </cell>
          <cell r="E82">
            <v>3</v>
          </cell>
          <cell r="F82" t="str">
            <v>本科及以上</v>
          </cell>
          <cell r="G82" t="str">
            <v>与报考学历相对应的学位</v>
          </cell>
          <cell r="H82" t="str">
            <v>经济学（门类）；经济学（02）</v>
          </cell>
          <cell r="I82" t="str">
            <v>邓雨心</v>
          </cell>
          <cell r="J82" t="str">
            <v>230225200105050029</v>
          </cell>
          <cell r="K82" t="str">
            <v/>
          </cell>
          <cell r="L82" t="str">
            <v>女</v>
          </cell>
          <cell r="M82" t="str">
            <v>11103401</v>
          </cell>
          <cell r="N82">
            <v>66.7</v>
          </cell>
          <cell r="O82">
            <v>75.5</v>
          </cell>
          <cell r="P82">
            <v>0</v>
          </cell>
          <cell r="Q82">
            <v>71.1</v>
          </cell>
          <cell r="R82">
            <v>3</v>
          </cell>
          <cell r="S82">
            <v>82</v>
          </cell>
          <cell r="T82">
            <v>76.55</v>
          </cell>
          <cell r="U82">
            <v>2</v>
          </cell>
          <cell r="V82" t="str">
            <v>11103401</v>
          </cell>
          <cell r="W82">
            <v>142.2</v>
          </cell>
          <cell r="X82" t="str">
            <v>21</v>
          </cell>
          <cell r="Y82" t="str">
            <v>2001-05-05</v>
          </cell>
          <cell r="Z82" t="str">
            <v>汉族</v>
          </cell>
          <cell r="AA82" t="str">
            <v>中国共产主义青年团团员</v>
          </cell>
          <cell r="AB82" t="str">
            <v>未婚</v>
          </cell>
          <cell r="AC82" t="str">
            <v>应届毕业生</v>
          </cell>
          <cell r="AD82" t="str">
            <v>无</v>
          </cell>
          <cell r="AE82" t="str">
            <v>无</v>
          </cell>
          <cell r="AF82" t="str">
            <v>170</v>
          </cell>
          <cell r="AG82" t="str">
            <v>65</v>
          </cell>
          <cell r="AH82" t="str">
            <v>5.0</v>
          </cell>
          <cell r="AI82" t="str">
            <v>4.0</v>
          </cell>
          <cell r="AJ82" t="str">
            <v>本科</v>
          </cell>
          <cell r="AK82" t="str">
            <v>应届毕业生</v>
          </cell>
          <cell r="AL82" t="str">
            <v>沈阳化工大学</v>
          </cell>
          <cell r="AM82" t="str">
            <v>金融学</v>
          </cell>
          <cell r="AN82" t="str">
            <v>本科</v>
          </cell>
          <cell r="AO82" t="str">
            <v>2023-07-01</v>
          </cell>
          <cell r="AP82" t="str">
            <v>是</v>
          </cell>
          <cell r="AQ82" t="str">
            <v>无</v>
          </cell>
          <cell r="AR82" t="str">
            <v>无</v>
          </cell>
          <cell r="AS82" t="str">
            <v>无</v>
          </cell>
          <cell r="AT82" t="str">
            <v>英语</v>
          </cell>
          <cell r="AU82" t="str">
            <v>黑龙江省齐齐哈尔市建华区</v>
          </cell>
          <cell r="AV82" t="str">
            <v>黑龙江省齐齐哈尔市建华区</v>
          </cell>
          <cell r="AW82" t="str">
            <v>15084558666</v>
          </cell>
          <cell r="AX82" t="str">
            <v>2016-09-01 2019-07-01 讷河市第一中学 学生 否;2019-09-01 2023-07-01 沈阳化工大学 学生 否</v>
          </cell>
          <cell r="AY82" t="str">
            <v>父女 邓勇 中国人民银行龙江县支行 行长;母女 于冬楠 讷河市教师进修学校 教师</v>
          </cell>
          <cell r="AZ82" t="str">
            <v>应届毕业生
本人承诺如期取得报考所需相应学位</v>
          </cell>
          <cell r="BA82" t="str">
            <v>111034</v>
          </cell>
          <cell r="BB82" t="str">
            <v>业务部门</v>
          </cell>
          <cell r="BC82" t="str">
            <v>一级主任科员及以下</v>
          </cell>
        </row>
        <row r="83">
          <cell r="A83" t="str">
            <v>0211017724</v>
          </cell>
          <cell r="B83" t="str">
            <v>齐齐哈尔市财政投资评审中心</v>
          </cell>
          <cell r="C83" t="str">
            <v>111035</v>
          </cell>
          <cell r="D83" t="str">
            <v>01</v>
          </cell>
          <cell r="E83">
            <v>1</v>
          </cell>
          <cell r="F83" t="str">
            <v>本科及以上</v>
          </cell>
          <cell r="G83" t="str">
            <v>与报考学历相对应的学位</v>
          </cell>
          <cell r="H83" t="str">
            <v>经济学（门类）；经济学（02）</v>
          </cell>
          <cell r="I83" t="str">
            <v>马小晗</v>
          </cell>
          <cell r="J83" t="str">
            <v>230204199811291025</v>
          </cell>
          <cell r="K83" t="str">
            <v/>
          </cell>
          <cell r="L83" t="str">
            <v>女</v>
          </cell>
          <cell r="M83" t="str">
            <v>11103501</v>
          </cell>
          <cell r="N83">
            <v>63.6</v>
          </cell>
          <cell r="O83">
            <v>70</v>
          </cell>
          <cell r="P83">
            <v>0</v>
          </cell>
          <cell r="Q83">
            <v>66.8</v>
          </cell>
          <cell r="R83">
            <v>3</v>
          </cell>
          <cell r="S83">
            <v>84.4</v>
          </cell>
          <cell r="T83">
            <v>75.6</v>
          </cell>
          <cell r="U83">
            <v>1</v>
          </cell>
          <cell r="V83" t="str">
            <v>11103501</v>
          </cell>
          <cell r="W83">
            <v>133.6</v>
          </cell>
          <cell r="X83" t="str">
            <v>24</v>
          </cell>
          <cell r="Y83" t="str">
            <v>1998-11-29</v>
          </cell>
          <cell r="Z83" t="str">
            <v>汉族</v>
          </cell>
          <cell r="AA83" t="str">
            <v>群众</v>
          </cell>
          <cell r="AB83" t="str">
            <v>未婚</v>
          </cell>
          <cell r="AC83" t="str">
            <v>应届毕业生</v>
          </cell>
          <cell r="AD83" t="str">
            <v>无</v>
          </cell>
          <cell r="AE83" t="str">
            <v>无</v>
          </cell>
          <cell r="AF83" t="str">
            <v>160</v>
          </cell>
          <cell r="AG83" t="str">
            <v>48</v>
          </cell>
          <cell r="AH83" t="str">
            <v>5.0</v>
          </cell>
          <cell r="AI83" t="str">
            <v>5.0</v>
          </cell>
          <cell r="AJ83" t="str">
            <v>本科</v>
          </cell>
          <cell r="AK83" t="str">
            <v>应届毕业生</v>
          </cell>
          <cell r="AL83" t="str">
            <v>河北大学</v>
          </cell>
          <cell r="AM83" t="str">
            <v>经济学</v>
          </cell>
          <cell r="AN83" t="str">
            <v>本科</v>
          </cell>
          <cell r="AO83" t="str">
            <v>2021-06-20</v>
          </cell>
          <cell r="AP83" t="str">
            <v>是</v>
          </cell>
          <cell r="AQ83" t="str">
            <v>无</v>
          </cell>
          <cell r="AR83" t="str">
            <v>无</v>
          </cell>
          <cell r="AS83" t="str">
            <v>无</v>
          </cell>
          <cell r="AT83" t="str">
            <v>英语</v>
          </cell>
          <cell r="AU83" t="str">
            <v>黑龙江省齐齐哈尔市龙沙区</v>
          </cell>
          <cell r="AV83" t="str">
            <v>黑龙江省齐齐哈尔市龙沙区</v>
          </cell>
          <cell r="AW83" t="str">
            <v>18845288720</v>
          </cell>
          <cell r="AX83" t="str">
            <v>2014-09-01 2017-06-08 齐齐哈尔市第一中学 高中 无;2017-09-01 2021-06-20 河北大学 大学本科经济学专业 无;2021-06-20 2023-01-31 未就业 无 无</v>
          </cell>
          <cell r="AY83" t="str">
            <v>母亲 蒋瑞萍 铁锋区扎龙镇政府 便民服务中心科员;父亲 马占山 已故 无</v>
          </cell>
          <cell r="AZ83" t="str">
            <v>本人自2021年6月毕业至今，一直未就业，未缴纳社保和签订三方协议。本人档案现存放于齐齐哈尔市人力资源和社会保障局。仍然保留两年择业期内应届生身份。</v>
          </cell>
          <cell r="BA83" t="str">
            <v>111035</v>
          </cell>
          <cell r="BB83" t="str">
            <v>业务部门</v>
          </cell>
          <cell r="BC83" t="str">
            <v>一级主任科员及以下</v>
          </cell>
        </row>
        <row r="84">
          <cell r="A84" t="str">
            <v>0111207901</v>
          </cell>
          <cell r="B84" t="str">
            <v>齐齐哈尔市社会保障资金核算中心</v>
          </cell>
          <cell r="C84" t="str">
            <v>111036</v>
          </cell>
          <cell r="D84" t="str">
            <v>01</v>
          </cell>
          <cell r="E84">
            <v>1</v>
          </cell>
          <cell r="F84" t="str">
            <v>本科及以上</v>
          </cell>
          <cell r="G84" t="str">
            <v>与报考学历相对应的学位</v>
          </cell>
          <cell r="H84" t="str">
            <v>经济学（门类）；经济学（02）</v>
          </cell>
          <cell r="I84" t="str">
            <v>李甜仪</v>
          </cell>
          <cell r="J84" t="str">
            <v>230381200104040327</v>
          </cell>
          <cell r="K84" t="str">
            <v/>
          </cell>
          <cell r="L84" t="str">
            <v>女</v>
          </cell>
          <cell r="M84" t="str">
            <v>11103601</v>
          </cell>
          <cell r="N84">
            <v>64.8</v>
          </cell>
          <cell r="O84">
            <v>73</v>
          </cell>
          <cell r="P84">
            <v>0</v>
          </cell>
          <cell r="Q84">
            <v>68.9</v>
          </cell>
          <cell r="R84">
            <v>2</v>
          </cell>
          <cell r="S84">
            <v>82.8</v>
          </cell>
          <cell r="T84">
            <v>75.85</v>
          </cell>
          <cell r="U84">
            <v>1</v>
          </cell>
          <cell r="V84" t="str">
            <v>11103601</v>
          </cell>
          <cell r="W84">
            <v>137.8</v>
          </cell>
          <cell r="X84" t="str">
            <v>21</v>
          </cell>
          <cell r="Y84" t="str">
            <v>2001-04-04</v>
          </cell>
          <cell r="Z84" t="str">
            <v>汉族</v>
          </cell>
          <cell r="AA84" t="str">
            <v>中国共产主义青年团团员</v>
          </cell>
          <cell r="AB84" t="str">
            <v>未婚</v>
          </cell>
          <cell r="AC84" t="str">
            <v>应届毕业生</v>
          </cell>
          <cell r="AD84" t="str">
            <v>无</v>
          </cell>
          <cell r="AE84" t="str">
            <v>无</v>
          </cell>
          <cell r="AF84" t="str">
            <v>170</v>
          </cell>
          <cell r="AG84" t="str">
            <v>52</v>
          </cell>
          <cell r="AH84" t="str">
            <v>4.9</v>
          </cell>
          <cell r="AI84" t="str">
            <v>4,9</v>
          </cell>
          <cell r="AJ84" t="str">
            <v>本科</v>
          </cell>
          <cell r="AK84" t="str">
            <v>应届毕业生</v>
          </cell>
          <cell r="AL84" t="str">
            <v>山东工商学院</v>
          </cell>
          <cell r="AM84" t="str">
            <v>金融学</v>
          </cell>
          <cell r="AN84" t="str">
            <v>本科</v>
          </cell>
          <cell r="AO84" t="str">
            <v>2023-06-30</v>
          </cell>
          <cell r="AP84" t="str">
            <v>是</v>
          </cell>
          <cell r="AQ84" t="str">
            <v>无</v>
          </cell>
          <cell r="AR84" t="str">
            <v>无</v>
          </cell>
          <cell r="AS84" t="str">
            <v>无</v>
          </cell>
          <cell r="AT84" t="str">
            <v>英语</v>
          </cell>
          <cell r="AU84" t="str">
            <v>山东省烟台市莱山区</v>
          </cell>
          <cell r="AV84" t="str">
            <v>黑龙江省鸡西市虎林市</v>
          </cell>
          <cell r="AW84" t="str">
            <v>18746735677</v>
          </cell>
          <cell r="AX84" t="str">
            <v>2016-09-01 2020-07-01 虎林市高级中学 高中学生 无;2019-09-01 2023-06-30 山东工商学院 大学学生 无</v>
          </cell>
          <cell r="AY84" t="str">
            <v>父亲 李国文 虎林市农业农村局 科员;母亲 范国春 虎林市人力资源和社会保障局 科员</v>
          </cell>
          <cell r="AZ84" t="str">
            <v>无</v>
          </cell>
          <cell r="BA84" t="str">
            <v>111036</v>
          </cell>
          <cell r="BB84" t="str">
            <v>业务部门</v>
          </cell>
          <cell r="BC84" t="str">
            <v>一级主任科员及以下</v>
          </cell>
        </row>
        <row r="85">
          <cell r="A85" t="str">
            <v>0211017121</v>
          </cell>
          <cell r="B85" t="str">
            <v>齐齐哈尔市文化市场综合行政执法支队</v>
          </cell>
          <cell r="C85" t="str">
            <v>111037</v>
          </cell>
          <cell r="D85" t="str">
            <v>01</v>
          </cell>
          <cell r="E85">
            <v>1</v>
          </cell>
          <cell r="F85" t="str">
            <v>本科及以上</v>
          </cell>
          <cell r="G85" t="str">
            <v>与报考学历相对应的学位</v>
          </cell>
          <cell r="H85" t="str">
            <v>汉语言文学；中国语言文学（0501）</v>
          </cell>
          <cell r="I85" t="str">
            <v>李思杭</v>
          </cell>
          <cell r="J85" t="str">
            <v>230204199908230720</v>
          </cell>
          <cell r="K85" t="str">
            <v/>
          </cell>
          <cell r="L85" t="str">
            <v>女</v>
          </cell>
          <cell r="M85" t="str">
            <v>11103701</v>
          </cell>
          <cell r="N85">
            <v>63.7</v>
          </cell>
          <cell r="O85">
            <v>77</v>
          </cell>
          <cell r="P85">
            <v>0</v>
          </cell>
          <cell r="Q85">
            <v>70.35</v>
          </cell>
          <cell r="R85">
            <v>1</v>
          </cell>
          <cell r="S85">
            <v>80.2</v>
          </cell>
          <cell r="T85">
            <v>75.275</v>
          </cell>
          <cell r="U85">
            <v>1</v>
          </cell>
          <cell r="V85" t="str">
            <v>11103701</v>
          </cell>
          <cell r="W85">
            <v>140.7</v>
          </cell>
          <cell r="X85" t="str">
            <v>23</v>
          </cell>
          <cell r="Y85" t="str">
            <v>1999-08-23</v>
          </cell>
          <cell r="Z85" t="str">
            <v>汉族</v>
          </cell>
          <cell r="AA85" t="str">
            <v>中国共产主义青年团团员</v>
          </cell>
          <cell r="AB85" t="str">
            <v>未婚</v>
          </cell>
          <cell r="AC85" t="str">
            <v>应届毕业生</v>
          </cell>
          <cell r="AD85" t="str">
            <v>无</v>
          </cell>
          <cell r="AE85" t="str">
            <v>无</v>
          </cell>
          <cell r="AF85" t="str">
            <v>166</v>
          </cell>
          <cell r="AG85" t="str">
            <v>60</v>
          </cell>
          <cell r="AH85" t="str">
            <v>5.0</v>
          </cell>
          <cell r="AI85" t="str">
            <v>4.5</v>
          </cell>
          <cell r="AJ85" t="str">
            <v>本科</v>
          </cell>
          <cell r="AK85" t="str">
            <v>应届毕业生</v>
          </cell>
          <cell r="AL85" t="str">
            <v>佳木斯大学</v>
          </cell>
          <cell r="AM85" t="str">
            <v>汉语言文学（师范类）</v>
          </cell>
          <cell r="AN85" t="str">
            <v>本科</v>
          </cell>
          <cell r="AO85" t="str">
            <v>2021-06-16</v>
          </cell>
          <cell r="AP85" t="str">
            <v>是</v>
          </cell>
          <cell r="AQ85" t="str">
            <v>无</v>
          </cell>
          <cell r="AR85" t="str">
            <v>无</v>
          </cell>
          <cell r="AS85" t="str">
            <v>无</v>
          </cell>
          <cell r="AT85" t="str">
            <v>具有听说读写能力</v>
          </cell>
          <cell r="AU85" t="str">
            <v>黑龙江省齐齐哈尔市昂昂溪区</v>
          </cell>
          <cell r="AV85" t="str">
            <v>黑龙江省齐齐哈尔市昂昂溪区</v>
          </cell>
          <cell r="AW85" t="str">
            <v>13359639302</v>
          </cell>
          <cell r="AX85" t="str">
            <v>2014-09-01 2017-06-20 齐齐哈尔市第六中学 学生 否;2017-09-01 2021-06-16 佳木斯大学 学生 否</v>
          </cell>
          <cell r="AY85" t="str">
            <v>父女 李庆强 黑龙江省昊华化工有限公司 工人;母女 潘雪梅 无 无</v>
          </cell>
          <cell r="AZ85" t="str">
            <v>本人2021年6月毕业，基本情况符合报考指南中第一项第3条的条件，如有违反，后果自负。</v>
          </cell>
          <cell r="BA85" t="str">
            <v>111037</v>
          </cell>
          <cell r="BB85" t="str">
            <v>业务部门</v>
          </cell>
          <cell r="BC85" t="str">
            <v>一级主任科员及以下</v>
          </cell>
        </row>
        <row r="86">
          <cell r="A86" t="str">
            <v>0111206414</v>
          </cell>
          <cell r="B86" t="str">
            <v>齐齐哈尔市文化市场综合行政执法支队</v>
          </cell>
          <cell r="C86" t="str">
            <v>111037</v>
          </cell>
          <cell r="D86" t="str">
            <v>02</v>
          </cell>
          <cell r="E86">
            <v>1</v>
          </cell>
          <cell r="F86" t="str">
            <v>本科及以上</v>
          </cell>
          <cell r="G86" t="str">
            <v>与报考学历相对应的学位</v>
          </cell>
          <cell r="H86" t="str">
            <v>会计学、财务管理、审计学；会计（1253）、审计（0257）、审计（1257）、工商管理（1202）、工商管理（1251）、工商管理学（1202）</v>
          </cell>
          <cell r="I86" t="str">
            <v>蔡一鸣</v>
          </cell>
          <cell r="J86" t="str">
            <v>232331200101312866</v>
          </cell>
          <cell r="K86" t="str">
            <v/>
          </cell>
          <cell r="L86" t="str">
            <v>女</v>
          </cell>
          <cell r="M86" t="str">
            <v>11103702</v>
          </cell>
          <cell r="N86">
            <v>55.4</v>
          </cell>
          <cell r="O86">
            <v>80.5</v>
          </cell>
          <cell r="P86">
            <v>0</v>
          </cell>
          <cell r="Q86">
            <v>67.95</v>
          </cell>
          <cell r="R86">
            <v>1</v>
          </cell>
          <cell r="S86">
            <v>81.4</v>
          </cell>
          <cell r="T86">
            <v>74.675</v>
          </cell>
          <cell r="U86">
            <v>1</v>
          </cell>
          <cell r="V86" t="str">
            <v>11103702</v>
          </cell>
          <cell r="W86">
            <v>135.9</v>
          </cell>
          <cell r="X86" t="str">
            <v>21</v>
          </cell>
          <cell r="Y86" t="str">
            <v>2001-01-31</v>
          </cell>
          <cell r="Z86" t="str">
            <v>汉族</v>
          </cell>
          <cell r="AA86" t="str">
            <v>中国共产主义青年团团员</v>
          </cell>
          <cell r="AB86" t="str">
            <v>未婚</v>
          </cell>
          <cell r="AC86" t="str">
            <v>应届毕业生</v>
          </cell>
          <cell r="AD86" t="str">
            <v>无</v>
          </cell>
          <cell r="AE86" t="str">
            <v>无</v>
          </cell>
          <cell r="AF86" t="str">
            <v>170</v>
          </cell>
          <cell r="AG86" t="str">
            <v>55</v>
          </cell>
          <cell r="AH86" t="str">
            <v>5.0</v>
          </cell>
          <cell r="AI86" t="str">
            <v>5.0</v>
          </cell>
          <cell r="AJ86" t="str">
            <v>本科</v>
          </cell>
          <cell r="AK86" t="str">
            <v>应届毕业生</v>
          </cell>
          <cell r="AL86" t="str">
            <v>黑龙江科技大学</v>
          </cell>
          <cell r="AM86" t="str">
            <v>会计学</v>
          </cell>
          <cell r="AN86" t="str">
            <v>本科</v>
          </cell>
          <cell r="AO86" t="str">
            <v>2023-07-01</v>
          </cell>
          <cell r="AP86" t="str">
            <v>是</v>
          </cell>
          <cell r="AQ86" t="str">
            <v>无</v>
          </cell>
          <cell r="AR86" t="str">
            <v>无</v>
          </cell>
          <cell r="AS86" t="str">
            <v>无</v>
          </cell>
          <cell r="AT86" t="str">
            <v>CET-4</v>
          </cell>
          <cell r="AU86" t="str">
            <v>黑龙江省绥化市明水县</v>
          </cell>
          <cell r="AV86" t="str">
            <v>黑龙江省绥化市肇东市</v>
          </cell>
          <cell r="AW86" t="str">
            <v>15245176661</v>
          </cell>
          <cell r="AX86" t="str">
            <v>2016-09-01 2019-09-01 大庆一中高中 学生 否;2019-09-01 2023-07-01 黑龙江科技大学 学生 否</v>
          </cell>
          <cell r="AY86" t="str">
            <v>父女 蔡克学 无 无;母女 丁春莲 无 无</v>
          </cell>
          <cell r="AZ86" t="str">
            <v>无</v>
          </cell>
          <cell r="BA86" t="str">
            <v>111037</v>
          </cell>
          <cell r="BB86" t="str">
            <v>业务部门</v>
          </cell>
          <cell r="BC86" t="str">
            <v>一级主任科员及以下</v>
          </cell>
        </row>
        <row r="87">
          <cell r="A87" t="str">
            <v>0211018210</v>
          </cell>
          <cell r="B87" t="str">
            <v>齐齐哈尔市价格认证中心</v>
          </cell>
          <cell r="C87" t="str">
            <v>111038</v>
          </cell>
          <cell r="D87" t="str">
            <v>01</v>
          </cell>
          <cell r="E87">
            <v>1</v>
          </cell>
          <cell r="F87" t="str">
            <v>本科及以上</v>
          </cell>
          <cell r="G87" t="str">
            <v>与报考学历相对应的学位</v>
          </cell>
          <cell r="H87" t="str">
            <v>经济学类；应用经济学（0202）</v>
          </cell>
          <cell r="I87" t="str">
            <v>王诗洋</v>
          </cell>
          <cell r="J87" t="str">
            <v>230202199108131625</v>
          </cell>
          <cell r="K87" t="str">
            <v/>
          </cell>
          <cell r="L87" t="str">
            <v>女</v>
          </cell>
          <cell r="M87" t="str">
            <v>11103801</v>
          </cell>
          <cell r="N87">
            <v>56.8</v>
          </cell>
          <cell r="O87">
            <v>55.5</v>
          </cell>
          <cell r="P87">
            <v>0</v>
          </cell>
          <cell r="Q87">
            <v>56.15</v>
          </cell>
          <cell r="R87">
            <v>3</v>
          </cell>
          <cell r="S87">
            <v>81.2</v>
          </cell>
          <cell r="T87">
            <v>68.675</v>
          </cell>
          <cell r="U87">
            <v>1</v>
          </cell>
          <cell r="V87" t="str">
            <v>11103801</v>
          </cell>
          <cell r="W87">
            <v>112.3</v>
          </cell>
          <cell r="X87" t="str">
            <v>31</v>
          </cell>
          <cell r="Y87" t="str">
            <v>1991-08-13</v>
          </cell>
          <cell r="Z87" t="str">
            <v>汉族</v>
          </cell>
          <cell r="AA87" t="str">
            <v>中国共产党党员</v>
          </cell>
          <cell r="AB87" t="str">
            <v>已婚</v>
          </cell>
          <cell r="AC87" t="str">
            <v>其他</v>
          </cell>
          <cell r="AD87" t="str">
            <v>无</v>
          </cell>
          <cell r="AE87" t="str">
            <v>无</v>
          </cell>
          <cell r="AF87" t="str">
            <v>165</v>
          </cell>
          <cell r="AG87" t="str">
            <v>55</v>
          </cell>
          <cell r="AH87" t="str">
            <v>5.0</v>
          </cell>
          <cell r="AI87" t="str">
            <v>5.0</v>
          </cell>
          <cell r="AJ87" t="str">
            <v>本科</v>
          </cell>
          <cell r="AK87" t="str">
            <v>事业单位管理人员或专业技术人员</v>
          </cell>
          <cell r="AL87" t="str">
            <v>哈尔滨师范大学</v>
          </cell>
          <cell r="AM87" t="str">
            <v>经济学（证券与投资）</v>
          </cell>
          <cell r="AN87" t="str">
            <v>本科</v>
          </cell>
          <cell r="AO87" t="str">
            <v>2014-06-30</v>
          </cell>
          <cell r="AP87" t="str">
            <v>是</v>
          </cell>
          <cell r="AQ87" t="str">
            <v>无</v>
          </cell>
          <cell r="AR87" t="str">
            <v>2年及以上基层工作经历</v>
          </cell>
          <cell r="AS87" t="str">
            <v>梅里斯达斡尔族区莽格吐达斡尔族乡综合便民服务中心工作人员</v>
          </cell>
          <cell r="AT87" t="str">
            <v>英语</v>
          </cell>
          <cell r="AU87" t="str">
            <v>黑龙江省齐齐哈尔市建华区</v>
          </cell>
          <cell r="AV87" t="str">
            <v>黑龙江省齐齐哈尔市建华区</v>
          </cell>
          <cell r="AW87" t="str">
            <v>13945205617</v>
          </cell>
          <cell r="AX87" t="str">
            <v>2007-09-01 2010-06-30 齐齐哈尔市实验中学 学生 无;2010-09-01 2014-06-30 哈尔滨师范大学 学生 无;2015-04-01 2016-05-31 黑龙江外商企业咨询服务有限责任公司齐齐哈尔分公司 职员 无;2016-10-01 2017-08-31 沈阳君航人力资源管理有限公司齐齐哈尔分公司 职员 无;2017-12-0</v>
          </cell>
          <cell r="AY87" t="str">
            <v>配偶 刘哲 齐齐哈尔市公安局梅里斯分局卧牛吐派出所 民警;父亲 王君涛 无 无;母亲 孙玉英 退休 退休;公公 刘建军 务农 务农;婆婆 姚金环 务农 务农</v>
          </cell>
          <cell r="AZ87" t="str">
            <v>无</v>
          </cell>
          <cell r="BA87" t="str">
            <v>111038</v>
          </cell>
          <cell r="BB87" t="str">
            <v>业务部门</v>
          </cell>
          <cell r="BC87" t="str">
            <v>一级主任科员及以下</v>
          </cell>
        </row>
        <row r="88">
          <cell r="A88" t="str">
            <v>0211018511</v>
          </cell>
          <cell r="B88" t="str">
            <v>齐齐哈尔市政务服务中心</v>
          </cell>
          <cell r="C88" t="str">
            <v>111039</v>
          </cell>
          <cell r="D88" t="str">
            <v>01</v>
          </cell>
          <cell r="E88">
            <v>1</v>
          </cell>
          <cell r="F88" t="str">
            <v>本科及以上</v>
          </cell>
          <cell r="G88" t="str">
            <v>与报考学历相对应的学位</v>
          </cell>
          <cell r="H88" t="str">
            <v>会计学、财务管理、审计学；会计（1253）、审计（0257）、审计（1257）、工商管理（1202）、工商管理（1251）、工商管理学（1202）</v>
          </cell>
          <cell r="I88" t="str">
            <v>李慧欣</v>
          </cell>
          <cell r="J88" t="str">
            <v>230229199412031522</v>
          </cell>
          <cell r="K88" t="str">
            <v/>
          </cell>
          <cell r="L88" t="str">
            <v>女</v>
          </cell>
          <cell r="M88" t="str">
            <v>11103901</v>
          </cell>
          <cell r="N88">
            <v>70.6</v>
          </cell>
          <cell r="O88">
            <v>67</v>
          </cell>
          <cell r="P88">
            <v>0</v>
          </cell>
          <cell r="Q88">
            <v>68.8</v>
          </cell>
          <cell r="R88">
            <v>1</v>
          </cell>
          <cell r="S88">
            <v>80.8</v>
          </cell>
          <cell r="T88">
            <v>74.8</v>
          </cell>
          <cell r="U88">
            <v>1</v>
          </cell>
          <cell r="V88" t="str">
            <v>11103901</v>
          </cell>
          <cell r="W88">
            <v>137.6</v>
          </cell>
          <cell r="X88" t="str">
            <v>28</v>
          </cell>
          <cell r="Y88" t="str">
            <v>1994-12-03</v>
          </cell>
          <cell r="Z88" t="str">
            <v>汉族</v>
          </cell>
          <cell r="AA88" t="str">
            <v>群众</v>
          </cell>
          <cell r="AB88" t="str">
            <v>已婚</v>
          </cell>
          <cell r="AC88" t="str">
            <v>其他</v>
          </cell>
          <cell r="AD88" t="str">
            <v>无</v>
          </cell>
          <cell r="AE88" t="str">
            <v>无</v>
          </cell>
          <cell r="AF88" t="str">
            <v>156</v>
          </cell>
          <cell r="AG88" t="str">
            <v>55</v>
          </cell>
          <cell r="AH88" t="str">
            <v>5.0</v>
          </cell>
          <cell r="AI88" t="str">
            <v>4.2</v>
          </cell>
          <cell r="AJ88" t="str">
            <v>本科</v>
          </cell>
          <cell r="AK88" t="str">
            <v>待业人员</v>
          </cell>
          <cell r="AL88" t="str">
            <v>哈尔滨金融学院</v>
          </cell>
          <cell r="AM88" t="str">
            <v>会计学</v>
          </cell>
          <cell r="AN88" t="str">
            <v>本科</v>
          </cell>
          <cell r="AO88" t="str">
            <v>2016-06-22</v>
          </cell>
          <cell r="AP88" t="str">
            <v>是</v>
          </cell>
          <cell r="AQ88" t="str">
            <v>无</v>
          </cell>
          <cell r="AR88" t="str">
            <v>2年及以上工作经历</v>
          </cell>
          <cell r="AS88" t="str">
            <v>无</v>
          </cell>
          <cell r="AT88" t="str">
            <v>英语</v>
          </cell>
          <cell r="AU88" t="str">
            <v>黑龙江省齐齐哈尔市建华区</v>
          </cell>
          <cell r="AV88" t="str">
            <v>黑龙江省齐齐哈尔市建华区</v>
          </cell>
          <cell r="AW88" t="str">
            <v>18246693442</v>
          </cell>
          <cell r="AX88" t="str">
            <v>2009-09-01 2012-07-15 克山县第三中学 学生 无;2012-09-08 2016-06-22 哈尔滨金融学院 学生 无;2016-07-20 2022-07-22 中国邮政集团公司齐齐哈尔市分公司 储蓄柜员 无;2022-07-23 2023-02-01 待业 无 无</v>
          </cell>
          <cell r="AY88" t="str">
            <v>父亲 李恩忠 无 无;母亲 徐桂梅 无 无;公公 陈亚涛 退休 无;婆婆 崔健 退休 无;丈夫 陈国伟 哈尔滨铁路局 工人;女儿 陈洛可 无 无</v>
          </cell>
          <cell r="AZ88" t="str">
            <v>无</v>
          </cell>
          <cell r="BA88" t="str">
            <v>111039</v>
          </cell>
          <cell r="BB88" t="str">
            <v>业务部门</v>
          </cell>
          <cell r="BC88" t="str">
            <v>一级主任科员及以下</v>
          </cell>
        </row>
        <row r="89">
          <cell r="A89" t="str">
            <v>0211019104</v>
          </cell>
          <cell r="B89" t="str">
            <v>齐齐哈尔市政务服务中心</v>
          </cell>
          <cell r="C89" t="str">
            <v>111039</v>
          </cell>
          <cell r="D89" t="str">
            <v>02</v>
          </cell>
          <cell r="E89">
            <v>2</v>
          </cell>
          <cell r="F89" t="str">
            <v>本科及以上</v>
          </cell>
          <cell r="G89" t="str">
            <v>与报考学历相对应的学位</v>
          </cell>
          <cell r="H89" t="str">
            <v>经济学（门类）、法学（门类）、文学（门类）、理学（门类）、工学（门类）、管理学（门类）；经济学（02）、法学（03）、文学（05）、理学（07）、工学（08）、管理学（12）</v>
          </cell>
          <cell r="I89" t="str">
            <v>陈云楠</v>
          </cell>
          <cell r="J89" t="str">
            <v>152127199412083326</v>
          </cell>
          <cell r="K89" t="str">
            <v/>
          </cell>
          <cell r="L89" t="str">
            <v>女</v>
          </cell>
          <cell r="M89" t="str">
            <v>11103902</v>
          </cell>
          <cell r="N89">
            <v>65.1</v>
          </cell>
          <cell r="O89">
            <v>89</v>
          </cell>
          <cell r="P89">
            <v>0</v>
          </cell>
          <cell r="Q89">
            <v>77.05</v>
          </cell>
          <cell r="R89">
            <v>1</v>
          </cell>
          <cell r="S89">
            <v>82.4</v>
          </cell>
          <cell r="T89">
            <v>79.725</v>
          </cell>
          <cell r="U89">
            <v>1</v>
          </cell>
          <cell r="V89" t="str">
            <v>11103902</v>
          </cell>
          <cell r="W89">
            <v>154.1</v>
          </cell>
          <cell r="X89" t="str">
            <v>28</v>
          </cell>
          <cell r="Y89" t="str">
            <v>1994-12-08</v>
          </cell>
          <cell r="Z89" t="str">
            <v>汉族</v>
          </cell>
          <cell r="AA89" t="str">
            <v>群众</v>
          </cell>
          <cell r="AB89" t="str">
            <v>未婚</v>
          </cell>
          <cell r="AC89" t="str">
            <v>其他</v>
          </cell>
          <cell r="AD89" t="str">
            <v>无</v>
          </cell>
          <cell r="AE89" t="str">
            <v>无</v>
          </cell>
          <cell r="AF89" t="str">
            <v>160</v>
          </cell>
          <cell r="AG89" t="str">
            <v>55</v>
          </cell>
          <cell r="AH89" t="str">
            <v>4.8</v>
          </cell>
          <cell r="AI89" t="str">
            <v>4.8</v>
          </cell>
          <cell r="AJ89" t="str">
            <v>本科</v>
          </cell>
          <cell r="AK89" t="str">
            <v>国有企业工人</v>
          </cell>
          <cell r="AL89" t="str">
            <v>河南工业大学</v>
          </cell>
          <cell r="AM89" t="str">
            <v>粮食工程</v>
          </cell>
          <cell r="AN89" t="str">
            <v>本科</v>
          </cell>
          <cell r="AO89" t="str">
            <v>2018-07-01</v>
          </cell>
          <cell r="AP89" t="str">
            <v>是</v>
          </cell>
          <cell r="AQ89" t="str">
            <v>无</v>
          </cell>
          <cell r="AR89" t="str">
            <v>不满2年</v>
          </cell>
          <cell r="AS89" t="str">
            <v>内蒙古毕拉河林业有限公司，科员</v>
          </cell>
          <cell r="AT89" t="str">
            <v>英语</v>
          </cell>
          <cell r="AU89" t="str">
            <v>内蒙古自治区呼伦贝尔市鄂伦春自治旗</v>
          </cell>
          <cell r="AV89" t="str">
            <v>内蒙古自治区呼伦贝尔市鄂伦春自治旗</v>
          </cell>
          <cell r="AW89" t="str">
            <v>15639052138</v>
          </cell>
          <cell r="AX89" t="str">
            <v>2009-09-01 2012-07-01 内蒙古兴安盟突泉第一高中 学生 否;2012-09-01 2014-07-01 内蒙古兴安盟科右前旗第二高中 学生 复读;2014-09-01 2018-07-01 河南工业大学 学生 否;2018-07-02 2021-08-01 无 待业 否;2021-08-02 2023-02-02 内蒙古毕拉河林业有限公司 科员 否</v>
          </cell>
          <cell r="AY89" t="str">
            <v>父女 陈志明 内蒙古毕拉河大二沟林场 书记;母女 杨旭 内蒙古诺敏镇第二小学 教师</v>
          </cell>
          <cell r="AZ89" t="str">
            <v>无</v>
          </cell>
          <cell r="BA89" t="str">
            <v>111039</v>
          </cell>
          <cell r="BB89" t="str">
            <v>业务部门</v>
          </cell>
          <cell r="BC89" t="str">
            <v>一级主任科员及以下</v>
          </cell>
        </row>
        <row r="90">
          <cell r="A90" t="str">
            <v>0111207017</v>
          </cell>
          <cell r="B90" t="str">
            <v>齐齐哈尔市政务服务中心</v>
          </cell>
          <cell r="C90" t="str">
            <v>111039</v>
          </cell>
          <cell r="D90" t="str">
            <v>02</v>
          </cell>
          <cell r="E90">
            <v>2</v>
          </cell>
          <cell r="F90" t="str">
            <v>本科及以上</v>
          </cell>
          <cell r="G90" t="str">
            <v>与报考学历相对应的学位</v>
          </cell>
          <cell r="H90" t="str">
            <v>经济学（门类）、法学（门类）、文学（门类）、理学（门类）、工学（门类）、管理学（门类）；经济学（02）、法学（03）、文学（05）、理学（07）、工学（08）、管理学（12）</v>
          </cell>
          <cell r="I90" t="str">
            <v>苏哲</v>
          </cell>
          <cell r="J90" t="str">
            <v>230230199011110217</v>
          </cell>
          <cell r="K90" t="str">
            <v/>
          </cell>
          <cell r="L90" t="str">
            <v>男</v>
          </cell>
          <cell r="M90" t="str">
            <v>11103902</v>
          </cell>
          <cell r="N90">
            <v>77.3</v>
          </cell>
          <cell r="O90">
            <v>70.5</v>
          </cell>
          <cell r="P90">
            <v>0</v>
          </cell>
          <cell r="Q90">
            <v>73.9</v>
          </cell>
          <cell r="R90">
            <v>2</v>
          </cell>
          <cell r="S90">
            <v>82.8</v>
          </cell>
          <cell r="T90">
            <v>78.35</v>
          </cell>
          <cell r="U90">
            <v>2</v>
          </cell>
          <cell r="V90" t="str">
            <v>11103902</v>
          </cell>
          <cell r="W90">
            <v>147.8</v>
          </cell>
          <cell r="X90" t="str">
            <v>32</v>
          </cell>
          <cell r="Y90" t="str">
            <v>1990-11-11</v>
          </cell>
          <cell r="Z90" t="str">
            <v>汉族</v>
          </cell>
          <cell r="AA90" t="str">
            <v>群众</v>
          </cell>
          <cell r="AB90" t="str">
            <v>未婚</v>
          </cell>
          <cell r="AC90" t="str">
            <v>其他</v>
          </cell>
          <cell r="AD90" t="str">
            <v>无</v>
          </cell>
          <cell r="AE90" t="str">
            <v>无</v>
          </cell>
          <cell r="AF90" t="str">
            <v>180</v>
          </cell>
          <cell r="AG90" t="str">
            <v>90</v>
          </cell>
          <cell r="AH90" t="str">
            <v>5</v>
          </cell>
          <cell r="AI90" t="str">
            <v>5</v>
          </cell>
          <cell r="AJ90" t="str">
            <v>本科</v>
          </cell>
          <cell r="AK90" t="str">
            <v>其他</v>
          </cell>
          <cell r="AL90" t="str">
            <v>哈尔滨理工大学</v>
          </cell>
          <cell r="AM90" t="str">
            <v>电气工程及其自动化</v>
          </cell>
          <cell r="AN90" t="str">
            <v>本科</v>
          </cell>
          <cell r="AO90" t="str">
            <v>2015-07-01</v>
          </cell>
          <cell r="AP90" t="str">
            <v>是</v>
          </cell>
          <cell r="AQ90" t="str">
            <v>无</v>
          </cell>
          <cell r="AR90" t="str">
            <v>2年及以上工作经历</v>
          </cell>
          <cell r="AS90" t="str">
            <v>当前待业</v>
          </cell>
          <cell r="AT90" t="str">
            <v>英语</v>
          </cell>
          <cell r="AU90" t="str">
            <v>浙江省金华市义乌市</v>
          </cell>
          <cell r="AV90" t="str">
            <v>黑龙江省齐齐哈尔市克东县</v>
          </cell>
          <cell r="AW90" t="str">
            <v>18745712467</v>
          </cell>
          <cell r="AX90" t="str">
            <v>2007-09-01 2010-07-01 克东县第一高中 学生 否;2010-09-01 2015-07-01 哈尔滨理工大学 学生 否;2015-10-01 2018-07-02 太平洋人寿保险公司黑龙江分公司 讲师 否;2019-11-01 2020-10-31 浙江省义乌市苏溪镇政府 科员 否;2020-11-01 2023-01-31 自由职业 自由就业 否</v>
          </cell>
          <cell r="AY90" t="str">
            <v>父 苏兴悦 克东县统计局 主任科员退休;母 李冬梅 齐齐哈尔百年人寿保险公司 职工退休</v>
          </cell>
          <cell r="AZ90" t="str">
            <v>本人于2019年考入浙江义乌市苏溪镇政府参加工作，因当地生活成本过高，无法购房安居，因此于试用期内主动提交取消录用申请，经组织部门批准取消录用。</v>
          </cell>
          <cell r="BA90" t="str">
            <v>111039</v>
          </cell>
          <cell r="BB90" t="str">
            <v>业务部门</v>
          </cell>
          <cell r="BC90" t="str">
            <v>一级主任科员及以下</v>
          </cell>
        </row>
        <row r="91">
          <cell r="A91" t="str">
            <v>0211016805</v>
          </cell>
          <cell r="B91" t="str">
            <v>齐齐哈尔市社会保险事业中心</v>
          </cell>
          <cell r="C91" t="str">
            <v>111040</v>
          </cell>
          <cell r="D91" t="str">
            <v>01</v>
          </cell>
          <cell r="E91">
            <v>1</v>
          </cell>
          <cell r="F91" t="str">
            <v>本科及以上</v>
          </cell>
          <cell r="G91" t="str">
            <v>与报考学历相对应的学位</v>
          </cell>
          <cell r="H91" t="str">
            <v>临床医学、中西医临床医学、药学；临床医学（1002）、临床医学（1051）、药学（1007）、药学（1055）</v>
          </cell>
          <cell r="I91" t="str">
            <v>张雪</v>
          </cell>
          <cell r="J91" t="str">
            <v>230224199903012228</v>
          </cell>
          <cell r="K91" t="str">
            <v/>
          </cell>
          <cell r="L91" t="str">
            <v>女</v>
          </cell>
          <cell r="M91" t="str">
            <v>11104001</v>
          </cell>
          <cell r="N91">
            <v>54.9</v>
          </cell>
          <cell r="O91">
            <v>63.5</v>
          </cell>
          <cell r="P91">
            <v>0</v>
          </cell>
          <cell r="Q91">
            <v>59.2</v>
          </cell>
          <cell r="R91">
            <v>2</v>
          </cell>
          <cell r="S91">
            <v>78.4</v>
          </cell>
          <cell r="T91">
            <v>68.8</v>
          </cell>
          <cell r="U91">
            <v>1</v>
          </cell>
          <cell r="V91" t="str">
            <v>11104001</v>
          </cell>
          <cell r="W91">
            <v>118.4</v>
          </cell>
          <cell r="X91" t="str">
            <v>23</v>
          </cell>
          <cell r="Y91" t="str">
            <v>1999-03-01</v>
          </cell>
          <cell r="Z91" t="str">
            <v>汉族</v>
          </cell>
          <cell r="AA91" t="str">
            <v>中国共产党党员</v>
          </cell>
          <cell r="AB91" t="str">
            <v>未婚</v>
          </cell>
          <cell r="AC91" t="str">
            <v>应届毕业生</v>
          </cell>
          <cell r="AD91" t="str">
            <v>无</v>
          </cell>
          <cell r="AE91" t="str">
            <v>无</v>
          </cell>
          <cell r="AF91" t="str">
            <v>170</v>
          </cell>
          <cell r="AG91" t="str">
            <v>60</v>
          </cell>
          <cell r="AH91" t="str">
            <v>4.9</v>
          </cell>
          <cell r="AI91" t="str">
            <v>4.9</v>
          </cell>
          <cell r="AJ91" t="str">
            <v>本科</v>
          </cell>
          <cell r="AK91" t="str">
            <v>应届毕业生</v>
          </cell>
          <cell r="AL91" t="str">
            <v>齐齐哈尔医学院</v>
          </cell>
          <cell r="AM91" t="str">
            <v>临床医学</v>
          </cell>
          <cell r="AN91" t="str">
            <v>本科</v>
          </cell>
          <cell r="AO91" t="str">
            <v>2022-06-30</v>
          </cell>
          <cell r="AP91" t="str">
            <v>是</v>
          </cell>
          <cell r="AQ91" t="str">
            <v>无</v>
          </cell>
          <cell r="AR91" t="str">
            <v>无</v>
          </cell>
          <cell r="AS91" t="str">
            <v>无</v>
          </cell>
          <cell r="AT91" t="str">
            <v>无</v>
          </cell>
          <cell r="AU91" t="str">
            <v>黑龙江省齐齐哈尔市泰来县</v>
          </cell>
          <cell r="AV91" t="str">
            <v>黑龙江省齐齐哈尔市泰来县</v>
          </cell>
          <cell r="AW91" t="str">
            <v>18246294010</v>
          </cell>
          <cell r="AX91" t="str">
            <v>2014-09-01 2017-06-30 泰来县第一中学 学生 无;2017-09-01 2022-06-30 齐齐哈尔医学院 团支书 无</v>
          </cell>
          <cell r="AY91" t="str">
            <v>父亲 张克敏 黑龙江省泰来县克利镇丰收村7组 务农;母亲 王秀梅 黑龙江省泰来县克利镇丰收村7组 务农;妹妹 张杰 黑龙江省泰来县第三中学 学生</v>
          </cell>
          <cell r="AZ91" t="str">
            <v>无</v>
          </cell>
          <cell r="BA91" t="str">
            <v>111040</v>
          </cell>
          <cell r="BB91" t="str">
            <v>业务部门</v>
          </cell>
          <cell r="BC91" t="str">
            <v>一级主任科员及以下</v>
          </cell>
        </row>
        <row r="92">
          <cell r="A92" t="str">
            <v>0211017617</v>
          </cell>
          <cell r="B92" t="str">
            <v>齐齐哈尔市社会保险事业中心</v>
          </cell>
          <cell r="C92" t="str">
            <v>111040</v>
          </cell>
          <cell r="D92" t="str">
            <v>02</v>
          </cell>
          <cell r="E92">
            <v>2</v>
          </cell>
          <cell r="F92" t="str">
            <v>本科及以上</v>
          </cell>
          <cell r="G92" t="str">
            <v>与报考学历相对应的学位</v>
          </cell>
          <cell r="H92" t="str">
            <v>计算机科学与技术、软件工程、电子与计算机工程；计算机科学与技术（0812）、软件工程（0835）、网络空间安全（0839）</v>
          </cell>
          <cell r="I92" t="str">
            <v>徐晗</v>
          </cell>
          <cell r="J92" t="str">
            <v>230206199609051119</v>
          </cell>
          <cell r="K92" t="str">
            <v/>
          </cell>
          <cell r="L92" t="str">
            <v>男</v>
          </cell>
          <cell r="M92" t="str">
            <v>11104002</v>
          </cell>
          <cell r="N92">
            <v>65.8</v>
          </cell>
          <cell r="O92">
            <v>64</v>
          </cell>
          <cell r="P92">
            <v>0</v>
          </cell>
          <cell r="Q92">
            <v>64.9</v>
          </cell>
          <cell r="R92">
            <v>4</v>
          </cell>
          <cell r="S92">
            <v>84.2</v>
          </cell>
          <cell r="T92">
            <v>74.55</v>
          </cell>
          <cell r="U92">
            <v>1</v>
          </cell>
          <cell r="V92" t="str">
            <v>11104002</v>
          </cell>
          <cell r="W92">
            <v>129.8</v>
          </cell>
          <cell r="X92" t="str">
            <v>26</v>
          </cell>
          <cell r="Y92" t="str">
            <v>1996-09-05</v>
          </cell>
          <cell r="Z92" t="str">
            <v>汉族</v>
          </cell>
          <cell r="AA92" t="str">
            <v>中国共产主义青年团团员</v>
          </cell>
          <cell r="AB92" t="str">
            <v>未婚</v>
          </cell>
          <cell r="AC92" t="str">
            <v>其他</v>
          </cell>
          <cell r="AD92" t="str">
            <v>无</v>
          </cell>
          <cell r="AE92" t="str">
            <v>无</v>
          </cell>
          <cell r="AF92" t="str">
            <v>181</v>
          </cell>
          <cell r="AG92" t="str">
            <v>90</v>
          </cell>
          <cell r="AH92" t="str">
            <v>5</v>
          </cell>
          <cell r="AI92" t="str">
            <v>4.5</v>
          </cell>
          <cell r="AJ92" t="str">
            <v>本科</v>
          </cell>
          <cell r="AK92" t="str">
            <v>待业人员</v>
          </cell>
          <cell r="AL92" t="str">
            <v>哈尔滨理工大学</v>
          </cell>
          <cell r="AM92" t="str">
            <v>软件工程</v>
          </cell>
          <cell r="AN92" t="str">
            <v>本科</v>
          </cell>
          <cell r="AO92" t="str">
            <v>2019-07-01</v>
          </cell>
          <cell r="AP92" t="str">
            <v>是</v>
          </cell>
          <cell r="AQ92" t="str">
            <v>无</v>
          </cell>
          <cell r="AR92" t="str">
            <v>不满2年</v>
          </cell>
          <cell r="AS92" t="str">
            <v>无</v>
          </cell>
          <cell r="AT92" t="str">
            <v>英语</v>
          </cell>
          <cell r="AU92" t="str">
            <v>黑龙江省齐齐哈尔市富拉尔基区</v>
          </cell>
          <cell r="AV92" t="str">
            <v>黑龙江省齐齐哈尔市富拉尔基区</v>
          </cell>
          <cell r="AW92" t="str">
            <v>17519529095</v>
          </cell>
          <cell r="AX92" t="str">
            <v>2012-09-01 2015-03-01 齐齐哈尔市实验中学 无 无;2015-07-01 2019-07-01 哈尔滨理工大学 无 无;2019-07-01 2020-10-01 北京用友政务有限责任公司 研发工程师 无;2020-10-01 2023-01-29 无 无 无</v>
          </cell>
          <cell r="AY92" t="str">
            <v>父子 徐维和 齐齐哈尔市富拉尔基区政务服务中心 主任;母子 于涛 富拉尔基区热电厂 退休职工</v>
          </cell>
          <cell r="AZ92" t="str">
            <v>无</v>
          </cell>
          <cell r="BA92" t="str">
            <v>111040</v>
          </cell>
          <cell r="BB92" t="str">
            <v>业务部门</v>
          </cell>
          <cell r="BC92" t="str">
            <v>一级主任科员及以下</v>
          </cell>
        </row>
        <row r="93">
          <cell r="A93" t="str">
            <v>0211018628</v>
          </cell>
          <cell r="B93" t="str">
            <v>齐齐哈尔市社会保险事业中心</v>
          </cell>
          <cell r="C93" t="str">
            <v>111040</v>
          </cell>
          <cell r="D93" t="str">
            <v>02</v>
          </cell>
          <cell r="E93">
            <v>2</v>
          </cell>
          <cell r="F93" t="str">
            <v>本科及以上</v>
          </cell>
          <cell r="G93" t="str">
            <v>与报考学历相对应的学位</v>
          </cell>
          <cell r="H93" t="str">
            <v>计算机科学与技术、软件工程、电子与计算机工程；计算机科学与技术（0812）、软件工程（0835）、网络空间安全（0839）</v>
          </cell>
          <cell r="I93" t="str">
            <v>王颖</v>
          </cell>
          <cell r="J93" t="str">
            <v>230202199311032024</v>
          </cell>
          <cell r="K93" t="str">
            <v/>
          </cell>
          <cell r="L93" t="str">
            <v>女</v>
          </cell>
          <cell r="M93" t="str">
            <v>11104002</v>
          </cell>
          <cell r="N93">
            <v>61.4</v>
          </cell>
          <cell r="O93">
            <v>73</v>
          </cell>
          <cell r="P93">
            <v>0</v>
          </cell>
          <cell r="Q93">
            <v>67.2</v>
          </cell>
          <cell r="R93">
            <v>1</v>
          </cell>
          <cell r="S93">
            <v>75.8</v>
          </cell>
          <cell r="T93">
            <v>71.5</v>
          </cell>
          <cell r="U93">
            <v>2</v>
          </cell>
          <cell r="V93" t="str">
            <v>11104002</v>
          </cell>
          <cell r="W93">
            <v>134.4</v>
          </cell>
          <cell r="X93" t="str">
            <v>29</v>
          </cell>
          <cell r="Y93" t="str">
            <v>1993-11-03</v>
          </cell>
          <cell r="Z93" t="str">
            <v>汉族</v>
          </cell>
          <cell r="AA93" t="str">
            <v>群众</v>
          </cell>
          <cell r="AB93" t="str">
            <v>未婚</v>
          </cell>
          <cell r="AC93" t="str">
            <v>其他</v>
          </cell>
          <cell r="AD93" t="str">
            <v>无</v>
          </cell>
          <cell r="AE93" t="str">
            <v>无</v>
          </cell>
          <cell r="AF93" t="str">
            <v>162</v>
          </cell>
          <cell r="AG93" t="str">
            <v>50</v>
          </cell>
          <cell r="AH93" t="str">
            <v>5.0</v>
          </cell>
          <cell r="AI93" t="str">
            <v>4.5</v>
          </cell>
          <cell r="AJ93" t="str">
            <v>本科</v>
          </cell>
          <cell r="AK93" t="str">
            <v>其他经济组织社会组织工人</v>
          </cell>
          <cell r="AL93" t="str">
            <v>天津师范大学</v>
          </cell>
          <cell r="AM93" t="str">
            <v>软件工程</v>
          </cell>
          <cell r="AN93" t="str">
            <v>本科</v>
          </cell>
          <cell r="AO93" t="str">
            <v>2016-06-30</v>
          </cell>
          <cell r="AP93" t="str">
            <v>是</v>
          </cell>
          <cell r="AQ93" t="str">
            <v>无</v>
          </cell>
          <cell r="AR93" t="str">
            <v>2年及以上基层工作经历</v>
          </cell>
          <cell r="AS93" t="str">
            <v>值机员</v>
          </cell>
          <cell r="AT93" t="str">
            <v>英语</v>
          </cell>
          <cell r="AU93" t="str">
            <v>黑龙江省齐齐哈尔市龙沙区</v>
          </cell>
          <cell r="AV93" t="str">
            <v>黑龙江省齐齐哈尔市龙沙区</v>
          </cell>
          <cell r="AW93" t="str">
            <v>18604521148</v>
          </cell>
          <cell r="AX93" t="str">
            <v>2009-09-01 2012-06-30 齐齐哈尔第一中学 学生 无;2012-09-30 2016-06-30 天津师范大学 学生 无;2016-07-01 2019-01-31 待业 无 无;2019-02-01 2023-01-30 齐齐哈尔机场 值机员 无</v>
          </cell>
          <cell r="AY93" t="str">
            <v>母亲 刘丽军 无 无;父亲 王文明 已故 无</v>
          </cell>
          <cell r="AZ93" t="str">
            <v>无</v>
          </cell>
          <cell r="BA93" t="str">
            <v>111040</v>
          </cell>
          <cell r="BB93" t="str">
            <v>业务部门</v>
          </cell>
          <cell r="BC93" t="str">
            <v>一级主任科员及以下</v>
          </cell>
        </row>
        <row r="94">
          <cell r="A94" t="str">
            <v>0211017604</v>
          </cell>
          <cell r="B94" t="str">
            <v>齐齐哈尔市社会保险事业中心</v>
          </cell>
          <cell r="C94" t="str">
            <v>111040</v>
          </cell>
          <cell r="D94" t="str">
            <v>03</v>
          </cell>
          <cell r="E94">
            <v>8</v>
          </cell>
          <cell r="F94" t="str">
            <v>本科及以上</v>
          </cell>
          <cell r="G94" t="str">
            <v>与报考学历相对应的学位</v>
          </cell>
          <cell r="H94" t="str">
            <v>会计学、财务管理、审计学；会计（1253）、审计（0257）、审计（1257）</v>
          </cell>
          <cell r="I94" t="str">
            <v>李佳昕</v>
          </cell>
          <cell r="J94" t="str">
            <v>230221199909303027</v>
          </cell>
          <cell r="K94" t="str">
            <v/>
          </cell>
          <cell r="L94" t="str">
            <v>女</v>
          </cell>
          <cell r="M94" t="str">
            <v>11104003</v>
          </cell>
          <cell r="N94">
            <v>57.5</v>
          </cell>
          <cell r="O94">
            <v>73</v>
          </cell>
          <cell r="P94">
            <v>0</v>
          </cell>
          <cell r="Q94">
            <v>65.25</v>
          </cell>
          <cell r="R94">
            <v>7</v>
          </cell>
          <cell r="S94">
            <v>85.2</v>
          </cell>
          <cell r="T94">
            <v>75.225</v>
          </cell>
          <cell r="U94">
            <v>1</v>
          </cell>
          <cell r="V94" t="str">
            <v>11104003</v>
          </cell>
          <cell r="W94">
            <v>130.5</v>
          </cell>
          <cell r="X94" t="str">
            <v>23</v>
          </cell>
          <cell r="Y94" t="str">
            <v>1999-09-30</v>
          </cell>
          <cell r="Z94" t="str">
            <v>汉族</v>
          </cell>
          <cell r="AA94" t="str">
            <v>中国共产主义青年团团员</v>
          </cell>
          <cell r="AB94" t="str">
            <v>未婚</v>
          </cell>
          <cell r="AC94" t="str">
            <v>应届毕业生</v>
          </cell>
          <cell r="AD94" t="str">
            <v>无</v>
          </cell>
          <cell r="AE94" t="str">
            <v>无</v>
          </cell>
          <cell r="AF94" t="str">
            <v>160</v>
          </cell>
          <cell r="AG94" t="str">
            <v>48</v>
          </cell>
          <cell r="AH94" t="str">
            <v>5.0</v>
          </cell>
          <cell r="AI94" t="str">
            <v>5.0</v>
          </cell>
          <cell r="AJ94" t="str">
            <v>本科</v>
          </cell>
          <cell r="AK94" t="str">
            <v>应届毕业生</v>
          </cell>
          <cell r="AL94" t="str">
            <v>黑龙江财经学院</v>
          </cell>
          <cell r="AM94" t="str">
            <v>会计学</v>
          </cell>
          <cell r="AN94" t="str">
            <v>本科</v>
          </cell>
          <cell r="AO94" t="str">
            <v>2021-06-27</v>
          </cell>
          <cell r="AP94" t="str">
            <v>是</v>
          </cell>
          <cell r="AQ94" t="str">
            <v>无</v>
          </cell>
          <cell r="AR94" t="str">
            <v>无</v>
          </cell>
          <cell r="AS94" t="str">
            <v>无</v>
          </cell>
          <cell r="AT94" t="str">
            <v>无</v>
          </cell>
          <cell r="AU94" t="str">
            <v>黑龙江省齐齐哈尔市龙江县</v>
          </cell>
          <cell r="AV94" t="str">
            <v>黑龙江省齐齐哈尔市铁锋区</v>
          </cell>
          <cell r="AW94" t="str">
            <v>15845758455</v>
          </cell>
          <cell r="AX94" t="str">
            <v>2014-09-01 2017-06-30 龙江县第一中学 学生 否;2017-08-20 2021-06-27 黑龙江财经学院 学生 否</v>
          </cell>
          <cell r="AY94" t="str">
            <v>父女 李国君 无 无;母女 郭丽秋 无 无</v>
          </cell>
          <cell r="AZ94" t="str">
            <v>2021年毕业择业期内应届生</v>
          </cell>
          <cell r="BA94" t="str">
            <v>111040</v>
          </cell>
          <cell r="BB94" t="str">
            <v>业务部门</v>
          </cell>
          <cell r="BC94" t="str">
            <v>一级主任科员及以下</v>
          </cell>
        </row>
        <row r="95">
          <cell r="A95" t="str">
            <v>0211019012</v>
          </cell>
          <cell r="B95" t="str">
            <v>齐齐哈尔市社会保险事业中心</v>
          </cell>
          <cell r="C95" t="str">
            <v>111040</v>
          </cell>
          <cell r="D95" t="str">
            <v>03</v>
          </cell>
          <cell r="E95">
            <v>8</v>
          </cell>
          <cell r="F95" t="str">
            <v>本科及以上</v>
          </cell>
          <cell r="G95" t="str">
            <v>与报考学历相对应的学位</v>
          </cell>
          <cell r="H95" t="str">
            <v>会计学、财务管理、审计学；会计（1253）、审计（0257）、审计（1257）</v>
          </cell>
          <cell r="I95" t="str">
            <v>王熙睿</v>
          </cell>
          <cell r="J95" t="str">
            <v>152123200104030046</v>
          </cell>
          <cell r="K95" t="str">
            <v/>
          </cell>
          <cell r="L95" t="str">
            <v>女</v>
          </cell>
          <cell r="M95" t="str">
            <v>11104003</v>
          </cell>
          <cell r="N95">
            <v>65.5</v>
          </cell>
          <cell r="O95">
            <v>71.5</v>
          </cell>
          <cell r="P95">
            <v>0</v>
          </cell>
          <cell r="Q95">
            <v>68.5</v>
          </cell>
          <cell r="R95">
            <v>2</v>
          </cell>
          <cell r="S95">
            <v>80.4</v>
          </cell>
          <cell r="T95">
            <v>74.45</v>
          </cell>
          <cell r="U95">
            <v>2</v>
          </cell>
          <cell r="V95" t="str">
            <v>11104003</v>
          </cell>
          <cell r="W95">
            <v>137</v>
          </cell>
          <cell r="X95" t="str">
            <v>21</v>
          </cell>
          <cell r="Y95" t="str">
            <v>2001-04-03</v>
          </cell>
          <cell r="Z95" t="str">
            <v>汉族</v>
          </cell>
          <cell r="AA95" t="str">
            <v>中国共产主义青年团团员</v>
          </cell>
          <cell r="AB95" t="str">
            <v>未婚</v>
          </cell>
          <cell r="AC95" t="str">
            <v>应届毕业生</v>
          </cell>
          <cell r="AD95" t="str">
            <v>无</v>
          </cell>
          <cell r="AE95" t="str">
            <v>无</v>
          </cell>
          <cell r="AF95" t="str">
            <v>170</v>
          </cell>
          <cell r="AG95" t="str">
            <v>54</v>
          </cell>
          <cell r="AH95" t="str">
            <v>5</v>
          </cell>
          <cell r="AI95" t="str">
            <v>4.5</v>
          </cell>
          <cell r="AJ95" t="str">
            <v>本科</v>
          </cell>
          <cell r="AK95" t="str">
            <v>应届毕业生</v>
          </cell>
          <cell r="AL95" t="str">
            <v>绵阳师范学院</v>
          </cell>
          <cell r="AM95" t="str">
            <v>审计学</v>
          </cell>
          <cell r="AN95" t="str">
            <v>本科</v>
          </cell>
          <cell r="AO95" t="str">
            <v>2023-06-30</v>
          </cell>
          <cell r="AP95" t="str">
            <v>是</v>
          </cell>
          <cell r="AQ95" t="str">
            <v>无</v>
          </cell>
          <cell r="AR95" t="str">
            <v>无</v>
          </cell>
          <cell r="AS95" t="str">
            <v>无</v>
          </cell>
          <cell r="AT95" t="str">
            <v>英语</v>
          </cell>
          <cell r="AU95" t="str">
            <v>内蒙古自治区呼伦贝尔市莫力达瓦达斡尔族自治旗</v>
          </cell>
          <cell r="AV95" t="str">
            <v>内蒙古自治区呼伦贝尔市莫力达瓦达斡尔族自治旗</v>
          </cell>
          <cell r="AW95" t="str">
            <v>18804707139</v>
          </cell>
          <cell r="AX95" t="str">
            <v>2016-09-01 2019-06-30 尼尔基一中 学生 否;2019-09-01 2023-06-30 绵阳师范学院 学生 否</v>
          </cell>
          <cell r="AY95" t="str">
            <v>母女 肖英华 莫旗人民医院 统计;父女 王超 莫旗发展与改革委员会 科员</v>
          </cell>
          <cell r="AZ95" t="str">
            <v>无</v>
          </cell>
          <cell r="BA95" t="str">
            <v>111040</v>
          </cell>
          <cell r="BB95" t="str">
            <v>业务部门</v>
          </cell>
          <cell r="BC95" t="str">
            <v>一级主任科员及以下</v>
          </cell>
        </row>
        <row r="96">
          <cell r="A96" t="str">
            <v>0211018521</v>
          </cell>
          <cell r="B96" t="str">
            <v>齐齐哈尔市社会保险事业中心</v>
          </cell>
          <cell r="C96" t="str">
            <v>111040</v>
          </cell>
          <cell r="D96" t="str">
            <v>03</v>
          </cell>
          <cell r="E96">
            <v>8</v>
          </cell>
          <cell r="F96" t="str">
            <v>本科及以上</v>
          </cell>
          <cell r="G96" t="str">
            <v>与报考学历相对应的学位</v>
          </cell>
          <cell r="H96" t="str">
            <v>会计学、财务管理、审计学；会计（1253）、审计（0257）、审计（1257）</v>
          </cell>
          <cell r="I96" t="str">
            <v>辛程堃</v>
          </cell>
          <cell r="J96" t="str">
            <v>230711200005300122</v>
          </cell>
          <cell r="K96" t="str">
            <v/>
          </cell>
          <cell r="L96" t="str">
            <v>女</v>
          </cell>
          <cell r="M96" t="str">
            <v>11104003</v>
          </cell>
          <cell r="N96">
            <v>61</v>
          </cell>
          <cell r="O96">
            <v>69.5</v>
          </cell>
          <cell r="P96">
            <v>0</v>
          </cell>
          <cell r="Q96">
            <v>65.25</v>
          </cell>
          <cell r="R96">
            <v>7</v>
          </cell>
          <cell r="S96">
            <v>81</v>
          </cell>
          <cell r="T96">
            <v>73.125</v>
          </cell>
          <cell r="U96">
            <v>4</v>
          </cell>
          <cell r="V96" t="str">
            <v>11104003</v>
          </cell>
          <cell r="W96">
            <v>130.5</v>
          </cell>
          <cell r="X96" t="str">
            <v>22</v>
          </cell>
          <cell r="Y96" t="str">
            <v>2000-05-30</v>
          </cell>
          <cell r="Z96" t="str">
            <v>汉族</v>
          </cell>
          <cell r="AA96" t="str">
            <v>中国共产主义青年团团员</v>
          </cell>
          <cell r="AB96" t="str">
            <v>未婚</v>
          </cell>
          <cell r="AC96" t="str">
            <v>应届毕业生</v>
          </cell>
          <cell r="AD96" t="str">
            <v>无</v>
          </cell>
          <cell r="AE96" t="str">
            <v>无</v>
          </cell>
          <cell r="AF96" t="str">
            <v>158</v>
          </cell>
          <cell r="AG96" t="str">
            <v>42</v>
          </cell>
          <cell r="AH96" t="str">
            <v>5.0</v>
          </cell>
          <cell r="AI96" t="str">
            <v>4.6</v>
          </cell>
          <cell r="AJ96" t="str">
            <v>本科</v>
          </cell>
          <cell r="AK96" t="str">
            <v>应届毕业生</v>
          </cell>
          <cell r="AL96" t="str">
            <v>东北石油大学</v>
          </cell>
          <cell r="AM96" t="str">
            <v>财务管理</v>
          </cell>
          <cell r="AN96" t="str">
            <v>本科</v>
          </cell>
          <cell r="AO96" t="str">
            <v>2022-06-30</v>
          </cell>
          <cell r="AP96" t="str">
            <v>是</v>
          </cell>
          <cell r="AQ96" t="str">
            <v>无</v>
          </cell>
          <cell r="AR96" t="str">
            <v>无</v>
          </cell>
          <cell r="AS96" t="str">
            <v>无</v>
          </cell>
          <cell r="AT96" t="str">
            <v>英语</v>
          </cell>
          <cell r="AU96" t="str">
            <v>黑龙江省伊春市乌翠区</v>
          </cell>
          <cell r="AV96" t="str">
            <v>黑龙江省伊春市乌翠区</v>
          </cell>
          <cell r="AW96" t="str">
            <v>15776544906</v>
          </cell>
          <cell r="AX96" t="str">
            <v>2006-09-01 2011-06-30 乌马河二小 学生 否;2011-09-01 2012-06-30 乌马河一小 学生 否;2012-09-01 2015-06-30 乌马河一中 学生 否;2015-09-01 2018-06-30 友好三中 学生 否;2018-09-01 2022-06-30 东北石油大学 学生 否</v>
          </cell>
          <cell r="AY96" t="str">
            <v>父女 辛民 无 无;母女 程淑梅 无 无</v>
          </cell>
          <cell r="AZ96" t="str">
            <v>无</v>
          </cell>
          <cell r="BA96" t="str">
            <v>111040</v>
          </cell>
          <cell r="BB96" t="str">
            <v>业务部门</v>
          </cell>
          <cell r="BC96" t="str">
            <v>一级主任科员及以下</v>
          </cell>
        </row>
        <row r="97">
          <cell r="A97" t="str">
            <v>1311010915</v>
          </cell>
          <cell r="B97" t="str">
            <v>齐齐哈尔市社会保险事业中心</v>
          </cell>
          <cell r="C97" t="str">
            <v>111040</v>
          </cell>
          <cell r="D97" t="str">
            <v>03</v>
          </cell>
          <cell r="E97">
            <v>8</v>
          </cell>
          <cell r="F97" t="str">
            <v>本科及以上</v>
          </cell>
          <cell r="G97" t="str">
            <v>与报考学历相对应的学位</v>
          </cell>
          <cell r="H97" t="str">
            <v>会计学、财务管理、审计学；会计（1253）、审计（0257）、审计（1257）</v>
          </cell>
          <cell r="I97" t="str">
            <v>刘欣然</v>
          </cell>
          <cell r="J97" t="str">
            <v>232700200109026028</v>
          </cell>
          <cell r="K97" t="str">
            <v/>
          </cell>
          <cell r="L97" t="str">
            <v>女</v>
          </cell>
          <cell r="M97" t="str">
            <v>11104003</v>
          </cell>
          <cell r="N97">
            <v>63.6</v>
          </cell>
          <cell r="O97">
            <v>66</v>
          </cell>
          <cell r="P97">
            <v>0</v>
          </cell>
          <cell r="Q97">
            <v>64.8</v>
          </cell>
          <cell r="R97">
            <v>10</v>
          </cell>
          <cell r="S97">
            <v>79.6</v>
          </cell>
          <cell r="T97">
            <v>72.2</v>
          </cell>
          <cell r="U97">
            <v>5</v>
          </cell>
          <cell r="V97" t="str">
            <v>11104003</v>
          </cell>
          <cell r="W97">
            <v>129.6</v>
          </cell>
          <cell r="X97" t="str">
            <v>21</v>
          </cell>
          <cell r="Y97" t="str">
            <v>2001-09-02</v>
          </cell>
          <cell r="Z97" t="str">
            <v>汉族</v>
          </cell>
          <cell r="AA97" t="str">
            <v>群众</v>
          </cell>
          <cell r="AB97" t="str">
            <v>未婚</v>
          </cell>
          <cell r="AC97" t="str">
            <v>应届毕业生</v>
          </cell>
          <cell r="AD97" t="str">
            <v>无</v>
          </cell>
          <cell r="AE97" t="str">
            <v>无</v>
          </cell>
          <cell r="AF97" t="str">
            <v>166</v>
          </cell>
          <cell r="AG97" t="str">
            <v>75</v>
          </cell>
          <cell r="AH97" t="str">
            <v>4.5</v>
          </cell>
          <cell r="AI97" t="str">
            <v>4.5</v>
          </cell>
          <cell r="AJ97" t="str">
            <v>本科</v>
          </cell>
          <cell r="AK97" t="str">
            <v>应届毕业生</v>
          </cell>
          <cell r="AL97" t="str">
            <v>黑龙江财经学院</v>
          </cell>
          <cell r="AM97" t="str">
            <v>审计学</v>
          </cell>
          <cell r="AN97" t="str">
            <v>本科</v>
          </cell>
          <cell r="AO97" t="str">
            <v>2023-07-01</v>
          </cell>
          <cell r="AP97" t="str">
            <v>是</v>
          </cell>
          <cell r="AQ97" t="str">
            <v>无</v>
          </cell>
          <cell r="AR97" t="str">
            <v>无</v>
          </cell>
          <cell r="AS97" t="str">
            <v>无</v>
          </cell>
          <cell r="AT97" t="str">
            <v>英语</v>
          </cell>
          <cell r="AU97" t="str">
            <v>黑龙江省大兴安岭地区呼中区</v>
          </cell>
          <cell r="AV97" t="str">
            <v>黑龙江省大兴安岭地区呼中区</v>
          </cell>
          <cell r="AW97" t="str">
            <v>15765514327</v>
          </cell>
          <cell r="AX97" t="str">
            <v>2016-09-01 2019-07-01 呼中区第二中学 学生 否;2019-09-01 2023-07-01 黑龙江财经学院 学生 否</v>
          </cell>
          <cell r="AY97" t="str">
            <v>父女 刘树林 呼中区应急管理局 科员;母女 王素彦 碧水林场 管护员</v>
          </cell>
          <cell r="AZ97" t="str">
            <v>无</v>
          </cell>
          <cell r="BA97" t="str">
            <v>111040</v>
          </cell>
          <cell r="BB97" t="str">
            <v>业务部门</v>
          </cell>
          <cell r="BC97" t="str">
            <v>一级主任科员及以下</v>
          </cell>
        </row>
        <row r="98">
          <cell r="A98" t="str">
            <v>0511002730</v>
          </cell>
          <cell r="B98" t="str">
            <v>齐齐哈尔市社会保险事业中心</v>
          </cell>
          <cell r="C98" t="str">
            <v>111040</v>
          </cell>
          <cell r="D98" t="str">
            <v>03</v>
          </cell>
          <cell r="E98">
            <v>8</v>
          </cell>
          <cell r="F98" t="str">
            <v>本科及以上</v>
          </cell>
          <cell r="G98" t="str">
            <v>与报考学历相对应的学位</v>
          </cell>
          <cell r="H98" t="str">
            <v>会计学、财务管理、审计学；会计（1253）、审计（0257）、审计（1257）</v>
          </cell>
          <cell r="I98" t="str">
            <v>闫晓瑞</v>
          </cell>
          <cell r="J98" t="str">
            <v>230623200003131441</v>
          </cell>
          <cell r="K98" t="str">
            <v/>
          </cell>
          <cell r="L98" t="str">
            <v>女</v>
          </cell>
          <cell r="M98" t="str">
            <v>11104003</v>
          </cell>
          <cell r="N98">
            <v>68.1</v>
          </cell>
          <cell r="O98">
            <v>62</v>
          </cell>
          <cell r="P98">
            <v>0</v>
          </cell>
          <cell r="Q98">
            <v>65.05</v>
          </cell>
          <cell r="R98">
            <v>9</v>
          </cell>
          <cell r="S98">
            <v>78.2</v>
          </cell>
          <cell r="T98">
            <v>71.625</v>
          </cell>
          <cell r="U98">
            <v>6</v>
          </cell>
          <cell r="V98" t="str">
            <v>11104003</v>
          </cell>
          <cell r="W98">
            <v>130.1</v>
          </cell>
          <cell r="X98" t="str">
            <v>22</v>
          </cell>
          <cell r="Y98" t="str">
            <v>2000-03-13</v>
          </cell>
          <cell r="Z98" t="str">
            <v>汉族</v>
          </cell>
          <cell r="AA98" t="str">
            <v>中国共产主义青年团团员</v>
          </cell>
          <cell r="AB98" t="str">
            <v>未婚</v>
          </cell>
          <cell r="AC98" t="str">
            <v>应届毕业生</v>
          </cell>
          <cell r="AD98" t="str">
            <v>无</v>
          </cell>
          <cell r="AE98" t="str">
            <v>无</v>
          </cell>
          <cell r="AF98" t="str">
            <v>168</v>
          </cell>
          <cell r="AG98" t="str">
            <v>57</v>
          </cell>
          <cell r="AH98" t="str">
            <v>5.0</v>
          </cell>
          <cell r="AI98" t="str">
            <v>4.8</v>
          </cell>
          <cell r="AJ98" t="str">
            <v>本科</v>
          </cell>
          <cell r="AK98" t="str">
            <v>应届毕业生</v>
          </cell>
          <cell r="AL98" t="str">
            <v>黑龙江科技大学</v>
          </cell>
          <cell r="AM98" t="str">
            <v>会计学</v>
          </cell>
          <cell r="AN98" t="str">
            <v>本科</v>
          </cell>
          <cell r="AO98" t="str">
            <v>2023-07-01</v>
          </cell>
          <cell r="AP98" t="str">
            <v>是</v>
          </cell>
          <cell r="AQ98" t="str">
            <v>无</v>
          </cell>
          <cell r="AR98" t="str">
            <v>无</v>
          </cell>
          <cell r="AS98" t="str">
            <v>无</v>
          </cell>
          <cell r="AT98" t="str">
            <v>英语</v>
          </cell>
          <cell r="AU98" t="str">
            <v>黑龙江省大庆市林甸县</v>
          </cell>
          <cell r="AV98" t="str">
            <v>黑龙江省大庆市林甸县</v>
          </cell>
          <cell r="AW98" t="str">
            <v>15246019393</v>
          </cell>
          <cell r="AX98" t="str">
            <v>2015-09-01 2019-07-01 林甸县第一中学 学生 否;2019-09-01 2023-07-01 黑龙江科技大学 学生 否</v>
          </cell>
          <cell r="AY98" t="str">
            <v>父女 闫晶 无 无;母女 刘春艳 无 无</v>
          </cell>
          <cell r="AZ98" t="str">
            <v>无</v>
          </cell>
          <cell r="BA98" t="str">
            <v>111040</v>
          </cell>
          <cell r="BB98" t="str">
            <v>业务部门</v>
          </cell>
          <cell r="BC98" t="str">
            <v>一级主任科员及以下</v>
          </cell>
        </row>
        <row r="99">
          <cell r="A99" t="str">
            <v>0211018509</v>
          </cell>
          <cell r="B99" t="str">
            <v>齐齐哈尔市社会保险事业中心</v>
          </cell>
          <cell r="C99" t="str">
            <v>111040</v>
          </cell>
          <cell r="D99" t="str">
            <v>03</v>
          </cell>
          <cell r="E99">
            <v>8</v>
          </cell>
          <cell r="F99" t="str">
            <v>本科及以上</v>
          </cell>
          <cell r="G99" t="str">
            <v>与报考学历相对应的学位</v>
          </cell>
          <cell r="H99" t="str">
            <v>会计学、财务管理、审计学；会计（1253）、审计（0257）、审计（1257）</v>
          </cell>
          <cell r="I99" t="str">
            <v>孔繁琦</v>
          </cell>
          <cell r="J99" t="str">
            <v>230204199807300427</v>
          </cell>
          <cell r="K99" t="str">
            <v/>
          </cell>
          <cell r="L99" t="str">
            <v>女</v>
          </cell>
          <cell r="M99" t="str">
            <v>11104003</v>
          </cell>
          <cell r="N99">
            <v>56.1</v>
          </cell>
          <cell r="O99">
            <v>77.5</v>
          </cell>
          <cell r="P99">
            <v>0</v>
          </cell>
          <cell r="Q99">
            <v>66.8</v>
          </cell>
          <cell r="R99">
            <v>4</v>
          </cell>
          <cell r="S99">
            <v>76.4</v>
          </cell>
          <cell r="T99">
            <v>71.6</v>
          </cell>
          <cell r="U99">
            <v>7</v>
          </cell>
          <cell r="V99" t="str">
            <v>11104003</v>
          </cell>
          <cell r="W99">
            <v>133.6</v>
          </cell>
          <cell r="X99" t="str">
            <v>24</v>
          </cell>
          <cell r="Y99" t="str">
            <v>1998-07-30</v>
          </cell>
          <cell r="Z99" t="str">
            <v>汉族</v>
          </cell>
          <cell r="AA99" t="str">
            <v>中国共产主义青年团团员</v>
          </cell>
          <cell r="AB99" t="str">
            <v>未婚</v>
          </cell>
          <cell r="AC99" t="str">
            <v>应届毕业生</v>
          </cell>
          <cell r="AD99" t="str">
            <v>无</v>
          </cell>
          <cell r="AE99" t="str">
            <v>无</v>
          </cell>
          <cell r="AF99" t="str">
            <v>166</v>
          </cell>
          <cell r="AG99" t="str">
            <v>62</v>
          </cell>
          <cell r="AH99" t="str">
            <v>4.8</v>
          </cell>
          <cell r="AI99" t="str">
            <v>4.8</v>
          </cell>
          <cell r="AJ99" t="str">
            <v>本科</v>
          </cell>
          <cell r="AK99" t="str">
            <v>应届毕业生</v>
          </cell>
          <cell r="AL99" t="str">
            <v>哈尔滨远东理工学院</v>
          </cell>
          <cell r="AM99" t="str">
            <v>财务管理</v>
          </cell>
          <cell r="AN99" t="str">
            <v>本科</v>
          </cell>
          <cell r="AO99" t="str">
            <v>2021-06-28</v>
          </cell>
          <cell r="AP99" t="str">
            <v>是</v>
          </cell>
          <cell r="AQ99" t="str">
            <v>无</v>
          </cell>
          <cell r="AR99" t="str">
            <v>无</v>
          </cell>
          <cell r="AS99" t="str">
            <v>无</v>
          </cell>
          <cell r="AT99" t="str">
            <v>英语</v>
          </cell>
          <cell r="AU99" t="str">
            <v>黑龙江省齐齐哈尔市龙沙区</v>
          </cell>
          <cell r="AV99" t="str">
            <v>黑龙江省齐齐哈尔市龙沙区</v>
          </cell>
          <cell r="AW99" t="str">
            <v>13836254535</v>
          </cell>
          <cell r="AX99" t="str">
            <v>2014-09-01 2017-07-01 齐齐哈尔市第八中学校 学生 否;2017-09-01 2021-06-28 哈尔滨远东理工学院 学生 否</v>
          </cell>
          <cell r="AY99" t="str">
            <v>父女 孔庆峰 无 无;母女 刘艳 无 无</v>
          </cell>
          <cell r="AZ99" t="str">
            <v>无</v>
          </cell>
          <cell r="BA99" t="str">
            <v>111040</v>
          </cell>
          <cell r="BB99" t="str">
            <v>业务部门</v>
          </cell>
          <cell r="BC99" t="str">
            <v>一级主任科员及以下</v>
          </cell>
        </row>
        <row r="100">
          <cell r="A100" t="str">
            <v>0111208422</v>
          </cell>
          <cell r="B100" t="str">
            <v>齐齐哈尔市社会保险事业中心</v>
          </cell>
          <cell r="C100" t="str">
            <v>111040</v>
          </cell>
          <cell r="D100" t="str">
            <v>03</v>
          </cell>
          <cell r="E100">
            <v>8</v>
          </cell>
          <cell r="F100" t="str">
            <v>本科及以上</v>
          </cell>
          <cell r="G100" t="str">
            <v>与报考学历相对应的学位</v>
          </cell>
          <cell r="H100" t="str">
            <v>会计学、财务管理、审计学；会计（1253）、审计（0257）、审计（1257）</v>
          </cell>
          <cell r="I100" t="str">
            <v>张依</v>
          </cell>
          <cell r="J100" t="str">
            <v>230223200012170248</v>
          </cell>
          <cell r="K100" t="str">
            <v/>
          </cell>
          <cell r="L100" t="str">
            <v>女</v>
          </cell>
          <cell r="M100" t="str">
            <v>11104003</v>
          </cell>
          <cell r="N100">
            <v>58</v>
          </cell>
          <cell r="O100">
            <v>70.5</v>
          </cell>
          <cell r="P100">
            <v>0</v>
          </cell>
          <cell r="Q100">
            <v>64.25</v>
          </cell>
          <cell r="R100">
            <v>16</v>
          </cell>
          <cell r="S100">
            <v>78.4</v>
          </cell>
          <cell r="T100">
            <v>71.325</v>
          </cell>
          <cell r="U100">
            <v>8</v>
          </cell>
          <cell r="V100" t="str">
            <v>11104003</v>
          </cell>
          <cell r="W100">
            <v>128.5</v>
          </cell>
          <cell r="X100" t="str">
            <v>22</v>
          </cell>
          <cell r="Y100" t="str">
            <v>2000-12-17</v>
          </cell>
          <cell r="Z100" t="str">
            <v>汉族</v>
          </cell>
          <cell r="AA100" t="str">
            <v>中国共产主义青年团团员</v>
          </cell>
          <cell r="AB100" t="str">
            <v>未婚</v>
          </cell>
          <cell r="AC100" t="str">
            <v>应届毕业生</v>
          </cell>
          <cell r="AD100" t="str">
            <v>无</v>
          </cell>
          <cell r="AE100" t="str">
            <v>无</v>
          </cell>
          <cell r="AF100" t="str">
            <v>166</v>
          </cell>
          <cell r="AG100" t="str">
            <v>51</v>
          </cell>
          <cell r="AH100" t="str">
            <v>5.0</v>
          </cell>
          <cell r="AI100" t="str">
            <v>5.0</v>
          </cell>
          <cell r="AJ100" t="str">
            <v>本科</v>
          </cell>
          <cell r="AK100" t="str">
            <v>应届毕业生</v>
          </cell>
          <cell r="AL100" t="str">
            <v>哈尔滨金融学院</v>
          </cell>
          <cell r="AM100" t="str">
            <v>会计学</v>
          </cell>
          <cell r="AN100" t="str">
            <v>本科</v>
          </cell>
          <cell r="AO100" t="str">
            <v>2022-06-30</v>
          </cell>
          <cell r="AP100" t="str">
            <v>是</v>
          </cell>
          <cell r="AQ100" t="str">
            <v>无</v>
          </cell>
          <cell r="AR100" t="str">
            <v>无</v>
          </cell>
          <cell r="AS100" t="str">
            <v>无</v>
          </cell>
          <cell r="AT100" t="str">
            <v>430</v>
          </cell>
          <cell r="AU100" t="str">
            <v>黑龙江省齐齐哈尔市依安县</v>
          </cell>
          <cell r="AV100" t="str">
            <v>黑龙江省齐齐哈尔市依安县</v>
          </cell>
          <cell r="AW100" t="str">
            <v>15326614953</v>
          </cell>
          <cell r="AX100" t="str">
            <v>2015-09-01 2018-07-01 依安县实验中学 班长 否;2018-09-01 2022-06-30 哈尔滨金融学院 寝室长 毕业至现在待业</v>
          </cell>
          <cell r="AY100" t="str">
            <v>父女 张晓晨 中共依安县政法委员会 一级主任科员;母女 李春华 国家税务总局依安县税务局 一级主办</v>
          </cell>
          <cell r="AZ100" t="str">
            <v>无</v>
          </cell>
          <cell r="BA100" t="str">
            <v>111040</v>
          </cell>
          <cell r="BB100" t="str">
            <v>业务部门</v>
          </cell>
          <cell r="BC100" t="str">
            <v>一级主任科员及以下</v>
          </cell>
        </row>
        <row r="101">
          <cell r="A101" t="str">
            <v>1211002530</v>
          </cell>
          <cell r="B101" t="str">
            <v>齐齐哈尔市社会保险事业中心</v>
          </cell>
          <cell r="C101" t="str">
            <v>111040</v>
          </cell>
          <cell r="D101" t="str">
            <v>04</v>
          </cell>
          <cell r="E101">
            <v>5</v>
          </cell>
          <cell r="F101" t="str">
            <v>本科及以上</v>
          </cell>
          <cell r="G101" t="str">
            <v>与报考学历相对应的学位</v>
          </cell>
          <cell r="H101" t="str">
            <v>经济学（门类）、法学（门类）、文学（门类）、理学（门类）、工学（门类）、管理学（门类）；经济学（02）、法学（03）、文学（05）、理学（07）、工学（08）、管理学（12）</v>
          </cell>
          <cell r="I101" t="str">
            <v>周红日</v>
          </cell>
          <cell r="J101" t="str">
            <v>231202199808170044</v>
          </cell>
          <cell r="K101" t="str">
            <v/>
          </cell>
          <cell r="L101" t="str">
            <v>女</v>
          </cell>
          <cell r="M101" t="str">
            <v>11104004</v>
          </cell>
          <cell r="N101">
            <v>61.8</v>
          </cell>
          <cell r="O101">
            <v>74.5</v>
          </cell>
          <cell r="P101">
            <v>0</v>
          </cell>
          <cell r="Q101">
            <v>68.15</v>
          </cell>
          <cell r="R101">
            <v>1</v>
          </cell>
          <cell r="S101">
            <v>85.2</v>
          </cell>
          <cell r="T101">
            <v>76.675</v>
          </cell>
          <cell r="U101">
            <v>1</v>
          </cell>
          <cell r="V101" t="str">
            <v>11104004</v>
          </cell>
          <cell r="W101">
            <v>136.3</v>
          </cell>
          <cell r="X101" t="str">
            <v>24</v>
          </cell>
          <cell r="Y101" t="str">
            <v>1998-08-17</v>
          </cell>
          <cell r="Z101" t="str">
            <v>汉族</v>
          </cell>
          <cell r="AA101" t="str">
            <v>中国共产主义青年团团员</v>
          </cell>
          <cell r="AB101" t="str">
            <v>未婚</v>
          </cell>
          <cell r="AC101" t="str">
            <v>应届毕业生</v>
          </cell>
          <cell r="AD101" t="str">
            <v>无</v>
          </cell>
          <cell r="AE101" t="str">
            <v>无</v>
          </cell>
          <cell r="AF101" t="str">
            <v>169</v>
          </cell>
          <cell r="AG101" t="str">
            <v>57</v>
          </cell>
          <cell r="AH101" t="str">
            <v>5.0</v>
          </cell>
          <cell r="AI101" t="str">
            <v>4.7</v>
          </cell>
          <cell r="AJ101" t="str">
            <v>本科</v>
          </cell>
          <cell r="AK101" t="str">
            <v>应届毕业生</v>
          </cell>
          <cell r="AL101" t="str">
            <v>西安外国语大学</v>
          </cell>
          <cell r="AM101" t="str">
            <v>俄语</v>
          </cell>
          <cell r="AN101" t="str">
            <v>本科</v>
          </cell>
          <cell r="AO101" t="str">
            <v>2021-06-28</v>
          </cell>
          <cell r="AP101" t="str">
            <v>是</v>
          </cell>
          <cell r="AQ101" t="str">
            <v>无</v>
          </cell>
          <cell r="AR101" t="str">
            <v>无</v>
          </cell>
          <cell r="AS101" t="str">
            <v>无</v>
          </cell>
          <cell r="AT101" t="str">
            <v>英语 俄语</v>
          </cell>
          <cell r="AU101" t="str">
            <v>黑龙江省大庆市萨尔图区</v>
          </cell>
          <cell r="AV101" t="str">
            <v>黑龙江省绥化市北林区</v>
          </cell>
          <cell r="AW101" t="str">
            <v>18804596448</v>
          </cell>
          <cell r="AX101" t="str">
            <v>2013-08-20 2016-06-20 大庆铁人中学 学生 无;2016-08-22 2021-06-28 西安外国语大学 学生 无;2021-06-28 2023-02-01 无 待业 无</v>
          </cell>
          <cell r="AY101" t="str">
            <v>父亲 周德波 绥化市北林区双河镇中学 教师;母亲 卫艳玲 绥化市北林区双河镇中学 教师</v>
          </cell>
          <cell r="AZ101" t="str">
            <v>无</v>
          </cell>
          <cell r="BA101" t="str">
            <v>111040</v>
          </cell>
          <cell r="BB101" t="str">
            <v>业务部门</v>
          </cell>
          <cell r="BC101" t="str">
            <v>一级主任科员及以下</v>
          </cell>
        </row>
        <row r="102">
          <cell r="A102" t="str">
            <v>0911001015</v>
          </cell>
          <cell r="B102" t="str">
            <v>齐齐哈尔市社会保险事业中心</v>
          </cell>
          <cell r="C102" t="str">
            <v>111040</v>
          </cell>
          <cell r="D102" t="str">
            <v>04</v>
          </cell>
          <cell r="E102">
            <v>5</v>
          </cell>
          <cell r="F102" t="str">
            <v>本科及以上</v>
          </cell>
          <cell r="G102" t="str">
            <v>与报考学历相对应的学位</v>
          </cell>
          <cell r="H102" t="str">
            <v>经济学（门类）、法学（门类）、文学（门类）、理学（门类）、工学（门类）、管理学（门类）；经济学（02）、法学（03）、文学（05）、理学（07）、工学（08）、管理学（12）</v>
          </cell>
          <cell r="I102" t="str">
            <v>刘世博</v>
          </cell>
          <cell r="J102" t="str">
            <v>230921199908030811</v>
          </cell>
          <cell r="K102" t="str">
            <v/>
          </cell>
          <cell r="L102" t="str">
            <v>男</v>
          </cell>
          <cell r="M102" t="str">
            <v>11104004</v>
          </cell>
          <cell r="N102">
            <v>63.9</v>
          </cell>
          <cell r="O102">
            <v>72</v>
          </cell>
          <cell r="P102">
            <v>0</v>
          </cell>
          <cell r="Q102">
            <v>67.95</v>
          </cell>
          <cell r="R102">
            <v>4</v>
          </cell>
          <cell r="S102">
            <v>84.2</v>
          </cell>
          <cell r="T102">
            <v>76.075</v>
          </cell>
          <cell r="U102">
            <v>2</v>
          </cell>
          <cell r="V102" t="str">
            <v>11104004</v>
          </cell>
          <cell r="W102">
            <v>135.9</v>
          </cell>
          <cell r="X102" t="str">
            <v>23</v>
          </cell>
          <cell r="Y102" t="str">
            <v>1999-08-03</v>
          </cell>
          <cell r="Z102" t="str">
            <v>汉族</v>
          </cell>
          <cell r="AA102" t="str">
            <v>中国共产主义青年团团员</v>
          </cell>
          <cell r="AB102" t="str">
            <v>未婚</v>
          </cell>
          <cell r="AC102" t="str">
            <v>应届毕业生</v>
          </cell>
          <cell r="AD102" t="str">
            <v>无</v>
          </cell>
          <cell r="AE102" t="str">
            <v>无</v>
          </cell>
          <cell r="AF102" t="str">
            <v>181</v>
          </cell>
          <cell r="AG102" t="str">
            <v>78</v>
          </cell>
          <cell r="AH102" t="str">
            <v>5.0</v>
          </cell>
          <cell r="AI102" t="str">
            <v>4.0</v>
          </cell>
          <cell r="AJ102" t="str">
            <v>本科</v>
          </cell>
          <cell r="AK102" t="str">
            <v>应届毕业生</v>
          </cell>
          <cell r="AL102" t="str">
            <v>哈尔滨师范大学</v>
          </cell>
          <cell r="AM102" t="str">
            <v>人力资源管理</v>
          </cell>
          <cell r="AN102" t="str">
            <v>本科</v>
          </cell>
          <cell r="AO102" t="str">
            <v>2021-06-18</v>
          </cell>
          <cell r="AP102" t="str">
            <v>是</v>
          </cell>
          <cell r="AQ102" t="str">
            <v>无</v>
          </cell>
          <cell r="AR102" t="str">
            <v>无</v>
          </cell>
          <cell r="AS102" t="str">
            <v>无</v>
          </cell>
          <cell r="AT102" t="str">
            <v>英语</v>
          </cell>
          <cell r="AU102" t="str">
            <v>黑龙江省七台河市勃利县</v>
          </cell>
          <cell r="AV102" t="str">
            <v>黑龙江省七台河市勃利县</v>
          </cell>
          <cell r="AW102" t="str">
            <v>18145653369</v>
          </cell>
          <cell r="AX102" t="str">
            <v>2014-09-01 2017-06-30 勃利县高级中学 学生 否;2017-09-02 2021-06-18 哈尔滨师范大学 学生 否</v>
          </cell>
          <cell r="AY102" t="str">
            <v>母亲 赵春燕 勃利县高级中学 学生</v>
          </cell>
          <cell r="AZ102" t="str">
            <v>无</v>
          </cell>
          <cell r="BA102" t="str">
            <v>111040</v>
          </cell>
          <cell r="BB102" t="str">
            <v>业务部门</v>
          </cell>
          <cell r="BC102" t="str">
            <v>一级主任科员及以下</v>
          </cell>
        </row>
        <row r="103">
          <cell r="A103" t="str">
            <v>0211017821</v>
          </cell>
          <cell r="B103" t="str">
            <v>齐齐哈尔市社会保险事业中心</v>
          </cell>
          <cell r="C103" t="str">
            <v>111040</v>
          </cell>
          <cell r="D103" t="str">
            <v>04</v>
          </cell>
          <cell r="E103">
            <v>5</v>
          </cell>
          <cell r="F103" t="str">
            <v>本科及以上</v>
          </cell>
          <cell r="G103" t="str">
            <v>与报考学历相对应的学位</v>
          </cell>
          <cell r="H103" t="str">
            <v>经济学（门类）、法学（门类）、文学（门类）、理学（门类）、工学（门类）、管理学（门类）；经济学（02）、法学（03）、文学（05）、理学（07）、工学（08）、管理学（12）</v>
          </cell>
          <cell r="I103" t="str">
            <v>陈禹同</v>
          </cell>
          <cell r="J103" t="str">
            <v>230605200009181412</v>
          </cell>
          <cell r="K103" t="str">
            <v/>
          </cell>
          <cell r="L103" t="str">
            <v>男</v>
          </cell>
          <cell r="M103" t="str">
            <v>11104004</v>
          </cell>
          <cell r="N103">
            <v>72.7</v>
          </cell>
          <cell r="O103">
            <v>63.5</v>
          </cell>
          <cell r="P103">
            <v>0</v>
          </cell>
          <cell r="Q103">
            <v>68.1</v>
          </cell>
          <cell r="R103">
            <v>3</v>
          </cell>
          <cell r="S103">
            <v>79.6</v>
          </cell>
          <cell r="T103">
            <v>73.85</v>
          </cell>
          <cell r="U103">
            <v>3</v>
          </cell>
          <cell r="V103" t="str">
            <v>11104004</v>
          </cell>
          <cell r="W103">
            <v>136.2</v>
          </cell>
          <cell r="X103" t="str">
            <v>22</v>
          </cell>
          <cell r="Y103" t="str">
            <v>2000-09-18</v>
          </cell>
          <cell r="Z103" t="str">
            <v>汉族</v>
          </cell>
          <cell r="AA103" t="str">
            <v>中国共产主义青年团团员</v>
          </cell>
          <cell r="AB103" t="str">
            <v>未婚</v>
          </cell>
          <cell r="AC103" t="str">
            <v>应届毕业生</v>
          </cell>
          <cell r="AD103" t="str">
            <v>无</v>
          </cell>
          <cell r="AE103" t="str">
            <v>无</v>
          </cell>
          <cell r="AF103" t="str">
            <v>175</v>
          </cell>
          <cell r="AG103" t="str">
            <v>70</v>
          </cell>
          <cell r="AH103" t="str">
            <v>5</v>
          </cell>
          <cell r="AI103" t="str">
            <v>5</v>
          </cell>
          <cell r="AJ103" t="str">
            <v>本科</v>
          </cell>
          <cell r="AK103" t="str">
            <v>应届毕业生</v>
          </cell>
          <cell r="AL103" t="str">
            <v>佳木斯大学</v>
          </cell>
          <cell r="AM103" t="str">
            <v>机械设计制造及其自动化</v>
          </cell>
          <cell r="AN103" t="str">
            <v>本科</v>
          </cell>
          <cell r="AO103" t="str">
            <v>2023-07-01</v>
          </cell>
          <cell r="AP103" t="str">
            <v>是</v>
          </cell>
          <cell r="AQ103" t="str">
            <v>无</v>
          </cell>
          <cell r="AR103" t="str">
            <v>无</v>
          </cell>
          <cell r="AS103" t="str">
            <v>无</v>
          </cell>
          <cell r="AT103" t="str">
            <v>英语</v>
          </cell>
          <cell r="AU103" t="str">
            <v>黑龙江省大庆市让胡路区</v>
          </cell>
          <cell r="AV103" t="str">
            <v>黑龙江省大庆市让胡路区</v>
          </cell>
          <cell r="AW103" t="str">
            <v>13019775803</v>
          </cell>
          <cell r="AX103" t="str">
            <v>2016-09-01 2019-07-01 大庆市铁人中学 学生 无;2019-09-01 2023-07-01 佳木斯大学 学生 无</v>
          </cell>
          <cell r="AY103" t="str">
            <v>父子 陈枫 大庆市石油有限公司油田射孔大队 工人;母子 王春玲 大庆市银浪热力锅炉房 工人</v>
          </cell>
          <cell r="AZ103" t="str">
            <v>无</v>
          </cell>
          <cell r="BA103" t="str">
            <v>111040</v>
          </cell>
          <cell r="BB103" t="str">
            <v>业务部门</v>
          </cell>
          <cell r="BC103" t="str">
            <v>一级主任科员及以下</v>
          </cell>
        </row>
        <row r="104">
          <cell r="A104" t="str">
            <v>0211017928</v>
          </cell>
          <cell r="B104" t="str">
            <v>齐齐哈尔市社会保险事业中心</v>
          </cell>
          <cell r="C104" t="str">
            <v>111040</v>
          </cell>
          <cell r="D104" t="str">
            <v>04</v>
          </cell>
          <cell r="E104">
            <v>5</v>
          </cell>
          <cell r="F104" t="str">
            <v>本科及以上</v>
          </cell>
          <cell r="G104" t="str">
            <v>与报考学历相对应的学位</v>
          </cell>
          <cell r="H104" t="str">
            <v>经济学（门类）、法学（门类）、文学（门类）、理学（门类）、工学（门类）、管理学（门类）；经济学（02）、法学（03）、文学（05）、理学（07）、工学（08）、管理学（12）</v>
          </cell>
          <cell r="I104" t="str">
            <v>付立菁</v>
          </cell>
          <cell r="J104" t="str">
            <v>230224199703223813</v>
          </cell>
          <cell r="K104" t="str">
            <v/>
          </cell>
          <cell r="L104" t="str">
            <v>男</v>
          </cell>
          <cell r="M104" t="str">
            <v>11104004</v>
          </cell>
          <cell r="N104">
            <v>74.8</v>
          </cell>
          <cell r="O104">
            <v>60.5</v>
          </cell>
          <cell r="P104">
            <v>0</v>
          </cell>
          <cell r="Q104">
            <v>67.65</v>
          </cell>
          <cell r="R104">
            <v>5</v>
          </cell>
          <cell r="S104">
            <v>79.2</v>
          </cell>
          <cell r="T104">
            <v>73.425</v>
          </cell>
          <cell r="U104">
            <v>4</v>
          </cell>
          <cell r="V104" t="str">
            <v>11104004</v>
          </cell>
          <cell r="W104">
            <v>135.3</v>
          </cell>
          <cell r="X104" t="str">
            <v>25</v>
          </cell>
          <cell r="Y104" t="str">
            <v>1997-03-22</v>
          </cell>
          <cell r="Z104" t="str">
            <v>苗族</v>
          </cell>
          <cell r="AA104" t="str">
            <v>中国共产主义青年团团员</v>
          </cell>
          <cell r="AB104" t="str">
            <v>未婚</v>
          </cell>
          <cell r="AC104" t="str">
            <v>应届毕业生</v>
          </cell>
          <cell r="AD104" t="str">
            <v>无</v>
          </cell>
          <cell r="AE104" t="str">
            <v>无</v>
          </cell>
          <cell r="AF104" t="str">
            <v>176</v>
          </cell>
          <cell r="AG104" t="str">
            <v>82</v>
          </cell>
          <cell r="AH104" t="str">
            <v>5.0</v>
          </cell>
          <cell r="AI104" t="str">
            <v>3.4</v>
          </cell>
          <cell r="AJ104" t="str">
            <v>本科</v>
          </cell>
          <cell r="AK104" t="str">
            <v>应届毕业生</v>
          </cell>
          <cell r="AL104" t="str">
            <v>西南民族大学</v>
          </cell>
          <cell r="AM104" t="str">
            <v>日语</v>
          </cell>
          <cell r="AN104" t="str">
            <v>本科</v>
          </cell>
          <cell r="AO104" t="str">
            <v>2022-06-28</v>
          </cell>
          <cell r="AP104" t="str">
            <v>是</v>
          </cell>
          <cell r="AQ104" t="str">
            <v>无</v>
          </cell>
          <cell r="AR104" t="str">
            <v>无</v>
          </cell>
          <cell r="AS104" t="str">
            <v>无</v>
          </cell>
          <cell r="AT104" t="str">
            <v>无</v>
          </cell>
          <cell r="AU104" t="str">
            <v>黑龙江省齐齐哈尔市泰来县</v>
          </cell>
          <cell r="AV104" t="str">
            <v>黑龙江省齐齐哈尔市泰来县</v>
          </cell>
          <cell r="AW104" t="str">
            <v>13329522096</v>
          </cell>
          <cell r="AX104" t="str">
            <v>2013-09-01 2016-06-30 泰来县第一中学 学生 否;2016-09-02 2022-06-28 西南民族大学 学生 2018年-2020年根据学校交换项目赴外交流两年，本人可以提供相关证明材料</v>
          </cell>
          <cell r="AY104" t="str">
            <v>父子 付永军 三棵树农场第三分场 副场长;母子 王艳华 无 无</v>
          </cell>
          <cell r="AZ104" t="str">
            <v>无</v>
          </cell>
          <cell r="BA104" t="str">
            <v>111040</v>
          </cell>
          <cell r="BB104" t="str">
            <v>业务部门</v>
          </cell>
          <cell r="BC104" t="str">
            <v>一级主任科员及以下</v>
          </cell>
        </row>
        <row r="105">
          <cell r="A105" t="str">
            <v>1211001614</v>
          </cell>
          <cell r="B105" t="str">
            <v>齐齐哈尔市社会保险事业中心</v>
          </cell>
          <cell r="C105" t="str">
            <v>111040</v>
          </cell>
          <cell r="D105" t="str">
            <v>04</v>
          </cell>
          <cell r="E105">
            <v>5</v>
          </cell>
          <cell r="F105" t="str">
            <v>本科及以上</v>
          </cell>
          <cell r="G105" t="str">
            <v>与报考学历相对应的学位</v>
          </cell>
          <cell r="H105" t="str">
            <v>经济学（门类）、法学（门类）、文学（门类）、理学（门类）、工学（门类）、管理学（门类）；经济学（02）、法学（03）、文学（05）、理学（07）、工学（08）、管理学（12）</v>
          </cell>
          <cell r="I105" t="str">
            <v>王海艳</v>
          </cell>
          <cell r="J105" t="str">
            <v>23212619980719338X</v>
          </cell>
          <cell r="K105" t="str">
            <v/>
          </cell>
          <cell r="L105" t="str">
            <v>女</v>
          </cell>
          <cell r="M105" t="str">
            <v>11104004</v>
          </cell>
          <cell r="N105">
            <v>58.9</v>
          </cell>
          <cell r="O105">
            <v>74</v>
          </cell>
          <cell r="P105">
            <v>0</v>
          </cell>
          <cell r="Q105">
            <v>66.45</v>
          </cell>
          <cell r="R105">
            <v>7</v>
          </cell>
          <cell r="S105">
            <v>78.2</v>
          </cell>
          <cell r="T105">
            <v>72.325</v>
          </cell>
          <cell r="U105">
            <v>5</v>
          </cell>
          <cell r="V105" t="str">
            <v>11104004</v>
          </cell>
          <cell r="W105">
            <v>132.9</v>
          </cell>
          <cell r="X105" t="str">
            <v>24</v>
          </cell>
          <cell r="Y105" t="str">
            <v>1998-07-19</v>
          </cell>
          <cell r="Z105" t="str">
            <v>汉族</v>
          </cell>
          <cell r="AA105" t="str">
            <v>中国共产主义青年团团员</v>
          </cell>
          <cell r="AB105" t="str">
            <v>未婚</v>
          </cell>
          <cell r="AC105" t="str">
            <v>应届毕业生</v>
          </cell>
          <cell r="AD105" t="str">
            <v>无</v>
          </cell>
          <cell r="AE105" t="str">
            <v>无</v>
          </cell>
          <cell r="AF105" t="str">
            <v>160</v>
          </cell>
          <cell r="AG105" t="str">
            <v>56</v>
          </cell>
          <cell r="AH105" t="str">
            <v>5.0</v>
          </cell>
          <cell r="AI105" t="str">
            <v>4.5</v>
          </cell>
          <cell r="AJ105" t="str">
            <v>本科</v>
          </cell>
          <cell r="AK105" t="str">
            <v>应届毕业生</v>
          </cell>
          <cell r="AL105" t="str">
            <v>哈尔滨师范大学</v>
          </cell>
          <cell r="AM105" t="str">
            <v>贸易经济</v>
          </cell>
          <cell r="AN105" t="str">
            <v>本科</v>
          </cell>
          <cell r="AO105" t="str">
            <v>2022-06-22</v>
          </cell>
          <cell r="AP105" t="str">
            <v>是</v>
          </cell>
          <cell r="AQ105" t="str">
            <v>无</v>
          </cell>
          <cell r="AR105" t="str">
            <v>无</v>
          </cell>
          <cell r="AS105" t="str">
            <v>无</v>
          </cell>
          <cell r="AT105" t="str">
            <v>英语</v>
          </cell>
          <cell r="AU105" t="str">
            <v>黑龙江省哈尔滨市巴彦县</v>
          </cell>
          <cell r="AV105" t="str">
            <v>黑龙江省绥化市北林区</v>
          </cell>
          <cell r="AW105" t="str">
            <v>18245552296</v>
          </cell>
          <cell r="AX105" t="str">
            <v>2015-09-01 2018-06-30 绥化市第一中学 学生 无;2018-09-01 2022-06-22 哈尔滨师范大学 学生 无;2022-06-22 2023-02-01 待业 无 无</v>
          </cell>
          <cell r="AY105" t="str">
            <v>父女 王井奎 无 无;母女 陈俊敏 无 无;姐弟 王籽鑫 无 无</v>
          </cell>
          <cell r="AZ105" t="str">
            <v>无</v>
          </cell>
          <cell r="BA105" t="str">
            <v>111040</v>
          </cell>
          <cell r="BB105" t="str">
            <v>业务部门</v>
          </cell>
          <cell r="BC105" t="str">
            <v>一级主任科员及以下</v>
          </cell>
        </row>
        <row r="106">
          <cell r="A106" t="str">
            <v>0411008214</v>
          </cell>
          <cell r="B106" t="str">
            <v>齐齐哈尔市社会保险事业中心</v>
          </cell>
          <cell r="C106" t="str">
            <v>111040</v>
          </cell>
          <cell r="D106" t="str">
            <v>05</v>
          </cell>
          <cell r="E106">
            <v>2</v>
          </cell>
          <cell r="F106" t="str">
            <v>本科及以上</v>
          </cell>
          <cell r="G106" t="str">
            <v>与报考学历相对应的学位</v>
          </cell>
          <cell r="H106" t="str">
            <v>经济学（门类）、法学（门类）、文学（门类）、理学（门类）、工学（门类）、管理学（门类）；经济学（02）、法学（03）、文学（05）、理学（07）、工学（08）、管理学（12）</v>
          </cell>
          <cell r="I106" t="str">
            <v>朱家莹</v>
          </cell>
          <cell r="J106" t="str">
            <v>230811200106172620</v>
          </cell>
          <cell r="K106" t="str">
            <v/>
          </cell>
          <cell r="L106" t="str">
            <v>女</v>
          </cell>
          <cell r="M106" t="str">
            <v>11104005</v>
          </cell>
          <cell r="N106">
            <v>69</v>
          </cell>
          <cell r="O106">
            <v>62.5</v>
          </cell>
          <cell r="P106">
            <v>0</v>
          </cell>
          <cell r="Q106">
            <v>65.75</v>
          </cell>
          <cell r="R106">
            <v>1</v>
          </cell>
          <cell r="S106">
            <v>82.2</v>
          </cell>
          <cell r="T106">
            <v>73.975</v>
          </cell>
          <cell r="U106">
            <v>1</v>
          </cell>
          <cell r="V106" t="str">
            <v>11104005</v>
          </cell>
          <cell r="W106">
            <v>131.5</v>
          </cell>
          <cell r="X106" t="str">
            <v>21</v>
          </cell>
          <cell r="Y106" t="str">
            <v>2001-06-17</v>
          </cell>
          <cell r="Z106" t="str">
            <v>汉族</v>
          </cell>
          <cell r="AA106" t="str">
            <v>中国共产主义青年团团员</v>
          </cell>
          <cell r="AB106" t="str">
            <v>未婚</v>
          </cell>
          <cell r="AC106" t="str">
            <v>应届毕业生</v>
          </cell>
          <cell r="AD106" t="str">
            <v>无</v>
          </cell>
          <cell r="AE106" t="str">
            <v>无</v>
          </cell>
          <cell r="AF106" t="str">
            <v>172</v>
          </cell>
          <cell r="AG106" t="str">
            <v>56</v>
          </cell>
          <cell r="AH106" t="str">
            <v>5.0</v>
          </cell>
          <cell r="AI106" t="str">
            <v>4.8</v>
          </cell>
          <cell r="AJ106" t="str">
            <v>本科</v>
          </cell>
          <cell r="AK106" t="str">
            <v>应届毕业生</v>
          </cell>
          <cell r="AL106" t="str">
            <v>大连大学</v>
          </cell>
          <cell r="AM106" t="str">
            <v>酒店管理</v>
          </cell>
          <cell r="AN106" t="str">
            <v>本科</v>
          </cell>
          <cell r="AO106" t="str">
            <v>2023-07-01</v>
          </cell>
          <cell r="AP106" t="str">
            <v>是</v>
          </cell>
          <cell r="AQ106" t="str">
            <v>无</v>
          </cell>
          <cell r="AR106" t="str">
            <v>无</v>
          </cell>
          <cell r="AS106" t="str">
            <v>无</v>
          </cell>
          <cell r="AT106" t="str">
            <v>英语</v>
          </cell>
          <cell r="AU106" t="str">
            <v>黑龙江省佳木斯市郊区</v>
          </cell>
          <cell r="AV106" t="str">
            <v>黑龙江省佳木斯市郊区</v>
          </cell>
          <cell r="AW106" t="str">
            <v>18245490877</v>
          </cell>
          <cell r="AX106" t="str">
            <v>2016-09-01 2019-07-01 佳木斯市第二中学 学生 无;2019-09-01 2023-07-01 大连大学 学生 无</v>
          </cell>
          <cell r="AY106" t="str">
            <v>父亲 朱世怀 黑龙江沃尔德电缆有限公司 车间主任;母亲 关云利 长青乡卫生院 村医</v>
          </cell>
          <cell r="AZ106" t="str">
            <v>无</v>
          </cell>
          <cell r="BA106" t="str">
            <v>111040</v>
          </cell>
          <cell r="BB106" t="str">
            <v>昂昂溪分中心</v>
          </cell>
          <cell r="BC106" t="str">
            <v>一级主任科员及以下</v>
          </cell>
        </row>
        <row r="107">
          <cell r="A107" t="str">
            <v>0611006206</v>
          </cell>
          <cell r="B107" t="str">
            <v>齐齐哈尔市社会保险事业中心</v>
          </cell>
          <cell r="C107" t="str">
            <v>111040</v>
          </cell>
          <cell r="D107" t="str">
            <v>05</v>
          </cell>
          <cell r="E107">
            <v>2</v>
          </cell>
          <cell r="F107" t="str">
            <v>本科及以上</v>
          </cell>
          <cell r="G107" t="str">
            <v>与报考学历相对应的学位</v>
          </cell>
          <cell r="H107" t="str">
            <v>经济学（门类）、法学（门类）、文学（门类）、理学（门类）、工学（门类）、管理学（门类）；经济学（02）、法学（03）、文学（05）、理学（07）、工学（08）、管理学（12）</v>
          </cell>
          <cell r="I107" t="str">
            <v>李淼男</v>
          </cell>
          <cell r="J107" t="str">
            <v>232724199806190718</v>
          </cell>
          <cell r="K107" t="str">
            <v/>
          </cell>
          <cell r="L107" t="str">
            <v>男</v>
          </cell>
          <cell r="M107" t="str">
            <v>11104005</v>
          </cell>
          <cell r="N107">
            <v>63.5</v>
          </cell>
          <cell r="O107">
            <v>66</v>
          </cell>
          <cell r="P107">
            <v>0</v>
          </cell>
          <cell r="Q107">
            <v>64.75</v>
          </cell>
          <cell r="R107">
            <v>3</v>
          </cell>
          <cell r="S107">
            <v>81.2</v>
          </cell>
          <cell r="T107">
            <v>72.975</v>
          </cell>
          <cell r="U107">
            <v>2</v>
          </cell>
          <cell r="V107" t="str">
            <v>11104005</v>
          </cell>
          <cell r="W107">
            <v>129.5</v>
          </cell>
          <cell r="X107" t="str">
            <v>24</v>
          </cell>
          <cell r="Y107" t="str">
            <v>1998-06-19</v>
          </cell>
          <cell r="Z107" t="str">
            <v>满族</v>
          </cell>
          <cell r="AA107" t="str">
            <v>中国共产主义青年团团员</v>
          </cell>
          <cell r="AB107" t="str">
            <v>未婚</v>
          </cell>
          <cell r="AC107" t="str">
            <v>应届毕业生</v>
          </cell>
          <cell r="AD107" t="str">
            <v>无</v>
          </cell>
          <cell r="AE107" t="str">
            <v>无</v>
          </cell>
          <cell r="AF107" t="str">
            <v>175</v>
          </cell>
          <cell r="AG107" t="str">
            <v>90</v>
          </cell>
          <cell r="AH107" t="str">
            <v>5.0</v>
          </cell>
          <cell r="AI107" t="str">
            <v>4.2</v>
          </cell>
          <cell r="AJ107" t="str">
            <v>本科</v>
          </cell>
          <cell r="AK107" t="str">
            <v>应届毕业生</v>
          </cell>
          <cell r="AL107" t="str">
            <v>哈尔滨剑桥学院</v>
          </cell>
          <cell r="AM107" t="str">
            <v>日语</v>
          </cell>
          <cell r="AN107" t="str">
            <v>本科</v>
          </cell>
          <cell r="AO107" t="str">
            <v>2021-06-17</v>
          </cell>
          <cell r="AP107" t="str">
            <v>是</v>
          </cell>
          <cell r="AQ107" t="str">
            <v>无</v>
          </cell>
          <cell r="AR107" t="str">
            <v>无</v>
          </cell>
          <cell r="AS107" t="str">
            <v>无</v>
          </cell>
          <cell r="AT107" t="str">
            <v>日语</v>
          </cell>
          <cell r="AU107" t="str">
            <v>黑龙江省鸡西市虎林市</v>
          </cell>
          <cell r="AV107" t="str">
            <v>黑龙江省鸡西市虎林市</v>
          </cell>
          <cell r="AW107" t="str">
            <v>13029704396</v>
          </cell>
          <cell r="AX107" t="str">
            <v>2014-09-01 2017-07-30 虎林高级中学 学生 否;2017-09-01 2021-06-17 哈尔滨剑桥学院 学生 否;2021-06-18 2023-01-29 待业 无 否</v>
          </cell>
          <cell r="AY107" t="str">
            <v>父子 李建峰 中国邮政储蓄银行黑龙江省分行漠河市支行 信贷客户经理;母子 姜承云 虎林市东风林场 副场长</v>
          </cell>
          <cell r="AZ107" t="str">
            <v>无</v>
          </cell>
          <cell r="BA107" t="str">
            <v>111040</v>
          </cell>
          <cell r="BB107" t="str">
            <v>昂昂溪分中心</v>
          </cell>
          <cell r="BC107" t="str">
            <v>一级主任科员及以下</v>
          </cell>
        </row>
        <row r="108">
          <cell r="A108" t="str">
            <v>0211018823</v>
          </cell>
          <cell r="B108" t="str">
            <v>齐齐哈尔市社会保险事业中心</v>
          </cell>
          <cell r="C108" t="str">
            <v>111040</v>
          </cell>
          <cell r="D108" t="str">
            <v>06</v>
          </cell>
          <cell r="E108">
            <v>2</v>
          </cell>
          <cell r="F108" t="str">
            <v>本科及以上</v>
          </cell>
          <cell r="G108" t="str">
            <v>与报考学历相对应的学位</v>
          </cell>
          <cell r="H108" t="str">
            <v>经济学（门类）、法学（门类）、文学（门类）、理学（门类）、工学（门类）、管理学（门类）；经济学（02）、法学（03）、文学（05）、理学（07）、工学（08）、管理学（12）</v>
          </cell>
          <cell r="I108" t="str">
            <v>钟婉婷</v>
          </cell>
          <cell r="J108" t="str">
            <v>210522200001072622</v>
          </cell>
          <cell r="K108" t="str">
            <v/>
          </cell>
          <cell r="L108" t="str">
            <v>女</v>
          </cell>
          <cell r="M108" t="str">
            <v>11104006</v>
          </cell>
          <cell r="N108">
            <v>66.2</v>
          </cell>
          <cell r="O108">
            <v>76.5</v>
          </cell>
          <cell r="P108">
            <v>0</v>
          </cell>
          <cell r="Q108">
            <v>71.35</v>
          </cell>
          <cell r="R108">
            <v>1</v>
          </cell>
          <cell r="S108">
            <v>81.4</v>
          </cell>
          <cell r="T108">
            <v>76.375</v>
          </cell>
          <cell r="U108">
            <v>1</v>
          </cell>
          <cell r="V108" t="str">
            <v>11104006</v>
          </cell>
          <cell r="W108">
            <v>142.7</v>
          </cell>
          <cell r="X108" t="str">
            <v>23</v>
          </cell>
          <cell r="Y108" t="str">
            <v>2000-01-07</v>
          </cell>
          <cell r="Z108" t="str">
            <v>满族</v>
          </cell>
          <cell r="AA108" t="str">
            <v>中国共产主义青年团团员</v>
          </cell>
          <cell r="AB108" t="str">
            <v>未婚</v>
          </cell>
          <cell r="AC108" t="str">
            <v>应届毕业生</v>
          </cell>
          <cell r="AD108" t="str">
            <v>无</v>
          </cell>
          <cell r="AE108" t="str">
            <v>无</v>
          </cell>
          <cell r="AF108" t="str">
            <v>168</v>
          </cell>
          <cell r="AG108" t="str">
            <v>47</v>
          </cell>
          <cell r="AH108" t="str">
            <v>5.0</v>
          </cell>
          <cell r="AI108" t="str">
            <v>5.0</v>
          </cell>
          <cell r="AJ108" t="str">
            <v>本科</v>
          </cell>
          <cell r="AK108" t="str">
            <v>应届毕业生</v>
          </cell>
          <cell r="AL108" t="str">
            <v>哈尔滨商业大学</v>
          </cell>
          <cell r="AM108" t="str">
            <v>财政学</v>
          </cell>
          <cell r="AN108" t="str">
            <v>本科</v>
          </cell>
          <cell r="AO108" t="str">
            <v>2022-06-25</v>
          </cell>
          <cell r="AP108" t="str">
            <v>是</v>
          </cell>
          <cell r="AQ108" t="str">
            <v>无</v>
          </cell>
          <cell r="AR108" t="str">
            <v>无</v>
          </cell>
          <cell r="AS108" t="str">
            <v>无</v>
          </cell>
          <cell r="AT108" t="str">
            <v>英语</v>
          </cell>
          <cell r="AU108" t="str">
            <v>辽宁省本溪市桓仁满族自治县</v>
          </cell>
          <cell r="AV108" t="str">
            <v>黑龙江省齐齐哈尔市龙江县</v>
          </cell>
          <cell r="AW108" t="str">
            <v>18946154688</v>
          </cell>
          <cell r="AX108" t="str">
            <v>2015-09-01 2018-06-08 桓仁一中 学生 无;2018-08-23 2022-06-25 哈尔滨商业大学 学生 无</v>
          </cell>
          <cell r="AY108" t="str">
            <v>父女 钟宝华 无 无;母女 姜宝芳 无 无</v>
          </cell>
          <cell r="AZ108" t="str">
            <v>无</v>
          </cell>
          <cell r="BA108" t="str">
            <v>111040</v>
          </cell>
          <cell r="BB108" t="str">
            <v>碾子山分中心</v>
          </cell>
          <cell r="BC108" t="str">
            <v>一级主任科员及以下</v>
          </cell>
        </row>
        <row r="109">
          <cell r="A109" t="str">
            <v>0111207809</v>
          </cell>
          <cell r="B109" t="str">
            <v>齐齐哈尔市社会保险事业中心</v>
          </cell>
          <cell r="C109" t="str">
            <v>111040</v>
          </cell>
          <cell r="D109" t="str">
            <v>06</v>
          </cell>
          <cell r="E109">
            <v>2</v>
          </cell>
          <cell r="F109" t="str">
            <v>本科及以上</v>
          </cell>
          <cell r="G109" t="str">
            <v>与报考学历相对应的学位</v>
          </cell>
          <cell r="H109" t="str">
            <v>经济学（门类）、法学（门类）、文学（门类）、理学（门类）、工学（门类）、管理学（门类）；经济学（02）、法学（03）、文学（05）、理学（07）、工学（08）、管理学（12）</v>
          </cell>
          <cell r="I109" t="str">
            <v>李嘉欣</v>
          </cell>
          <cell r="J109" t="str">
            <v>230103199805013641</v>
          </cell>
          <cell r="K109" t="str">
            <v/>
          </cell>
          <cell r="L109" t="str">
            <v>女</v>
          </cell>
          <cell r="M109" t="str">
            <v>11104006</v>
          </cell>
          <cell r="N109">
            <v>65.1</v>
          </cell>
          <cell r="O109">
            <v>70.5</v>
          </cell>
          <cell r="P109">
            <v>0</v>
          </cell>
          <cell r="Q109">
            <v>67.8</v>
          </cell>
          <cell r="R109">
            <v>3</v>
          </cell>
          <cell r="S109">
            <v>80</v>
          </cell>
          <cell r="T109">
            <v>73.9</v>
          </cell>
          <cell r="U109">
            <v>2</v>
          </cell>
          <cell r="V109" t="str">
            <v>11104006</v>
          </cell>
          <cell r="W109">
            <v>135.6</v>
          </cell>
          <cell r="X109" t="str">
            <v>24</v>
          </cell>
          <cell r="Y109" t="str">
            <v>1998-05-01</v>
          </cell>
          <cell r="Z109" t="str">
            <v>满族</v>
          </cell>
          <cell r="AA109" t="str">
            <v>群众</v>
          </cell>
          <cell r="AB109" t="str">
            <v>未婚</v>
          </cell>
          <cell r="AC109" t="str">
            <v>应届毕业生</v>
          </cell>
          <cell r="AD109" t="str">
            <v>无</v>
          </cell>
          <cell r="AE109" t="str">
            <v>无</v>
          </cell>
          <cell r="AF109" t="str">
            <v>160</v>
          </cell>
          <cell r="AG109" t="str">
            <v>50</v>
          </cell>
          <cell r="AH109" t="str">
            <v>5</v>
          </cell>
          <cell r="AI109" t="str">
            <v>4.5</v>
          </cell>
          <cell r="AJ109" t="str">
            <v>硕士研究生</v>
          </cell>
          <cell r="AK109" t="str">
            <v>应届毕业生</v>
          </cell>
          <cell r="AL109" t="str">
            <v>葡萄牙阿威罗大学</v>
          </cell>
          <cell r="AM109" t="str">
            <v>葡萄牙语外语/第二语言</v>
          </cell>
          <cell r="AN109" t="str">
            <v>硕士研究生</v>
          </cell>
          <cell r="AO109" t="str">
            <v>2022-06-13</v>
          </cell>
          <cell r="AP109" t="str">
            <v>是</v>
          </cell>
          <cell r="AQ109" t="str">
            <v>无</v>
          </cell>
          <cell r="AR109" t="str">
            <v>无</v>
          </cell>
          <cell r="AS109" t="str">
            <v>无</v>
          </cell>
          <cell r="AT109" t="str">
            <v>英语</v>
          </cell>
          <cell r="AU109" t="str">
            <v>黑龙江省哈尔滨市南岗区</v>
          </cell>
          <cell r="AV109" t="str">
            <v>黑龙江省哈尔滨市南岗区</v>
          </cell>
          <cell r="AW109" t="str">
            <v>18800416198</v>
          </cell>
          <cell r="AX109" t="str">
            <v>2013-09-01 2016-07-31 哈尔滨市第一中学 学生 否;2016-09-01 2020-11-04 哈尔滨师范大学 学生 否;2019-09-09 2022-06-13 葡萄牙阿威罗大学 学生 否</v>
          </cell>
          <cell r="AY109" t="str">
            <v>父亲 李国栋 松花江锅炉厂 工人;母亲 孙和凤 无 无</v>
          </cell>
          <cell r="AZ109" t="str">
            <v>本科学校哈尔滨师范大学和葡萄牙阿威罗大学联合培养硕士,因此时间出现重叠. 双方学校允许在本科未毕业之前连读硕士课程, 本人能在面试资格审查之前提供招生简章、葡萄牙阿威罗大学邀请函等佐证,否则后果自负</v>
          </cell>
          <cell r="BA109" t="str">
            <v>111040</v>
          </cell>
          <cell r="BB109" t="str">
            <v>碾子山分中心</v>
          </cell>
          <cell r="BC109" t="str">
            <v>一级主任科员及以下</v>
          </cell>
        </row>
        <row r="110">
          <cell r="A110" t="str">
            <v>0211016822</v>
          </cell>
          <cell r="B110" t="str">
            <v>齐齐哈尔市劳动人事争议仲裁院</v>
          </cell>
          <cell r="C110" t="str">
            <v>111041</v>
          </cell>
          <cell r="D110" t="str">
            <v>01</v>
          </cell>
          <cell r="E110">
            <v>1</v>
          </cell>
          <cell r="F110" t="str">
            <v>本科及以上</v>
          </cell>
          <cell r="G110" t="str">
            <v>与报考学历相对应的学位</v>
          </cell>
          <cell r="H110" t="str">
            <v>法学（门类）；法学（03）</v>
          </cell>
          <cell r="I110" t="str">
            <v>张安歧</v>
          </cell>
          <cell r="J110" t="str">
            <v>23022919931116393X</v>
          </cell>
          <cell r="K110" t="str">
            <v/>
          </cell>
          <cell r="L110" t="str">
            <v>男</v>
          </cell>
          <cell r="M110" t="str">
            <v>11104101</v>
          </cell>
          <cell r="N110">
            <v>65.1</v>
          </cell>
          <cell r="O110">
            <v>82</v>
          </cell>
          <cell r="P110">
            <v>0</v>
          </cell>
          <cell r="Q110">
            <v>73.55</v>
          </cell>
          <cell r="R110">
            <v>1</v>
          </cell>
          <cell r="S110">
            <v>82.4</v>
          </cell>
          <cell r="T110">
            <v>77.975</v>
          </cell>
          <cell r="U110">
            <v>1</v>
          </cell>
          <cell r="V110" t="str">
            <v>11104101</v>
          </cell>
          <cell r="W110">
            <v>147.1</v>
          </cell>
          <cell r="X110" t="str">
            <v>29</v>
          </cell>
          <cell r="Y110" t="str">
            <v>1993-11-16</v>
          </cell>
          <cell r="Z110" t="str">
            <v>汉族</v>
          </cell>
          <cell r="AA110" t="str">
            <v>群众</v>
          </cell>
          <cell r="AB110" t="str">
            <v>已婚</v>
          </cell>
          <cell r="AC110" t="str">
            <v>其他</v>
          </cell>
          <cell r="AD110" t="str">
            <v>无</v>
          </cell>
          <cell r="AE110" t="str">
            <v>无</v>
          </cell>
          <cell r="AF110" t="str">
            <v>170</v>
          </cell>
          <cell r="AG110" t="str">
            <v>70</v>
          </cell>
          <cell r="AH110" t="str">
            <v>5.0</v>
          </cell>
          <cell r="AI110" t="str">
            <v>4.5</v>
          </cell>
          <cell r="AJ110" t="str">
            <v>本科</v>
          </cell>
          <cell r="AK110" t="str">
            <v>其他</v>
          </cell>
          <cell r="AL110" t="str">
            <v>山西大学</v>
          </cell>
          <cell r="AM110" t="str">
            <v>国际政治</v>
          </cell>
          <cell r="AN110" t="str">
            <v>本科</v>
          </cell>
          <cell r="AO110" t="str">
            <v>2016-07-01</v>
          </cell>
          <cell r="AP110" t="str">
            <v>是</v>
          </cell>
          <cell r="AQ110" t="str">
            <v>无</v>
          </cell>
          <cell r="AR110" t="str">
            <v>2年及以上基层工作经历</v>
          </cell>
          <cell r="AS110" t="str">
            <v>中国太平洋人寿保险股份有限公司齐齐哈尔中心支公司 职员</v>
          </cell>
          <cell r="AT110" t="str">
            <v>英语</v>
          </cell>
          <cell r="AU110" t="str">
            <v>黑龙江省齐齐哈尔市克山县</v>
          </cell>
          <cell r="AV110" t="str">
            <v>黑龙江省齐齐哈尔市龙沙区</v>
          </cell>
          <cell r="AW110" t="str">
            <v>15164617556</v>
          </cell>
          <cell r="AX110" t="str">
            <v>2009-09-01 2012-07-01 克山县第一中学 学生 无;2012-09-01 2016-07-01 山西大学 学生 无;2016-10-12 2023-01-29 中国太平洋人寿保险股份有限公司齐齐哈尔中心支公司 职员 无</v>
          </cell>
          <cell r="AY110" t="str">
            <v>父亲 张恒海 无 无;母亲 韩清华 无 无;配偶 陈园园 齐齐哈尔市就业和人力资源服务中心 职员</v>
          </cell>
          <cell r="AZ110" t="str">
            <v>无</v>
          </cell>
          <cell r="BA110" t="str">
            <v>111041</v>
          </cell>
          <cell r="BB110" t="str">
            <v>业务部门</v>
          </cell>
          <cell r="BC110" t="str">
            <v>一级主任科员及以下</v>
          </cell>
        </row>
        <row r="111">
          <cell r="A111" t="str">
            <v>0211018330</v>
          </cell>
          <cell r="B111" t="str">
            <v>齐齐哈尔市就业和人力资源服务中心</v>
          </cell>
          <cell r="C111" t="str">
            <v>111042</v>
          </cell>
          <cell r="D111" t="str">
            <v>01</v>
          </cell>
          <cell r="E111">
            <v>1</v>
          </cell>
          <cell r="F111" t="str">
            <v>本科及以上</v>
          </cell>
          <cell r="G111" t="str">
            <v>与报考学历相对应的学位</v>
          </cell>
          <cell r="H111" t="str">
            <v>经济学（门类）、法学（门类）、文学（门类）、理学（门类）、工学（门类）、管理学（门类）；经济学（02）、法学（03）、文学（05）、理学（07）、工学（08）、管理学（12）</v>
          </cell>
          <cell r="I111" t="str">
            <v>王洪玉</v>
          </cell>
          <cell r="J111" t="str">
            <v>230223199910111041</v>
          </cell>
          <cell r="K111" t="str">
            <v/>
          </cell>
          <cell r="L111" t="str">
            <v>女</v>
          </cell>
          <cell r="M111" t="str">
            <v>11104201</v>
          </cell>
          <cell r="N111">
            <v>63.3</v>
          </cell>
          <cell r="O111">
            <v>77</v>
          </cell>
          <cell r="P111">
            <v>0</v>
          </cell>
          <cell r="Q111">
            <v>70.15</v>
          </cell>
          <cell r="R111">
            <v>1</v>
          </cell>
          <cell r="S111">
            <v>78.2</v>
          </cell>
          <cell r="T111">
            <v>74.175</v>
          </cell>
          <cell r="U111">
            <v>1</v>
          </cell>
          <cell r="V111" t="str">
            <v>11104201</v>
          </cell>
          <cell r="W111">
            <v>140.3</v>
          </cell>
          <cell r="X111" t="str">
            <v>23</v>
          </cell>
          <cell r="Y111" t="str">
            <v>1999-10-11</v>
          </cell>
          <cell r="Z111" t="str">
            <v>汉族</v>
          </cell>
          <cell r="AA111" t="str">
            <v>中国共产主义青年团团员</v>
          </cell>
          <cell r="AB111" t="str">
            <v>未婚</v>
          </cell>
          <cell r="AC111" t="str">
            <v>应届毕业生</v>
          </cell>
          <cell r="AD111" t="str">
            <v>无</v>
          </cell>
          <cell r="AE111" t="str">
            <v>无</v>
          </cell>
          <cell r="AF111" t="str">
            <v>156</v>
          </cell>
          <cell r="AG111" t="str">
            <v>54</v>
          </cell>
          <cell r="AH111" t="str">
            <v>4.8</v>
          </cell>
          <cell r="AI111" t="str">
            <v>4.6</v>
          </cell>
          <cell r="AJ111" t="str">
            <v>本科</v>
          </cell>
          <cell r="AK111" t="str">
            <v>应届毕业生</v>
          </cell>
          <cell r="AL111" t="str">
            <v>哈尔滨理工大学</v>
          </cell>
          <cell r="AM111" t="str">
            <v>朝鲜语</v>
          </cell>
          <cell r="AN111" t="str">
            <v>本科</v>
          </cell>
          <cell r="AO111" t="str">
            <v>2022-06-10</v>
          </cell>
          <cell r="AP111" t="str">
            <v>是</v>
          </cell>
          <cell r="AQ111" t="str">
            <v>无</v>
          </cell>
          <cell r="AR111" t="str">
            <v>无</v>
          </cell>
          <cell r="AS111" t="str">
            <v>无</v>
          </cell>
          <cell r="AT111" t="str">
            <v>英语</v>
          </cell>
          <cell r="AU111" t="str">
            <v>黑龙江省齐齐哈尔市依安县</v>
          </cell>
          <cell r="AV111" t="str">
            <v>黑龙江省齐齐哈尔市依安县</v>
          </cell>
          <cell r="AW111" t="str">
            <v>17861061076</v>
          </cell>
          <cell r="AX111" t="str">
            <v>2014-09-01 2017-06-30 依安县实验中学 学生 无;2017-09-01 2022-06-10 哈尔滨理工大学 学生 无;2022-06-10 2023-02-02 无 待业 无</v>
          </cell>
          <cell r="AY111" t="str">
            <v>父女 王喜国 黑龙江省依安县东升村 务农;母女 卢明红 黑龙江省依安县东升村 务农</v>
          </cell>
          <cell r="AZ111" t="str">
            <v>无</v>
          </cell>
          <cell r="BA111" t="str">
            <v>111042</v>
          </cell>
          <cell r="BB111" t="str">
            <v>综合部门</v>
          </cell>
          <cell r="BC111" t="str">
            <v>一级主任科员及以下</v>
          </cell>
        </row>
        <row r="112">
          <cell r="A112" t="str">
            <v>0411005810</v>
          </cell>
          <cell r="B112" t="str">
            <v>齐齐哈尔市就业和人力资源服务中心</v>
          </cell>
          <cell r="C112" t="str">
            <v>111042</v>
          </cell>
          <cell r="D112" t="str">
            <v>02</v>
          </cell>
          <cell r="E112">
            <v>2</v>
          </cell>
          <cell r="F112" t="str">
            <v>本科及以上</v>
          </cell>
          <cell r="G112" t="str">
            <v>与报考学历相对应的学位</v>
          </cell>
          <cell r="H112" t="str">
            <v>经济学（门类）、法学（门类）、文学（门类）、理学（门类）、工学（门类）、管理学（门类）；经济学（02）、法学（03）、文学（05）、理学（07）、工学（08）、管理学（12）</v>
          </cell>
          <cell r="I112" t="str">
            <v>谭成达</v>
          </cell>
          <cell r="J112" t="str">
            <v>230822199908287810</v>
          </cell>
          <cell r="K112" t="str">
            <v/>
          </cell>
          <cell r="L112" t="str">
            <v>男</v>
          </cell>
          <cell r="M112" t="str">
            <v>11104202</v>
          </cell>
          <cell r="N112">
            <v>67</v>
          </cell>
          <cell r="O112">
            <v>66.5</v>
          </cell>
          <cell r="P112">
            <v>0</v>
          </cell>
          <cell r="Q112">
            <v>66.75</v>
          </cell>
          <cell r="R112">
            <v>3</v>
          </cell>
          <cell r="S112">
            <v>84.8</v>
          </cell>
          <cell r="T112">
            <v>75.775</v>
          </cell>
          <cell r="U112">
            <v>1</v>
          </cell>
          <cell r="V112" t="str">
            <v>11104202</v>
          </cell>
          <cell r="W112">
            <v>133.5</v>
          </cell>
          <cell r="X112" t="str">
            <v>23</v>
          </cell>
          <cell r="Y112" t="str">
            <v>1999-08-28</v>
          </cell>
          <cell r="Z112" t="str">
            <v>汉族</v>
          </cell>
          <cell r="AA112" t="str">
            <v>中国共产主义青年团团员</v>
          </cell>
          <cell r="AB112" t="str">
            <v>未婚</v>
          </cell>
          <cell r="AC112" t="str">
            <v>应届毕业生</v>
          </cell>
          <cell r="AD112" t="str">
            <v>无</v>
          </cell>
          <cell r="AE112" t="str">
            <v>无</v>
          </cell>
          <cell r="AF112" t="str">
            <v>170</v>
          </cell>
          <cell r="AG112" t="str">
            <v>55</v>
          </cell>
          <cell r="AH112" t="str">
            <v>5.0</v>
          </cell>
          <cell r="AI112" t="str">
            <v>5.0</v>
          </cell>
          <cell r="AJ112" t="str">
            <v>本科</v>
          </cell>
          <cell r="AK112" t="str">
            <v>应届毕业生</v>
          </cell>
          <cell r="AL112" t="str">
            <v>哈尔滨金融学院</v>
          </cell>
          <cell r="AM112" t="str">
            <v>投资学</v>
          </cell>
          <cell r="AN112" t="str">
            <v>本科</v>
          </cell>
          <cell r="AO112" t="str">
            <v>2021-07-01</v>
          </cell>
          <cell r="AP112" t="str">
            <v>是</v>
          </cell>
          <cell r="AQ112" t="str">
            <v>无</v>
          </cell>
          <cell r="AR112" t="str">
            <v>无</v>
          </cell>
          <cell r="AS112" t="str">
            <v>无</v>
          </cell>
          <cell r="AT112" t="str">
            <v>无</v>
          </cell>
          <cell r="AU112" t="str">
            <v>黑龙江省佳木斯市桦南县</v>
          </cell>
          <cell r="AV112" t="str">
            <v>黑龙江省佳木斯市桦南县</v>
          </cell>
          <cell r="AW112" t="str">
            <v>13503695022</v>
          </cell>
          <cell r="AX112" t="str">
            <v>2014-09-01 2017-07-01 桦南县第一中学 学生 无;2017-09-01 2021-07-01 哈尔滨金融学院 学生 无;2021-07-01 2023-01-31 无 无 无</v>
          </cell>
          <cell r="AY112" t="str">
            <v>父子 谭凤辉 无 无;母子 张淑杰 无 无</v>
          </cell>
          <cell r="AZ112" t="str">
            <v>限男性</v>
          </cell>
          <cell r="BA112" t="str">
            <v>111042</v>
          </cell>
          <cell r="BB112" t="str">
            <v>业务部门</v>
          </cell>
          <cell r="BC112" t="str">
            <v>一级主任科员及以下</v>
          </cell>
        </row>
        <row r="113">
          <cell r="A113" t="str">
            <v>0211019227</v>
          </cell>
          <cell r="B113" t="str">
            <v>齐齐哈尔市就业和人力资源服务中心</v>
          </cell>
          <cell r="C113" t="str">
            <v>111042</v>
          </cell>
          <cell r="D113" t="str">
            <v>02</v>
          </cell>
          <cell r="E113">
            <v>2</v>
          </cell>
          <cell r="F113" t="str">
            <v>本科及以上</v>
          </cell>
          <cell r="G113" t="str">
            <v>与报考学历相对应的学位</v>
          </cell>
          <cell r="H113" t="str">
            <v>经济学（门类）、法学（门类）、文学（门类）、理学（门类）、工学（门类）、管理学（门类）；经济学（02）、法学（03）、文学（05）、理学（07）、工学（08）、管理学（12）</v>
          </cell>
          <cell r="I113" t="str">
            <v>陈赞屹</v>
          </cell>
          <cell r="J113" t="str">
            <v>230225200007060012</v>
          </cell>
          <cell r="K113" t="str">
            <v/>
          </cell>
          <cell r="L113" t="str">
            <v>男</v>
          </cell>
          <cell r="M113" t="str">
            <v>11104202</v>
          </cell>
          <cell r="N113">
            <v>62.4</v>
          </cell>
          <cell r="O113">
            <v>71.5</v>
          </cell>
          <cell r="P113">
            <v>0</v>
          </cell>
          <cell r="Q113">
            <v>66.95</v>
          </cell>
          <cell r="R113">
            <v>2</v>
          </cell>
          <cell r="S113">
            <v>83</v>
          </cell>
          <cell r="T113">
            <v>74.975</v>
          </cell>
          <cell r="U113">
            <v>2</v>
          </cell>
          <cell r="V113" t="str">
            <v>11104202</v>
          </cell>
          <cell r="W113">
            <v>133.9</v>
          </cell>
          <cell r="X113" t="str">
            <v>22</v>
          </cell>
          <cell r="Y113" t="str">
            <v>2000-07-06</v>
          </cell>
          <cell r="Z113" t="str">
            <v>汉族</v>
          </cell>
          <cell r="AA113" t="str">
            <v>中国共产主义青年团团员</v>
          </cell>
          <cell r="AB113" t="str">
            <v>未婚</v>
          </cell>
          <cell r="AC113" t="str">
            <v>应届毕业生</v>
          </cell>
          <cell r="AD113" t="str">
            <v>无</v>
          </cell>
          <cell r="AE113" t="str">
            <v>无</v>
          </cell>
          <cell r="AF113" t="str">
            <v>174</v>
          </cell>
          <cell r="AG113" t="str">
            <v>90</v>
          </cell>
          <cell r="AH113" t="str">
            <v>4.5</v>
          </cell>
          <cell r="AI113" t="str">
            <v>5.0</v>
          </cell>
          <cell r="AJ113" t="str">
            <v>本科</v>
          </cell>
          <cell r="AK113" t="str">
            <v>应届毕业生</v>
          </cell>
          <cell r="AL113" t="str">
            <v>黑龙江科技大学</v>
          </cell>
          <cell r="AM113" t="str">
            <v>电子信息科学与技术</v>
          </cell>
          <cell r="AN113" t="str">
            <v>本科</v>
          </cell>
          <cell r="AO113" t="str">
            <v>2023-06-22</v>
          </cell>
          <cell r="AP113" t="str">
            <v>是</v>
          </cell>
          <cell r="AQ113" t="str">
            <v>无</v>
          </cell>
          <cell r="AR113" t="str">
            <v>无</v>
          </cell>
          <cell r="AS113" t="str">
            <v>无</v>
          </cell>
          <cell r="AT113" t="str">
            <v>英语</v>
          </cell>
          <cell r="AU113" t="str">
            <v>黑龙江省齐齐哈尔市建华区</v>
          </cell>
          <cell r="AV113" t="str">
            <v>黑龙江省齐齐哈尔市建华区</v>
          </cell>
          <cell r="AW113" t="str">
            <v>18846028287</v>
          </cell>
          <cell r="AX113" t="str">
            <v>2016-09-01 2019-07-10 齐齐哈尔市实验中学 学生 否;2019-09-01 2023-06-22 黑龙江科技大学 学生 否</v>
          </cell>
          <cell r="AY113" t="str">
            <v>父亲 陈凤才 齐齐哈尔市文体局 四级调研员;母亲 曹国艳 齐齐哈尔市发改委 二级主任科员</v>
          </cell>
          <cell r="AZ113" t="str">
            <v>无</v>
          </cell>
          <cell r="BA113" t="str">
            <v>111042</v>
          </cell>
          <cell r="BB113" t="str">
            <v>业务部门</v>
          </cell>
          <cell r="BC113" t="str">
            <v>一级主任科员及以下</v>
          </cell>
        </row>
        <row r="114">
          <cell r="A114" t="str">
            <v>0211019315</v>
          </cell>
          <cell r="B114" t="str">
            <v>齐齐哈尔市就业和人力资源服务中心</v>
          </cell>
          <cell r="C114" t="str">
            <v>111042</v>
          </cell>
          <cell r="D114" t="str">
            <v>03</v>
          </cell>
          <cell r="E114">
            <v>2</v>
          </cell>
          <cell r="F114" t="str">
            <v>本科及以上</v>
          </cell>
          <cell r="G114" t="str">
            <v>与报考学历相对应的学位</v>
          </cell>
          <cell r="H114" t="str">
            <v>经济学（门类）、法学（门类）、文学（门类）、理学（门类）、工学（门类）、管理学（门类）；经济学（02）、法学（03）、文学（05）、理学（07）、工学（08）、管理学（12）</v>
          </cell>
          <cell r="I114" t="str">
            <v>邢欣博</v>
          </cell>
          <cell r="J114" t="str">
            <v>230205199912050024</v>
          </cell>
          <cell r="K114" t="str">
            <v/>
          </cell>
          <cell r="L114" t="str">
            <v>女</v>
          </cell>
          <cell r="M114" t="str">
            <v>11104203</v>
          </cell>
          <cell r="N114">
            <v>64.6</v>
          </cell>
          <cell r="O114">
            <v>72</v>
          </cell>
          <cell r="P114">
            <v>0</v>
          </cell>
          <cell r="Q114">
            <v>68.3</v>
          </cell>
          <cell r="R114">
            <v>1</v>
          </cell>
          <cell r="S114">
            <v>82.8</v>
          </cell>
          <cell r="T114">
            <v>75.55</v>
          </cell>
          <cell r="U114">
            <v>1</v>
          </cell>
          <cell r="V114" t="str">
            <v>11104203</v>
          </cell>
          <cell r="W114">
            <v>136.6</v>
          </cell>
          <cell r="X114" t="str">
            <v>23</v>
          </cell>
          <cell r="Y114" t="str">
            <v>1999-12-05</v>
          </cell>
          <cell r="Z114" t="str">
            <v>汉族</v>
          </cell>
          <cell r="AA114" t="str">
            <v>中国共产主义青年团团员</v>
          </cell>
          <cell r="AB114" t="str">
            <v>未婚</v>
          </cell>
          <cell r="AC114" t="str">
            <v>应届毕业生</v>
          </cell>
          <cell r="AD114" t="str">
            <v>无</v>
          </cell>
          <cell r="AE114" t="str">
            <v>无</v>
          </cell>
          <cell r="AF114" t="str">
            <v>163</v>
          </cell>
          <cell r="AG114" t="str">
            <v>48</v>
          </cell>
          <cell r="AH114" t="str">
            <v>5.0</v>
          </cell>
          <cell r="AI114" t="str">
            <v>4.9</v>
          </cell>
          <cell r="AJ114" t="str">
            <v>本科</v>
          </cell>
          <cell r="AK114" t="str">
            <v>应届毕业生</v>
          </cell>
          <cell r="AL114" t="str">
            <v>哈尔滨商业大学</v>
          </cell>
          <cell r="AM114" t="str">
            <v>工商管理</v>
          </cell>
          <cell r="AN114" t="str">
            <v>本科</v>
          </cell>
          <cell r="AO114" t="str">
            <v>2023-06-28</v>
          </cell>
          <cell r="AP114" t="str">
            <v>是</v>
          </cell>
          <cell r="AQ114" t="str">
            <v>无</v>
          </cell>
          <cell r="AR114" t="str">
            <v>无</v>
          </cell>
          <cell r="AS114" t="str">
            <v>无</v>
          </cell>
          <cell r="AT114" t="str">
            <v>英语</v>
          </cell>
          <cell r="AU114" t="str">
            <v>黑龙江省齐齐哈尔市建华区</v>
          </cell>
          <cell r="AV114" t="str">
            <v>黑龙江省齐齐哈尔市建华区</v>
          </cell>
          <cell r="AW114" t="str">
            <v>13104521977</v>
          </cell>
          <cell r="AX114" t="str">
            <v>2016-09-01 2019-07-15 齐齐哈尔市实验中学 学生 否;2019-09-01 2023-06-28 哈尔滨商业大学 学生 否</v>
          </cell>
          <cell r="AY114" t="str">
            <v>父女 邢殿发 无 无;母女 李凤华 无 无</v>
          </cell>
          <cell r="AZ114" t="str">
            <v>本科应届毕业生</v>
          </cell>
          <cell r="BA114" t="str">
            <v>111042</v>
          </cell>
          <cell r="BB114" t="str">
            <v>业务部门</v>
          </cell>
          <cell r="BC114" t="str">
            <v>一级主任科员及以下</v>
          </cell>
        </row>
        <row r="115">
          <cell r="A115" t="str">
            <v>0211018726</v>
          </cell>
          <cell r="B115" t="str">
            <v>齐齐哈尔市就业和人力资源服务中心</v>
          </cell>
          <cell r="C115" t="str">
            <v>111042</v>
          </cell>
          <cell r="D115" t="str">
            <v>03</v>
          </cell>
          <cell r="E115">
            <v>2</v>
          </cell>
          <cell r="F115" t="str">
            <v>本科及以上</v>
          </cell>
          <cell r="G115" t="str">
            <v>与报考学历相对应的学位</v>
          </cell>
          <cell r="H115" t="str">
            <v>经济学（门类）、法学（门类）、文学（门类）、理学（门类）、工学（门类）、管理学（门类）；经济学（02）、法学（03）、文学（05）、理学（07）、工学（08）、管理学（12）</v>
          </cell>
          <cell r="I115" t="str">
            <v>何雪凝</v>
          </cell>
          <cell r="J115" t="str">
            <v>230221199911025222</v>
          </cell>
          <cell r="K115" t="str">
            <v/>
          </cell>
          <cell r="L115" t="str">
            <v>女</v>
          </cell>
          <cell r="M115" t="str">
            <v>11104203</v>
          </cell>
          <cell r="N115">
            <v>61.4</v>
          </cell>
          <cell r="O115">
            <v>72</v>
          </cell>
          <cell r="P115">
            <v>0</v>
          </cell>
          <cell r="Q115">
            <v>66.7</v>
          </cell>
          <cell r="R115">
            <v>2</v>
          </cell>
          <cell r="S115">
            <v>79.6</v>
          </cell>
          <cell r="T115">
            <v>73.15</v>
          </cell>
          <cell r="U115">
            <v>2</v>
          </cell>
          <cell r="V115" t="str">
            <v>11104203</v>
          </cell>
          <cell r="W115">
            <v>133.4</v>
          </cell>
          <cell r="X115" t="str">
            <v>23</v>
          </cell>
          <cell r="Y115" t="str">
            <v>1999-11-02</v>
          </cell>
          <cell r="Z115" t="str">
            <v>汉族</v>
          </cell>
          <cell r="AA115" t="str">
            <v>中国共产主义青年团团员</v>
          </cell>
          <cell r="AB115" t="str">
            <v>未婚</v>
          </cell>
          <cell r="AC115" t="str">
            <v>应届毕业生</v>
          </cell>
          <cell r="AD115" t="str">
            <v>无</v>
          </cell>
          <cell r="AE115" t="str">
            <v>无</v>
          </cell>
          <cell r="AF115" t="str">
            <v>166</v>
          </cell>
          <cell r="AG115" t="str">
            <v>59</v>
          </cell>
          <cell r="AH115" t="str">
            <v>左5.0 右5.0</v>
          </cell>
          <cell r="AI115" t="str">
            <v>左5.0 右5.0</v>
          </cell>
          <cell r="AJ115" t="str">
            <v>本科</v>
          </cell>
          <cell r="AK115" t="str">
            <v>应届毕业生</v>
          </cell>
          <cell r="AL115" t="str">
            <v>黑龙江大学</v>
          </cell>
          <cell r="AM115" t="str">
            <v>人力资源管理</v>
          </cell>
          <cell r="AN115" t="str">
            <v>本科</v>
          </cell>
          <cell r="AO115" t="str">
            <v>2022-06-11</v>
          </cell>
          <cell r="AP115" t="str">
            <v>是</v>
          </cell>
          <cell r="AQ115" t="str">
            <v>无</v>
          </cell>
          <cell r="AR115" t="str">
            <v>无</v>
          </cell>
          <cell r="AS115" t="str">
            <v>无</v>
          </cell>
          <cell r="AT115" t="str">
            <v>英语</v>
          </cell>
          <cell r="AU115" t="str">
            <v>黑龙江省齐齐哈尔市龙江县</v>
          </cell>
          <cell r="AV115" t="str">
            <v>黑龙江省齐齐哈尔市龙江县</v>
          </cell>
          <cell r="AW115" t="str">
            <v>15046258637</v>
          </cell>
          <cell r="AX115" t="str">
            <v>2015-09-01 2018-06-28 龙江县第一中学 学生 无;2018-09-09 2022-06-11 黑龙江大学 学生 无</v>
          </cell>
          <cell r="AY115" t="str">
            <v>父女 何翔 龙江县融媒体中心 新闻部主任;母女 田晶 龙江县融媒体中心 妇委会主任</v>
          </cell>
          <cell r="AZ115" t="str">
            <v>无</v>
          </cell>
          <cell r="BA115" t="str">
            <v>111042</v>
          </cell>
          <cell r="BB115" t="str">
            <v>业务部门</v>
          </cell>
          <cell r="BC115" t="str">
            <v>一级主任科员及以下</v>
          </cell>
        </row>
        <row r="116">
          <cell r="A116" t="str">
            <v>0221022919</v>
          </cell>
          <cell r="B116" t="str">
            <v>讷河市纪委监委</v>
          </cell>
          <cell r="C116" t="str">
            <v>211001</v>
          </cell>
          <cell r="D116" t="str">
            <v>01</v>
          </cell>
          <cell r="E116">
            <v>2</v>
          </cell>
          <cell r="F116" t="str">
            <v>本科及以上</v>
          </cell>
          <cell r="G116" t="str">
            <v>与报考学历相对应的学位</v>
          </cell>
          <cell r="H116" t="str">
            <v>法学（门类）、理学（门类）、工学（门类）、管理学（门类）；法学（03）、理学（07）、工学（08）、管理学（12）</v>
          </cell>
          <cell r="I116" t="str">
            <v>徐尚昆</v>
          </cell>
          <cell r="J116" t="str">
            <v>230224199801011611</v>
          </cell>
          <cell r="K116" t="str">
            <v/>
          </cell>
          <cell r="L116" t="str">
            <v>男</v>
          </cell>
          <cell r="M116" t="str">
            <v>21100101</v>
          </cell>
          <cell r="N116">
            <v>65.2</v>
          </cell>
          <cell r="O116">
            <v>83</v>
          </cell>
          <cell r="P116">
            <v>0</v>
          </cell>
          <cell r="Q116">
            <v>74.1</v>
          </cell>
          <cell r="R116">
            <v>1</v>
          </cell>
          <cell r="S116">
            <v>79.6</v>
          </cell>
          <cell r="T116">
            <v>76.85</v>
          </cell>
          <cell r="U116">
            <v>1</v>
          </cell>
          <cell r="V116" t="str">
            <v>21100101</v>
          </cell>
          <cell r="W116">
            <v>148.2</v>
          </cell>
          <cell r="X116" t="str">
            <v>25</v>
          </cell>
          <cell r="Y116" t="str">
            <v>1998-01-01</v>
          </cell>
          <cell r="Z116" t="str">
            <v>汉族</v>
          </cell>
          <cell r="AA116" t="str">
            <v>中国共产党党员</v>
          </cell>
          <cell r="AB116" t="str">
            <v>未婚</v>
          </cell>
          <cell r="AC116" t="str">
            <v>其他</v>
          </cell>
          <cell r="AD116" t="str">
            <v>无</v>
          </cell>
          <cell r="AE116" t="str">
            <v>无</v>
          </cell>
          <cell r="AF116" t="str">
            <v>172</v>
          </cell>
          <cell r="AG116" t="str">
            <v>56</v>
          </cell>
          <cell r="AH116" t="str">
            <v>5.0</v>
          </cell>
          <cell r="AI116" t="str">
            <v>4.6</v>
          </cell>
          <cell r="AJ116" t="str">
            <v>本科</v>
          </cell>
          <cell r="AK116" t="str">
            <v>其他</v>
          </cell>
          <cell r="AL116" t="str">
            <v>黑龙江工业学院</v>
          </cell>
          <cell r="AM116" t="str">
            <v>电气工程及其自动化</v>
          </cell>
          <cell r="AN116" t="str">
            <v>本科</v>
          </cell>
          <cell r="AO116" t="str">
            <v>2020-07-01</v>
          </cell>
          <cell r="AP116" t="str">
            <v>是</v>
          </cell>
          <cell r="AQ116" t="str">
            <v>无</v>
          </cell>
          <cell r="AR116" t="str">
            <v>不满2年</v>
          </cell>
          <cell r="AS116" t="str">
            <v>黑龙江鸿展生物科技股份有限公司原粮信息员</v>
          </cell>
          <cell r="AT116" t="str">
            <v>英语</v>
          </cell>
          <cell r="AU116" t="str">
            <v>黑龙江省齐齐哈尔市泰来县</v>
          </cell>
          <cell r="AV116" t="str">
            <v>黑龙江省齐齐哈尔市讷河市</v>
          </cell>
          <cell r="AW116" t="str">
            <v>19531986669</v>
          </cell>
          <cell r="AX116" t="str">
            <v>2013-09-01 2016-06-28 泰来县第一中学 学生 否;2016-09-01 2020-07-01 黑龙江工业学院 学生 否;2020-07-02 2021-06-28 无 无 否;2021-06-28 2023-01-29 黑龙江鸿展生物科技股份有限公司 原粮信息员 否</v>
          </cell>
          <cell r="AY116" t="str">
            <v>父亲 徐安岭 无 农民;母亲 王英 无 农民</v>
          </cell>
          <cell r="AZ116" t="str">
            <v>齐齐哈尔市行政区划内户籍；男性</v>
          </cell>
          <cell r="BA116" t="str">
            <v>211001</v>
          </cell>
          <cell r="BB116" t="str">
            <v>综合部门</v>
          </cell>
          <cell r="BC116" t="str">
            <v>一级主任科员及以下</v>
          </cell>
        </row>
        <row r="117">
          <cell r="A117" t="str">
            <v>0221023403</v>
          </cell>
          <cell r="B117" t="str">
            <v>讷河市纪委监委</v>
          </cell>
          <cell r="C117" t="str">
            <v>211001</v>
          </cell>
          <cell r="D117" t="str">
            <v>01</v>
          </cell>
          <cell r="E117">
            <v>2</v>
          </cell>
          <cell r="F117" t="str">
            <v>本科及以上</v>
          </cell>
          <cell r="G117" t="str">
            <v>与报考学历相对应的学位</v>
          </cell>
          <cell r="H117" t="str">
            <v>法学（门类）、理学（门类）、工学（门类）、管理学（门类）；法学（03）、理学（07）、工学（08）、管理学（12）</v>
          </cell>
          <cell r="I117" t="str">
            <v>刘金朋</v>
          </cell>
          <cell r="J117" t="str">
            <v>230281199501040418</v>
          </cell>
          <cell r="K117" t="str">
            <v/>
          </cell>
          <cell r="L117" t="str">
            <v>男</v>
          </cell>
          <cell r="M117" t="str">
            <v>21100101</v>
          </cell>
          <cell r="N117">
            <v>71.1</v>
          </cell>
          <cell r="O117">
            <v>62.5</v>
          </cell>
          <cell r="P117">
            <v>0</v>
          </cell>
          <cell r="Q117">
            <v>66.8</v>
          </cell>
          <cell r="R117">
            <v>3</v>
          </cell>
          <cell r="S117">
            <v>86.8</v>
          </cell>
          <cell r="T117">
            <v>76.8</v>
          </cell>
          <cell r="U117">
            <v>2</v>
          </cell>
          <cell r="V117" t="str">
            <v>21100101</v>
          </cell>
          <cell r="W117">
            <v>133.6</v>
          </cell>
          <cell r="X117" t="str">
            <v>28</v>
          </cell>
          <cell r="Y117" t="str">
            <v>1995-01-04</v>
          </cell>
          <cell r="Z117" t="str">
            <v>汉族</v>
          </cell>
          <cell r="AA117" t="str">
            <v>中国共产党党员</v>
          </cell>
          <cell r="AB117" t="str">
            <v>未婚</v>
          </cell>
          <cell r="AC117" t="str">
            <v>其他</v>
          </cell>
          <cell r="AD117" t="str">
            <v>无</v>
          </cell>
          <cell r="AE117" t="str">
            <v>无</v>
          </cell>
          <cell r="AF117" t="str">
            <v>184</v>
          </cell>
          <cell r="AG117" t="str">
            <v>96</v>
          </cell>
          <cell r="AH117" t="str">
            <v>4.9</v>
          </cell>
          <cell r="AI117" t="str">
            <v>4.9</v>
          </cell>
          <cell r="AJ117" t="str">
            <v>本科</v>
          </cell>
          <cell r="AK117" t="str">
            <v>事业单位管理人员或专业技术人员</v>
          </cell>
          <cell r="AL117" t="str">
            <v>哈尔滨理工大学</v>
          </cell>
          <cell r="AM117" t="str">
            <v>电气工程及其自动化</v>
          </cell>
          <cell r="AN117" t="str">
            <v>本科</v>
          </cell>
          <cell r="AO117" t="str">
            <v>2017-06-24</v>
          </cell>
          <cell r="AP117" t="str">
            <v>是</v>
          </cell>
          <cell r="AQ117" t="str">
            <v>无</v>
          </cell>
          <cell r="AR117" t="str">
            <v>2年及以上工作经历</v>
          </cell>
          <cell r="AS117" t="str">
            <v>黑龙江省讷河市应急管理局应急综合执法大队 队员（非参公）</v>
          </cell>
          <cell r="AT117" t="str">
            <v>英语</v>
          </cell>
          <cell r="AU117" t="str">
            <v>黑龙江省齐齐哈尔市讷河市</v>
          </cell>
          <cell r="AV117" t="str">
            <v>黑龙江省齐齐哈尔市讷河市</v>
          </cell>
          <cell r="AW117" t="str">
            <v>15636079780</v>
          </cell>
          <cell r="AX117" t="str">
            <v>2010-09-24 2013-06-22 讷河市第一中学 学生 否;2013-09-26 2017-06-24 哈尔滨理工大学 学生 否;2018-04-01 2019-12-25 远东控股集团有限公司 职员 否;2020-01-21 2020-07-26 讷河市城南社区 防疫志愿者 否;2020-08-03 2023-01-29 讷河市应急管理局 应急综合执法大队队员 否</v>
          </cell>
          <cell r="AY117" t="str">
            <v>父亲 刘春平 齐齐哈尔铁路运转 泰来火车站站长;母亲 孟庆宏 无 个体经营户</v>
          </cell>
          <cell r="AZ117" t="str">
            <v>无</v>
          </cell>
          <cell r="BA117" t="str">
            <v>211001</v>
          </cell>
          <cell r="BB117" t="str">
            <v>综合部门</v>
          </cell>
          <cell r="BC117" t="str">
            <v>一级主任科员及以下</v>
          </cell>
        </row>
        <row r="118">
          <cell r="A118" t="str">
            <v>0121143213</v>
          </cell>
          <cell r="B118" t="str">
            <v>讷河市纪委监委</v>
          </cell>
          <cell r="C118" t="str">
            <v>211001</v>
          </cell>
          <cell r="D118" t="str">
            <v>02</v>
          </cell>
          <cell r="E118">
            <v>2</v>
          </cell>
          <cell r="F118" t="str">
            <v>本科及以上</v>
          </cell>
          <cell r="G118" t="str">
            <v>与报考学历相对应的学位</v>
          </cell>
          <cell r="H118" t="str">
            <v>法学（门类）、理学（门类）、工学（门类）、管理学（门类）；法学（03）、理学（07）、工学（08）、管理学（12）</v>
          </cell>
          <cell r="I118" t="str">
            <v>李梦迪</v>
          </cell>
          <cell r="J118" t="str">
            <v>23022520010927402X</v>
          </cell>
          <cell r="K118" t="str">
            <v/>
          </cell>
          <cell r="L118" t="str">
            <v>女</v>
          </cell>
          <cell r="M118" t="str">
            <v>21100102</v>
          </cell>
          <cell r="N118">
            <v>57.1</v>
          </cell>
          <cell r="O118">
            <v>70.5</v>
          </cell>
          <cell r="P118">
            <v>0</v>
          </cell>
          <cell r="Q118">
            <v>63.8</v>
          </cell>
          <cell r="R118">
            <v>1</v>
          </cell>
          <cell r="S118">
            <v>84.8</v>
          </cell>
          <cell r="T118">
            <v>74.3</v>
          </cell>
          <cell r="U118">
            <v>1</v>
          </cell>
          <cell r="V118" t="str">
            <v>21100102</v>
          </cell>
          <cell r="W118">
            <v>127.6</v>
          </cell>
          <cell r="X118" t="str">
            <v>21</v>
          </cell>
          <cell r="Y118" t="str">
            <v>2001-09-27</v>
          </cell>
          <cell r="Z118" t="str">
            <v>汉族</v>
          </cell>
          <cell r="AA118" t="str">
            <v>中国共产党党员</v>
          </cell>
          <cell r="AB118" t="str">
            <v>未婚</v>
          </cell>
          <cell r="AC118" t="str">
            <v>应届毕业生</v>
          </cell>
          <cell r="AD118" t="str">
            <v>无</v>
          </cell>
          <cell r="AE118" t="str">
            <v>无</v>
          </cell>
          <cell r="AF118" t="str">
            <v>158</v>
          </cell>
          <cell r="AG118" t="str">
            <v>51</v>
          </cell>
          <cell r="AH118" t="str">
            <v>5.0</v>
          </cell>
          <cell r="AI118" t="str">
            <v>4.3</v>
          </cell>
          <cell r="AJ118" t="str">
            <v>本科</v>
          </cell>
          <cell r="AK118" t="str">
            <v>应届毕业生</v>
          </cell>
          <cell r="AL118" t="str">
            <v>哈尔滨商业大学</v>
          </cell>
          <cell r="AM118" t="str">
            <v>会展经济与管理</v>
          </cell>
          <cell r="AN118" t="str">
            <v>本科</v>
          </cell>
          <cell r="AO118" t="str">
            <v>2023-07-01</v>
          </cell>
          <cell r="AP118" t="str">
            <v>是</v>
          </cell>
          <cell r="AQ118" t="str">
            <v>无</v>
          </cell>
          <cell r="AR118" t="str">
            <v>无</v>
          </cell>
          <cell r="AS118" t="str">
            <v>无</v>
          </cell>
          <cell r="AT118" t="str">
            <v>英语</v>
          </cell>
          <cell r="AU118" t="str">
            <v>黑龙江省齐齐哈尔市甘南县</v>
          </cell>
          <cell r="AV118" t="str">
            <v>黑龙江省齐齐哈尔市甘南县</v>
          </cell>
          <cell r="AW118" t="str">
            <v>18845078290</v>
          </cell>
          <cell r="AX118" t="str">
            <v>2016-09-01 2019-06-07 甘南县第二高中 学生 否;2019-09-01 2023-07-01 哈尔滨商业大学 学生 否</v>
          </cell>
          <cell r="AY118" t="str">
            <v>父女 李连庆 黑龙江省齐齐哈尔市甘南县查哈阳乡曙光七屯 农民;母女 黎金华 山东省烟台市海阳市龙山街道海翔西路华联万家超市 收银员;姐弟 李照丰 黑龙江省齐齐哈尔市甘南县查哈阳乡中学 学生</v>
          </cell>
          <cell r="AZ118" t="str">
            <v>2021年5月16日入党
齐齐哈尔市户籍
女性</v>
          </cell>
          <cell r="BA118" t="str">
            <v>211001</v>
          </cell>
          <cell r="BB118" t="str">
            <v>综合部门</v>
          </cell>
          <cell r="BC118" t="str">
            <v>一级主任科员及以下</v>
          </cell>
        </row>
        <row r="119">
          <cell r="A119" t="str">
            <v>0221022903</v>
          </cell>
          <cell r="B119" t="str">
            <v>讷河市纪委监委</v>
          </cell>
          <cell r="C119" t="str">
            <v>211001</v>
          </cell>
          <cell r="D119" t="str">
            <v>02</v>
          </cell>
          <cell r="E119">
            <v>2</v>
          </cell>
          <cell r="F119" t="str">
            <v>本科及以上</v>
          </cell>
          <cell r="G119" t="str">
            <v>与报考学历相对应的学位</v>
          </cell>
          <cell r="H119" t="str">
            <v>法学（门类）、理学（门类）、工学（门类）、管理学（门类）；法学（03）、理学（07）、工学（08）、管理学（12）</v>
          </cell>
          <cell r="I119" t="str">
            <v>吴禹曦</v>
          </cell>
          <cell r="J119" t="str">
            <v>23028120010823182X</v>
          </cell>
          <cell r="K119" t="str">
            <v/>
          </cell>
          <cell r="L119" t="str">
            <v>女</v>
          </cell>
          <cell r="M119" t="str">
            <v>21100102</v>
          </cell>
          <cell r="N119">
            <v>57.9</v>
          </cell>
          <cell r="O119">
            <v>68</v>
          </cell>
          <cell r="P119">
            <v>0</v>
          </cell>
          <cell r="Q119">
            <v>62.95</v>
          </cell>
          <cell r="R119">
            <v>2</v>
          </cell>
          <cell r="S119">
            <v>82.6</v>
          </cell>
          <cell r="T119">
            <v>72.775</v>
          </cell>
          <cell r="U119">
            <v>2</v>
          </cell>
          <cell r="V119" t="str">
            <v>21100102</v>
          </cell>
          <cell r="W119">
            <v>125.9</v>
          </cell>
          <cell r="X119" t="str">
            <v>21</v>
          </cell>
          <cell r="Y119" t="str">
            <v>2001-08-23</v>
          </cell>
          <cell r="Z119" t="str">
            <v>汉族</v>
          </cell>
          <cell r="AA119" t="str">
            <v>中国共产党党员</v>
          </cell>
          <cell r="AB119" t="str">
            <v>未婚</v>
          </cell>
          <cell r="AC119" t="str">
            <v>应届毕业生</v>
          </cell>
          <cell r="AD119" t="str">
            <v>无</v>
          </cell>
          <cell r="AE119" t="str">
            <v>无</v>
          </cell>
          <cell r="AF119" t="str">
            <v>170</v>
          </cell>
          <cell r="AG119" t="str">
            <v>63</v>
          </cell>
          <cell r="AH119" t="str">
            <v>5.0</v>
          </cell>
          <cell r="AI119" t="str">
            <v>4.8</v>
          </cell>
          <cell r="AJ119" t="str">
            <v>本科</v>
          </cell>
          <cell r="AK119" t="str">
            <v>应届毕业生</v>
          </cell>
          <cell r="AL119" t="str">
            <v>黑龙江财经学院</v>
          </cell>
          <cell r="AM119" t="str">
            <v>财务管理专业</v>
          </cell>
          <cell r="AN119" t="str">
            <v>本科</v>
          </cell>
          <cell r="AO119" t="str">
            <v>2023-07-02</v>
          </cell>
          <cell r="AP119" t="str">
            <v>是</v>
          </cell>
          <cell r="AQ119" t="str">
            <v>无</v>
          </cell>
          <cell r="AR119" t="str">
            <v>无</v>
          </cell>
          <cell r="AS119" t="str">
            <v>无</v>
          </cell>
          <cell r="AT119" t="str">
            <v>英语</v>
          </cell>
          <cell r="AU119" t="str">
            <v>黑龙江省齐齐哈尔市讷河市</v>
          </cell>
          <cell r="AV119" t="str">
            <v>黑龙江省齐齐哈尔市讷河市</v>
          </cell>
          <cell r="AW119" t="str">
            <v>18546030063</v>
          </cell>
          <cell r="AX119" t="str">
            <v>2016-09-01 2019-06-02 讷河市第二中学 学生 否;2019-09-01 2023-07-02 黑龙江财经学院 学生 否</v>
          </cell>
          <cell r="AY119" t="str">
            <v>父亲 吴昊 讷河市青色草原种畜场 职员;母亲 牛艳杰 无 无</v>
          </cell>
          <cell r="AZ119" t="str">
            <v>齐齐哈尔市行政区划内户籍
女性</v>
          </cell>
          <cell r="BA119" t="str">
            <v>211001</v>
          </cell>
          <cell r="BB119" t="str">
            <v>综合部门</v>
          </cell>
          <cell r="BC119" t="str">
            <v>一级主任科员及以下</v>
          </cell>
        </row>
        <row r="120">
          <cell r="A120" t="str">
            <v>0221023422</v>
          </cell>
          <cell r="B120" t="str">
            <v>讷河市纪委监委</v>
          </cell>
          <cell r="C120" t="str">
            <v>211001</v>
          </cell>
          <cell r="D120" t="str">
            <v>03</v>
          </cell>
          <cell r="E120">
            <v>1</v>
          </cell>
          <cell r="F120" t="str">
            <v>本科及以上</v>
          </cell>
          <cell r="G120" t="str">
            <v>与报考学历相对应的学位</v>
          </cell>
          <cell r="H120" t="str">
            <v>法学（门类）、理学（门类）、工学（门类）、管理学（门类）；法学（03）、理学（07）、工学（08）、管理学（12）</v>
          </cell>
          <cell r="I120" t="str">
            <v>李丹</v>
          </cell>
          <cell r="J120" t="str">
            <v>230203198906271827</v>
          </cell>
          <cell r="K120" t="str">
            <v/>
          </cell>
          <cell r="L120" t="str">
            <v>女</v>
          </cell>
          <cell r="M120" t="str">
            <v>21100103</v>
          </cell>
          <cell r="N120">
            <v>55.4</v>
          </cell>
          <cell r="O120">
            <v>83</v>
          </cell>
          <cell r="P120">
            <v>0</v>
          </cell>
          <cell r="Q120">
            <v>69.2</v>
          </cell>
          <cell r="R120">
            <v>1</v>
          </cell>
          <cell r="S120">
            <v>82.4</v>
          </cell>
          <cell r="T120">
            <v>75.8</v>
          </cell>
          <cell r="U120">
            <v>1</v>
          </cell>
          <cell r="V120" t="str">
            <v>21100103</v>
          </cell>
          <cell r="W120">
            <v>138.4</v>
          </cell>
          <cell r="X120" t="str">
            <v>33</v>
          </cell>
          <cell r="Y120" t="str">
            <v>1989-06-27</v>
          </cell>
          <cell r="Z120" t="str">
            <v>汉族</v>
          </cell>
          <cell r="AA120" t="str">
            <v>中国共产党党员</v>
          </cell>
          <cell r="AB120" t="str">
            <v>已婚</v>
          </cell>
          <cell r="AC120" t="str">
            <v>其他</v>
          </cell>
          <cell r="AD120" t="str">
            <v>无</v>
          </cell>
          <cell r="AE120" t="str">
            <v>无</v>
          </cell>
          <cell r="AF120" t="str">
            <v>156</v>
          </cell>
          <cell r="AG120" t="str">
            <v>54</v>
          </cell>
          <cell r="AH120" t="str">
            <v>5</v>
          </cell>
          <cell r="AI120" t="str">
            <v>4.7</v>
          </cell>
          <cell r="AJ120" t="str">
            <v>本科</v>
          </cell>
          <cell r="AK120" t="str">
            <v>其他</v>
          </cell>
          <cell r="AL120" t="str">
            <v>齐齐哈尔大学</v>
          </cell>
          <cell r="AM120" t="str">
            <v>物理学（师范类）</v>
          </cell>
          <cell r="AN120" t="str">
            <v>本科</v>
          </cell>
          <cell r="AO120" t="str">
            <v>2012-07-02</v>
          </cell>
          <cell r="AP120" t="str">
            <v>是</v>
          </cell>
          <cell r="AQ120" t="str">
            <v>无</v>
          </cell>
          <cell r="AR120" t="str">
            <v>2年及以上工作经历</v>
          </cell>
          <cell r="AS120" t="str">
            <v>齐齐哈尔市人民检察院 聘用制书记员</v>
          </cell>
          <cell r="AT120" t="str">
            <v>无</v>
          </cell>
          <cell r="AU120" t="str">
            <v>黑龙江省齐齐哈尔市建华区</v>
          </cell>
          <cell r="AV120" t="str">
            <v>黑龙江省齐齐哈尔市建华区</v>
          </cell>
          <cell r="AW120" t="str">
            <v>15046210609</v>
          </cell>
          <cell r="AX120" t="str">
            <v>2005-09-01 2008-07-02 齐齐哈尔市民族中学 学生 否;2008-09-01 2012-07-02 齐齐哈尔大学 学生 否;2012-11-01 2020-12-31 齐齐哈尔市建华区中华街道育英社区 主任助理 否;2021-01-01 2023-01-29 齐齐哈尔市人民检察院 聘用制书记员 否</v>
          </cell>
          <cell r="AY120" t="str">
            <v>父亲 李书箱 齐齐哈尔市第二十一中学 教师;母亲 姜亚丽 退休 无;配偶 王儒 齐齐哈尔市城市管理局 科员;女儿 王佳琳 齐齐哈尔市优优堂幼儿园 学生;公公 王占明 退休 无;婆婆 郝秀英 退休 无</v>
          </cell>
          <cell r="AZ120" t="str">
            <v>无</v>
          </cell>
          <cell r="BA120" t="str">
            <v>211001</v>
          </cell>
          <cell r="BB120" t="str">
            <v>综合部门</v>
          </cell>
          <cell r="BC120" t="str">
            <v>一级主任科员及以下</v>
          </cell>
        </row>
        <row r="121">
          <cell r="A121" t="str">
            <v>0321008115</v>
          </cell>
          <cell r="B121" t="str">
            <v>中共讷河市委办公室</v>
          </cell>
          <cell r="C121" t="str">
            <v>211002</v>
          </cell>
          <cell r="D121" t="str">
            <v>01</v>
          </cell>
          <cell r="E121">
            <v>1</v>
          </cell>
          <cell r="F121" t="str">
            <v>本科及以上</v>
          </cell>
          <cell r="G121" t="str">
            <v>与报考学历相对应的学位</v>
          </cell>
          <cell r="H121" t="str">
            <v>汉语言文学、汉语言、秘书学；中国语言文学（0501）</v>
          </cell>
          <cell r="I121" t="str">
            <v>栾宇新</v>
          </cell>
          <cell r="J121" t="str">
            <v>230524200002180218</v>
          </cell>
          <cell r="K121" t="str">
            <v/>
          </cell>
          <cell r="L121" t="str">
            <v>男</v>
          </cell>
          <cell r="M121" t="str">
            <v>21100201</v>
          </cell>
          <cell r="N121">
            <v>64.1</v>
          </cell>
          <cell r="O121">
            <v>65</v>
          </cell>
          <cell r="P121">
            <v>0</v>
          </cell>
          <cell r="Q121">
            <v>64.55</v>
          </cell>
          <cell r="R121">
            <v>1</v>
          </cell>
          <cell r="S121">
            <v>84.2</v>
          </cell>
          <cell r="T121">
            <v>74.375</v>
          </cell>
          <cell r="U121">
            <v>1</v>
          </cell>
          <cell r="V121" t="str">
            <v>21100201</v>
          </cell>
          <cell r="W121">
            <v>129.1</v>
          </cell>
          <cell r="X121" t="str">
            <v>22</v>
          </cell>
          <cell r="Y121" t="str">
            <v>2000-02-18</v>
          </cell>
          <cell r="Z121" t="str">
            <v>汉族</v>
          </cell>
          <cell r="AA121" t="str">
            <v>中国共产主义青年团团员</v>
          </cell>
          <cell r="AB121" t="str">
            <v>未婚</v>
          </cell>
          <cell r="AC121" t="str">
            <v>应届毕业生</v>
          </cell>
          <cell r="AD121" t="str">
            <v>无</v>
          </cell>
          <cell r="AE121" t="str">
            <v>无</v>
          </cell>
          <cell r="AF121" t="str">
            <v>181</v>
          </cell>
          <cell r="AG121" t="str">
            <v>78</v>
          </cell>
          <cell r="AH121" t="str">
            <v>4.7</v>
          </cell>
          <cell r="AI121" t="str">
            <v>4.7</v>
          </cell>
          <cell r="AJ121" t="str">
            <v>本科</v>
          </cell>
          <cell r="AK121" t="str">
            <v>应届毕业生</v>
          </cell>
          <cell r="AL121" t="str">
            <v>牡丹江师范学院</v>
          </cell>
          <cell r="AM121" t="str">
            <v>汉语言</v>
          </cell>
          <cell r="AN121" t="str">
            <v>本科</v>
          </cell>
          <cell r="AO121" t="str">
            <v>2022-06-30</v>
          </cell>
          <cell r="AP121" t="str">
            <v>是</v>
          </cell>
          <cell r="AQ121" t="str">
            <v>无</v>
          </cell>
          <cell r="AR121" t="str">
            <v>无</v>
          </cell>
          <cell r="AS121" t="str">
            <v>无</v>
          </cell>
          <cell r="AT121" t="str">
            <v>英语</v>
          </cell>
          <cell r="AU121" t="str">
            <v>黑龙江省双鸭山市饶河县</v>
          </cell>
          <cell r="AV121" t="str">
            <v>黑龙江省牡丹江市东安区</v>
          </cell>
          <cell r="AW121" t="str">
            <v>15774670812</v>
          </cell>
          <cell r="AX121" t="str">
            <v>2015-09-01 2018-06-07 东方红林业局第一中学 学生 无;2018-09-01 2022-06-30 牡丹江师范学院 学生 无</v>
          </cell>
          <cell r="AY121" t="str">
            <v>父子 李佳林 无 自由职业;母子 姚淑艳 无 无</v>
          </cell>
          <cell r="AZ121" t="str">
            <v>本人于2022年6月毕业，个人基本情况符合报考指南第三条第三款关于应届生界定，如后续审核不符合相关条件，本人承担全部后果。</v>
          </cell>
          <cell r="BA121" t="str">
            <v>211002</v>
          </cell>
          <cell r="BB121" t="str">
            <v>业务部门</v>
          </cell>
          <cell r="BC121" t="str">
            <v>一级主任科员及以下</v>
          </cell>
        </row>
        <row r="122">
          <cell r="A122" t="str">
            <v>0221022906</v>
          </cell>
          <cell r="B122" t="str">
            <v>中共讷河市委组织部</v>
          </cell>
          <cell r="C122" t="str">
            <v>211003</v>
          </cell>
          <cell r="D122" t="str">
            <v>01</v>
          </cell>
          <cell r="E122">
            <v>1</v>
          </cell>
          <cell r="F122" t="str">
            <v>本科及以上</v>
          </cell>
          <cell r="G122" t="str">
            <v>与报考学历相对应的学位</v>
          </cell>
          <cell r="H122" t="str">
            <v>文学（门类）、理学（门类）、工学（门类）、管理学（门类）；文学（05）、理学（07）、工学（08）、管理学（12）</v>
          </cell>
          <cell r="I122" t="str">
            <v>韩兆丰</v>
          </cell>
          <cell r="J122" t="str">
            <v>230281199910313712</v>
          </cell>
          <cell r="K122" t="str">
            <v/>
          </cell>
          <cell r="L122" t="str">
            <v>男</v>
          </cell>
          <cell r="M122" t="str">
            <v>21100301</v>
          </cell>
          <cell r="N122">
            <v>72</v>
          </cell>
          <cell r="O122">
            <v>71.5</v>
          </cell>
          <cell r="P122">
            <v>0</v>
          </cell>
          <cell r="Q122">
            <v>71.75</v>
          </cell>
          <cell r="R122">
            <v>1</v>
          </cell>
          <cell r="S122">
            <v>84.2</v>
          </cell>
          <cell r="T122">
            <v>77.975</v>
          </cell>
          <cell r="U122">
            <v>1</v>
          </cell>
          <cell r="V122" t="str">
            <v>21100301</v>
          </cell>
          <cell r="W122">
            <v>143.5</v>
          </cell>
          <cell r="X122" t="str">
            <v>23</v>
          </cell>
          <cell r="Y122" t="str">
            <v>1999-10-31</v>
          </cell>
          <cell r="Z122" t="str">
            <v>汉族</v>
          </cell>
          <cell r="AA122" t="str">
            <v>中国共产党党员</v>
          </cell>
          <cell r="AB122" t="str">
            <v>未婚</v>
          </cell>
          <cell r="AC122" t="str">
            <v>应届毕业生</v>
          </cell>
          <cell r="AD122" t="str">
            <v>无</v>
          </cell>
          <cell r="AE122" t="str">
            <v>无</v>
          </cell>
          <cell r="AF122" t="str">
            <v>181</v>
          </cell>
          <cell r="AG122" t="str">
            <v>75</v>
          </cell>
          <cell r="AH122" t="str">
            <v>5.0</v>
          </cell>
          <cell r="AI122" t="str">
            <v>4.4</v>
          </cell>
          <cell r="AJ122" t="str">
            <v>本科</v>
          </cell>
          <cell r="AK122" t="str">
            <v>应届毕业生</v>
          </cell>
          <cell r="AL122" t="str">
            <v>黑龙江工程学院</v>
          </cell>
          <cell r="AM122" t="str">
            <v>土木工程</v>
          </cell>
          <cell r="AN122" t="str">
            <v>本科</v>
          </cell>
          <cell r="AO122" t="str">
            <v>2021-06-28</v>
          </cell>
          <cell r="AP122" t="str">
            <v>是</v>
          </cell>
          <cell r="AQ122" t="str">
            <v>无</v>
          </cell>
          <cell r="AR122" t="str">
            <v>无</v>
          </cell>
          <cell r="AS122" t="str">
            <v>无</v>
          </cell>
          <cell r="AT122" t="str">
            <v>英语</v>
          </cell>
          <cell r="AU122" t="str">
            <v>黑龙江省齐齐哈尔市讷河市</v>
          </cell>
          <cell r="AV122" t="str">
            <v>黑龙江省齐齐哈尔市讷河市</v>
          </cell>
          <cell r="AW122" t="str">
            <v>15776823798</v>
          </cell>
          <cell r="AX122" t="str">
            <v>2014-09-01 2017-06-28 讷河二中 学生 无;2017-09-03 2021-06-28 黑龙江工程学院 学生 无</v>
          </cell>
          <cell r="AY122" t="str">
            <v>父子 韩秀峰 无 无;母子 曹洪青 无 无</v>
          </cell>
          <cell r="AZ122" t="str">
            <v>本人于2021年6月28日于黑龙江工程学院毕业，个人基本情况符合报考指南第三条第三款关于应届生界定，如后续审核不符合相关条件，本人承担全部后果。本人档案存放于讷河市人社局管理，党组织身份落于讷河市西南街兴业社区存放。</v>
          </cell>
          <cell r="BA122" t="str">
            <v>211003</v>
          </cell>
          <cell r="BB122" t="str">
            <v>综合部门</v>
          </cell>
          <cell r="BC122" t="str">
            <v>一级主任科员及以下</v>
          </cell>
        </row>
        <row r="123">
          <cell r="A123" t="str">
            <v>0221024006</v>
          </cell>
          <cell r="B123" t="str">
            <v>中共讷河市委组织部</v>
          </cell>
          <cell r="C123" t="str">
            <v>211003</v>
          </cell>
          <cell r="D123" t="str">
            <v>02</v>
          </cell>
          <cell r="E123">
            <v>1</v>
          </cell>
          <cell r="F123" t="str">
            <v>本科及以上</v>
          </cell>
          <cell r="G123" t="str">
            <v>与报考学历相对应的学位</v>
          </cell>
          <cell r="H123" t="str">
            <v>文学（门类）、理学（门类）、工学（门类）、管理学（门类）；文学（05）、理学（07）、工学（08）、管理学（12）</v>
          </cell>
          <cell r="I123" t="str">
            <v>张慧妍</v>
          </cell>
          <cell r="J123" t="str">
            <v>230281200101182922</v>
          </cell>
          <cell r="K123" t="str">
            <v/>
          </cell>
          <cell r="L123" t="str">
            <v>女</v>
          </cell>
          <cell r="M123" t="str">
            <v>21100302</v>
          </cell>
          <cell r="N123">
            <v>63.8</v>
          </cell>
          <cell r="O123">
            <v>68</v>
          </cell>
          <cell r="P123">
            <v>0</v>
          </cell>
          <cell r="Q123">
            <v>65.9</v>
          </cell>
          <cell r="R123">
            <v>2</v>
          </cell>
          <cell r="S123">
            <v>74</v>
          </cell>
          <cell r="T123">
            <v>69.95</v>
          </cell>
          <cell r="U123">
            <v>1</v>
          </cell>
          <cell r="V123" t="str">
            <v>21100302</v>
          </cell>
          <cell r="W123">
            <v>131.8</v>
          </cell>
          <cell r="X123" t="str">
            <v>22</v>
          </cell>
          <cell r="Y123" t="str">
            <v>2001-01-18</v>
          </cell>
          <cell r="Z123" t="str">
            <v>汉族</v>
          </cell>
          <cell r="AA123" t="str">
            <v>中国共产党党员</v>
          </cell>
          <cell r="AB123" t="str">
            <v>未婚</v>
          </cell>
          <cell r="AC123" t="str">
            <v>应届毕业生</v>
          </cell>
          <cell r="AD123" t="str">
            <v>无</v>
          </cell>
          <cell r="AE123" t="str">
            <v>无</v>
          </cell>
          <cell r="AF123" t="str">
            <v>163</v>
          </cell>
          <cell r="AG123" t="str">
            <v>54</v>
          </cell>
          <cell r="AH123" t="str">
            <v>5.0</v>
          </cell>
          <cell r="AI123" t="str">
            <v>4.0</v>
          </cell>
          <cell r="AJ123" t="str">
            <v>本科</v>
          </cell>
          <cell r="AK123" t="str">
            <v>应届毕业生</v>
          </cell>
          <cell r="AL123" t="str">
            <v>哈尔滨广厦学院</v>
          </cell>
          <cell r="AM123" t="str">
            <v>财务管理</v>
          </cell>
          <cell r="AN123" t="str">
            <v>本科</v>
          </cell>
          <cell r="AO123" t="str">
            <v>2023-06-30</v>
          </cell>
          <cell r="AP123" t="str">
            <v>是</v>
          </cell>
          <cell r="AQ123" t="str">
            <v>无</v>
          </cell>
          <cell r="AR123" t="str">
            <v>无</v>
          </cell>
          <cell r="AS123" t="str">
            <v>无</v>
          </cell>
          <cell r="AT123" t="str">
            <v>英语</v>
          </cell>
          <cell r="AU123" t="str">
            <v>黑龙江省齐齐哈尔市讷河市</v>
          </cell>
          <cell r="AV123" t="str">
            <v>黑龙江省齐齐哈尔市讷河市</v>
          </cell>
          <cell r="AW123" t="str">
            <v>13763466159</v>
          </cell>
          <cell r="AX123" t="str">
            <v>2016-09-01 2019-06-10 讷河市第二中学 学生 否;2019-09-01 2023-06-30 哈尔滨广厦学院 学生 否</v>
          </cell>
          <cell r="AY123" t="str">
            <v>父女 张春刚 讷河市二克浅镇荣光村党支部 党支部书记;母女 李洪新 讷河市二克浅镇荣光村 务农</v>
          </cell>
          <cell r="AZ123" t="str">
            <v>无</v>
          </cell>
          <cell r="BA123" t="str">
            <v>211003</v>
          </cell>
          <cell r="BB123" t="str">
            <v>综合部门</v>
          </cell>
          <cell r="BC123" t="str">
            <v>一级主任科员及以下</v>
          </cell>
        </row>
        <row r="124">
          <cell r="A124" t="str">
            <v>0221023604</v>
          </cell>
          <cell r="B124" t="str">
            <v>中共讷河市委宣传部</v>
          </cell>
          <cell r="C124" t="str">
            <v>211004</v>
          </cell>
          <cell r="D124" t="str">
            <v>01</v>
          </cell>
          <cell r="E124">
            <v>1</v>
          </cell>
          <cell r="F124" t="str">
            <v>本科及以上</v>
          </cell>
          <cell r="G124" t="str">
            <v>与报考学历相对应的学位</v>
          </cell>
          <cell r="H124" t="str">
            <v>汉语言文学、汉语言、秘书学；中国语言文学（0501）</v>
          </cell>
          <cell r="I124" t="str">
            <v>任健</v>
          </cell>
          <cell r="J124" t="str">
            <v>230281198711170224</v>
          </cell>
          <cell r="K124" t="str">
            <v/>
          </cell>
          <cell r="L124" t="str">
            <v>女</v>
          </cell>
          <cell r="M124" t="str">
            <v>21100401</v>
          </cell>
          <cell r="N124">
            <v>56.5</v>
          </cell>
          <cell r="O124">
            <v>76</v>
          </cell>
          <cell r="P124">
            <v>0</v>
          </cell>
          <cell r="Q124">
            <v>66.25</v>
          </cell>
          <cell r="R124">
            <v>1</v>
          </cell>
          <cell r="S124">
            <v>83</v>
          </cell>
          <cell r="T124">
            <v>74.625</v>
          </cell>
          <cell r="U124">
            <v>1</v>
          </cell>
          <cell r="V124" t="str">
            <v>21100401</v>
          </cell>
          <cell r="W124">
            <v>132.5</v>
          </cell>
          <cell r="X124" t="str">
            <v>35</v>
          </cell>
          <cell r="Y124" t="str">
            <v>1987-11-17</v>
          </cell>
          <cell r="Z124" t="str">
            <v>汉族</v>
          </cell>
          <cell r="AA124" t="str">
            <v>中国共产党党员</v>
          </cell>
          <cell r="AB124" t="str">
            <v>已婚</v>
          </cell>
          <cell r="AC124" t="str">
            <v>其他</v>
          </cell>
          <cell r="AD124" t="str">
            <v>无</v>
          </cell>
          <cell r="AE124" t="str">
            <v>无</v>
          </cell>
          <cell r="AF124" t="str">
            <v>160</v>
          </cell>
          <cell r="AG124" t="str">
            <v>52</v>
          </cell>
          <cell r="AH124" t="str">
            <v>5.0</v>
          </cell>
          <cell r="AI124" t="str">
            <v>4.8</v>
          </cell>
          <cell r="AJ124" t="str">
            <v>本科</v>
          </cell>
          <cell r="AK124" t="str">
            <v>事业单位管理人员或专业技术人员</v>
          </cell>
          <cell r="AL124" t="str">
            <v>哈尔滨学院</v>
          </cell>
          <cell r="AM124" t="str">
            <v>汉语言文学</v>
          </cell>
          <cell r="AN124" t="str">
            <v>本科</v>
          </cell>
          <cell r="AO124" t="str">
            <v>2011-07-05</v>
          </cell>
          <cell r="AP124" t="str">
            <v>是</v>
          </cell>
          <cell r="AQ124" t="str">
            <v>无</v>
          </cell>
          <cell r="AR124" t="str">
            <v>2年及以上工作经历</v>
          </cell>
          <cell r="AS124" t="str">
            <v>讷河市电子商务服务中心职员</v>
          </cell>
          <cell r="AT124" t="str">
            <v>英语</v>
          </cell>
          <cell r="AU124" t="str">
            <v>黑龙江省齐齐哈尔市讷河市</v>
          </cell>
          <cell r="AV124" t="str">
            <v>黑龙江省齐齐哈尔市讷河市</v>
          </cell>
          <cell r="AW124" t="str">
            <v>13766525165</v>
          </cell>
          <cell r="AX124" t="str">
            <v>2003-09-01 2007-09-08 讷河市第二高级中学 学生 否;2007-09-09 2011-07-05 哈尔滨学院 班长 否;2011-07-06 2018-10-31 讷河市邮储银行 综合管理员 否;2018-11-01 2022-06-12 讷河市第五中学 语文教师 否;2022-06-13 2023-01-30 讷河市电子商务服务中心 职员 否</v>
          </cell>
          <cell r="AY124" t="str">
            <v>丈夫 李宇佳 讷河农商银行 客户经理;女儿 李桐欣 讷河市实验学校 学生</v>
          </cell>
          <cell r="AZ124" t="str">
            <v>限齐齐哈尔市行政区划内户籍</v>
          </cell>
          <cell r="BA124" t="str">
            <v>211004</v>
          </cell>
          <cell r="BB124" t="str">
            <v>业务部门</v>
          </cell>
          <cell r="BC124" t="str">
            <v>一级主任科员及以下</v>
          </cell>
        </row>
        <row r="125">
          <cell r="A125" t="str">
            <v>0221023207</v>
          </cell>
          <cell r="B125" t="str">
            <v>讷河市人民政府办公室</v>
          </cell>
          <cell r="C125" t="str">
            <v>211005</v>
          </cell>
          <cell r="D125" t="str">
            <v>01</v>
          </cell>
          <cell r="E125">
            <v>1</v>
          </cell>
          <cell r="F125" t="str">
            <v>本科及以上</v>
          </cell>
          <cell r="G125" t="str">
            <v>与报考学历相对应的学位</v>
          </cell>
          <cell r="H125" t="str">
            <v>经济学（门类）、文学（门类）、理学（门类）、工学（门类）、管理学（门类）；经济学（02）、文学（05）、理学（07）、工学（08）、管理学（12）</v>
          </cell>
          <cell r="I125" t="str">
            <v>王永琪</v>
          </cell>
          <cell r="J125" t="str">
            <v>230281200003201317</v>
          </cell>
          <cell r="K125" t="str">
            <v/>
          </cell>
          <cell r="L125" t="str">
            <v>男</v>
          </cell>
          <cell r="M125" t="str">
            <v>21100501</v>
          </cell>
          <cell r="N125">
            <v>68.8</v>
          </cell>
          <cell r="O125">
            <v>79.5</v>
          </cell>
          <cell r="P125">
            <v>0</v>
          </cell>
          <cell r="Q125">
            <v>74.15</v>
          </cell>
          <cell r="R125">
            <v>1</v>
          </cell>
          <cell r="S125">
            <v>74</v>
          </cell>
          <cell r="T125">
            <v>74.075</v>
          </cell>
          <cell r="U125">
            <v>1</v>
          </cell>
          <cell r="V125" t="str">
            <v>21100501</v>
          </cell>
          <cell r="W125">
            <v>148.3</v>
          </cell>
          <cell r="X125" t="str">
            <v>22</v>
          </cell>
          <cell r="Y125" t="str">
            <v>2000-03-20</v>
          </cell>
          <cell r="Z125" t="str">
            <v>汉族</v>
          </cell>
          <cell r="AA125" t="str">
            <v>中国共产主义青年团团员</v>
          </cell>
          <cell r="AB125" t="str">
            <v>未婚</v>
          </cell>
          <cell r="AC125" t="str">
            <v>应届毕业生</v>
          </cell>
          <cell r="AD125" t="str">
            <v>无</v>
          </cell>
          <cell r="AE125" t="str">
            <v>无</v>
          </cell>
          <cell r="AF125" t="str">
            <v>178</v>
          </cell>
          <cell r="AG125" t="str">
            <v>65</v>
          </cell>
          <cell r="AH125" t="str">
            <v>4.9</v>
          </cell>
          <cell r="AI125" t="str">
            <v>4.9</v>
          </cell>
          <cell r="AJ125" t="str">
            <v>本科</v>
          </cell>
          <cell r="AK125" t="str">
            <v>应届毕业生</v>
          </cell>
          <cell r="AL125" t="str">
            <v>黑龙江科技大学</v>
          </cell>
          <cell r="AM125" t="str">
            <v>软件工程</v>
          </cell>
          <cell r="AN125" t="str">
            <v>本科</v>
          </cell>
          <cell r="AO125" t="str">
            <v>2022-06-08</v>
          </cell>
          <cell r="AP125" t="str">
            <v>是</v>
          </cell>
          <cell r="AQ125" t="str">
            <v>无</v>
          </cell>
          <cell r="AR125" t="str">
            <v>无</v>
          </cell>
          <cell r="AS125" t="str">
            <v>无</v>
          </cell>
          <cell r="AT125" t="str">
            <v>英语</v>
          </cell>
          <cell r="AU125" t="str">
            <v>黑龙江省齐齐哈尔市讷河市</v>
          </cell>
          <cell r="AV125" t="str">
            <v>黑龙江省齐齐哈尔市讷河市</v>
          </cell>
          <cell r="AW125" t="str">
            <v>15765504629</v>
          </cell>
          <cell r="AX125" t="str">
            <v>2015-09-01 2018-06-08 讷河市第二中学 学生 无;2018-09-01 2022-06-08 黑龙江科技大学 学生 无</v>
          </cell>
          <cell r="AY125" t="str">
            <v>父亲 王全成 讷河市残联 职员;母亲 徐晶 黑龙江省交通投资集团有限公司齐嫩运营分公司拉哈收费站 收费员</v>
          </cell>
          <cell r="AZ125" t="str">
            <v>本人于2022年6月毕业，个人基本情况符合报考指南第三条第三款关于应届生界定，如后续审核不符合相关条件，本人承担全部后果。</v>
          </cell>
          <cell r="BA125" t="str">
            <v>211005</v>
          </cell>
          <cell r="BB125" t="str">
            <v>综合部门</v>
          </cell>
          <cell r="BC125" t="str">
            <v>一级主任科员及以下</v>
          </cell>
        </row>
        <row r="126">
          <cell r="A126" t="str">
            <v>0221023811</v>
          </cell>
          <cell r="B126" t="str">
            <v>讷河市人民政府办公室</v>
          </cell>
          <cell r="C126" t="str">
            <v>211005</v>
          </cell>
          <cell r="D126" t="str">
            <v>02</v>
          </cell>
          <cell r="E126">
            <v>1</v>
          </cell>
          <cell r="F126" t="str">
            <v>本科及以上</v>
          </cell>
          <cell r="G126" t="str">
            <v>与报考学历相对应的学位</v>
          </cell>
          <cell r="H126" t="str">
            <v>经济学（门类）、文学（门类）、理学（门类）、工学（门类）、管理学（门类）；经济学（02）、文学（05）、理学（07）、工学（08）、管理学（12）</v>
          </cell>
          <cell r="I126" t="str">
            <v>刘敬杨</v>
          </cell>
          <cell r="J126" t="str">
            <v>23020619990716092X</v>
          </cell>
          <cell r="K126" t="str">
            <v/>
          </cell>
          <cell r="L126" t="str">
            <v>女</v>
          </cell>
          <cell r="M126" t="str">
            <v>21100502</v>
          </cell>
          <cell r="N126">
            <v>67.6</v>
          </cell>
          <cell r="O126">
            <v>70.5</v>
          </cell>
          <cell r="P126">
            <v>0</v>
          </cell>
          <cell r="Q126">
            <v>69.05</v>
          </cell>
          <cell r="R126">
            <v>1</v>
          </cell>
          <cell r="S126">
            <v>74.6</v>
          </cell>
          <cell r="T126">
            <v>71.825</v>
          </cell>
          <cell r="U126">
            <v>1</v>
          </cell>
          <cell r="V126" t="str">
            <v>21100502</v>
          </cell>
          <cell r="W126">
            <v>138.1</v>
          </cell>
          <cell r="X126" t="str">
            <v>23</v>
          </cell>
          <cell r="Y126" t="str">
            <v>1999-07-16</v>
          </cell>
          <cell r="Z126" t="str">
            <v>汉族</v>
          </cell>
          <cell r="AA126" t="str">
            <v>中国共产主义青年团团员</v>
          </cell>
          <cell r="AB126" t="str">
            <v>未婚</v>
          </cell>
          <cell r="AC126" t="str">
            <v>应届毕业生</v>
          </cell>
          <cell r="AD126" t="str">
            <v>无</v>
          </cell>
          <cell r="AE126" t="str">
            <v>无</v>
          </cell>
          <cell r="AF126" t="str">
            <v>160</v>
          </cell>
          <cell r="AG126" t="str">
            <v>55</v>
          </cell>
          <cell r="AH126" t="str">
            <v>5</v>
          </cell>
          <cell r="AI126" t="str">
            <v>4.8</v>
          </cell>
          <cell r="AJ126" t="str">
            <v>本科</v>
          </cell>
          <cell r="AK126" t="str">
            <v>应届毕业生</v>
          </cell>
          <cell r="AL126" t="str">
            <v>吉林建筑大学</v>
          </cell>
          <cell r="AM126" t="str">
            <v>地理信息科学</v>
          </cell>
          <cell r="AN126" t="str">
            <v>本科</v>
          </cell>
          <cell r="AO126" t="str">
            <v>2022-06-16</v>
          </cell>
          <cell r="AP126" t="str">
            <v>是</v>
          </cell>
          <cell r="AQ126" t="str">
            <v>无</v>
          </cell>
          <cell r="AR126" t="str">
            <v>无</v>
          </cell>
          <cell r="AS126" t="str">
            <v>无</v>
          </cell>
          <cell r="AT126" t="str">
            <v>英语</v>
          </cell>
          <cell r="AU126" t="str">
            <v>黑龙江省齐齐哈尔市富拉尔基区</v>
          </cell>
          <cell r="AV126" t="str">
            <v>黑龙江省齐齐哈尔市富拉尔基区</v>
          </cell>
          <cell r="AW126" t="str">
            <v>15945203767</v>
          </cell>
          <cell r="AX126" t="str">
            <v>2015-09-01 2018-06-30 齐齐哈尔市第六中学 学生 无;2018-09-01 2022-06-16 吉林建筑大学 学生 无</v>
          </cell>
          <cell r="AY126" t="str">
            <v>母子 李晶 无 无;父子 刘忠良 华电能源股份有限公司富拉尔基发电厂 专业技术主管</v>
          </cell>
          <cell r="AZ126" t="str">
            <v>本人于2022年6月16日从吉林建筑大学毕业，个人基本情况符合报考指南第三条第三款关于应届生界定，如后续审核不符合相关条件，本人承担全部后果。</v>
          </cell>
          <cell r="BA126" t="str">
            <v>211005</v>
          </cell>
          <cell r="BB126" t="str">
            <v>综合部门</v>
          </cell>
          <cell r="BC126" t="str">
            <v>一级主任科员及以下</v>
          </cell>
        </row>
        <row r="127">
          <cell r="A127" t="str">
            <v>0221022904</v>
          </cell>
          <cell r="B127" t="str">
            <v>讷河市发展和改革局</v>
          </cell>
          <cell r="C127" t="str">
            <v>211006</v>
          </cell>
          <cell r="D127" t="str">
            <v>01</v>
          </cell>
          <cell r="E127">
            <v>1</v>
          </cell>
          <cell r="F127" t="str">
            <v>本科及以上</v>
          </cell>
          <cell r="G127" t="str">
            <v>与报考学历相对应的学位</v>
          </cell>
          <cell r="H127" t="str">
            <v>经济学、金融学；理论经济学（0201）、应用经济学（0202）、金融（0251）</v>
          </cell>
          <cell r="I127" t="str">
            <v>郝壮</v>
          </cell>
          <cell r="J127" t="str">
            <v>230227199905012810</v>
          </cell>
          <cell r="K127" t="str">
            <v/>
          </cell>
          <cell r="L127" t="str">
            <v>男</v>
          </cell>
          <cell r="M127" t="str">
            <v>21100601</v>
          </cell>
          <cell r="N127">
            <v>72.7</v>
          </cell>
          <cell r="O127">
            <v>60.5</v>
          </cell>
          <cell r="P127">
            <v>0</v>
          </cell>
          <cell r="Q127">
            <v>66.6</v>
          </cell>
          <cell r="R127">
            <v>2</v>
          </cell>
          <cell r="S127">
            <v>80</v>
          </cell>
          <cell r="T127">
            <v>73.3</v>
          </cell>
          <cell r="U127">
            <v>1</v>
          </cell>
          <cell r="V127" t="str">
            <v>21100601</v>
          </cell>
          <cell r="W127">
            <v>133.2</v>
          </cell>
          <cell r="X127" t="str">
            <v>23</v>
          </cell>
          <cell r="Y127" t="str">
            <v>1999-05-01</v>
          </cell>
          <cell r="Z127" t="str">
            <v>汉族</v>
          </cell>
          <cell r="AA127" t="str">
            <v>中国共产主义青年团团员</v>
          </cell>
          <cell r="AB127" t="str">
            <v>未婚</v>
          </cell>
          <cell r="AC127" t="str">
            <v>应届毕业生</v>
          </cell>
          <cell r="AD127" t="str">
            <v>无</v>
          </cell>
          <cell r="AE127" t="str">
            <v>无</v>
          </cell>
          <cell r="AF127" t="str">
            <v>175</v>
          </cell>
          <cell r="AG127" t="str">
            <v>65</v>
          </cell>
          <cell r="AH127" t="str">
            <v>4.9</v>
          </cell>
          <cell r="AI127" t="str">
            <v>4.9</v>
          </cell>
          <cell r="AJ127" t="str">
            <v>本科</v>
          </cell>
          <cell r="AK127" t="str">
            <v>应届毕业生</v>
          </cell>
          <cell r="AL127" t="str">
            <v>黑龙江财经学院</v>
          </cell>
          <cell r="AM127" t="str">
            <v>金融学</v>
          </cell>
          <cell r="AN127" t="str">
            <v>本科</v>
          </cell>
          <cell r="AO127" t="str">
            <v>2022-07-01</v>
          </cell>
          <cell r="AP127" t="str">
            <v>是</v>
          </cell>
          <cell r="AQ127" t="str">
            <v>无</v>
          </cell>
          <cell r="AR127" t="str">
            <v>无</v>
          </cell>
          <cell r="AS127" t="str">
            <v>无</v>
          </cell>
          <cell r="AT127" t="str">
            <v>英语</v>
          </cell>
          <cell r="AU127" t="str">
            <v>黑龙江省齐齐哈尔市富裕县</v>
          </cell>
          <cell r="AV127" t="str">
            <v>黑龙江省齐齐哈尔市富裕县</v>
          </cell>
          <cell r="AW127" t="str">
            <v>15845788962</v>
          </cell>
          <cell r="AX127" t="str">
            <v>2015-09-01 2018-06-30 富裕县实验中学 学生 否;2018-09-10 2022-07-01 黑龙江财经学院 学生 否</v>
          </cell>
          <cell r="AY127" t="str">
            <v>父亲 郝金平 富裕县实验小学 教师;母亲 全如伟 富裕县富裕老窖酒业有限公司 工人</v>
          </cell>
          <cell r="AZ127" t="str">
            <v>无</v>
          </cell>
          <cell r="BA127" t="str">
            <v>211006</v>
          </cell>
          <cell r="BB127" t="str">
            <v>业务部门</v>
          </cell>
          <cell r="BC127" t="str">
            <v>一级主任科员及以下</v>
          </cell>
        </row>
        <row r="128">
          <cell r="A128" t="str">
            <v>0221023121</v>
          </cell>
          <cell r="B128" t="str">
            <v>讷河市教育局</v>
          </cell>
          <cell r="C128" t="str">
            <v>211007</v>
          </cell>
          <cell r="D128" t="str">
            <v>01</v>
          </cell>
          <cell r="E128">
            <v>1</v>
          </cell>
          <cell r="F128" t="str">
            <v>本科及以上</v>
          </cell>
          <cell r="G128" t="str">
            <v>与报考学历相对应的学位</v>
          </cell>
          <cell r="H128" t="str">
            <v>教育学（门类）、文学（门类）、理学（门类）、工学（门类）；教育学（04）、文学（05）、理学（07）、工学（08）</v>
          </cell>
          <cell r="I128" t="str">
            <v>韩莹</v>
          </cell>
          <cell r="J128" t="str">
            <v>230281200003264326</v>
          </cell>
          <cell r="K128" t="str">
            <v/>
          </cell>
          <cell r="L128" t="str">
            <v>女</v>
          </cell>
          <cell r="M128" t="str">
            <v>21100701</v>
          </cell>
          <cell r="N128">
            <v>71.3</v>
          </cell>
          <cell r="O128">
            <v>72</v>
          </cell>
          <cell r="P128">
            <v>0</v>
          </cell>
          <cell r="Q128">
            <v>71.65</v>
          </cell>
          <cell r="R128">
            <v>1</v>
          </cell>
          <cell r="S128">
            <v>78</v>
          </cell>
          <cell r="T128">
            <v>74.825</v>
          </cell>
          <cell r="U128">
            <v>1</v>
          </cell>
          <cell r="V128" t="str">
            <v>21100701</v>
          </cell>
          <cell r="W128">
            <v>143.3</v>
          </cell>
          <cell r="X128" t="str">
            <v>22</v>
          </cell>
          <cell r="Y128" t="str">
            <v>2000-03-26</v>
          </cell>
          <cell r="Z128" t="str">
            <v>汉族</v>
          </cell>
          <cell r="AA128" t="str">
            <v>中国共产主义青年团团员</v>
          </cell>
          <cell r="AB128" t="str">
            <v>未婚</v>
          </cell>
          <cell r="AC128" t="str">
            <v>应届毕业生</v>
          </cell>
          <cell r="AD128" t="str">
            <v>无</v>
          </cell>
          <cell r="AE128" t="str">
            <v>无</v>
          </cell>
          <cell r="AF128" t="str">
            <v>160</v>
          </cell>
          <cell r="AG128" t="str">
            <v>46</v>
          </cell>
          <cell r="AH128" t="str">
            <v>4.8</v>
          </cell>
          <cell r="AI128" t="str">
            <v>4.2</v>
          </cell>
          <cell r="AJ128" t="str">
            <v>本科</v>
          </cell>
          <cell r="AK128" t="str">
            <v>应届毕业生</v>
          </cell>
          <cell r="AL128" t="str">
            <v>长春工业大学</v>
          </cell>
          <cell r="AM128" t="str">
            <v>英语</v>
          </cell>
          <cell r="AN128" t="str">
            <v>本科</v>
          </cell>
          <cell r="AO128" t="str">
            <v>2022-06-30</v>
          </cell>
          <cell r="AP128" t="str">
            <v>是</v>
          </cell>
          <cell r="AQ128" t="str">
            <v>无</v>
          </cell>
          <cell r="AR128" t="str">
            <v>无</v>
          </cell>
          <cell r="AS128" t="str">
            <v>无</v>
          </cell>
          <cell r="AT128" t="str">
            <v>英语</v>
          </cell>
          <cell r="AU128" t="str">
            <v>黑龙江省齐齐哈尔市讷河市</v>
          </cell>
          <cell r="AV128" t="str">
            <v>黑龙江省齐齐哈尔市讷河市</v>
          </cell>
          <cell r="AW128" t="str">
            <v>15567768118</v>
          </cell>
          <cell r="AX128" t="str">
            <v>2015-09-01 2018-06-08 讷河市第一中学 学生 无;2018-09-07 2022-06-30 长春工业大学 学生 无</v>
          </cell>
          <cell r="AY128" t="str">
            <v>父女 韩德全 无 个体养殖户;母女 宋凤云 无 个体养殖户</v>
          </cell>
          <cell r="AZ128" t="str">
            <v>限齐齐哈尔市行政区划内户籍</v>
          </cell>
          <cell r="BA128" t="str">
            <v>211007</v>
          </cell>
          <cell r="BB128" t="str">
            <v>综合部门</v>
          </cell>
          <cell r="BC128" t="str">
            <v>一级主任科员及以下</v>
          </cell>
        </row>
        <row r="129">
          <cell r="A129" t="str">
            <v>0221023824</v>
          </cell>
          <cell r="B129" t="str">
            <v>讷河市工业信息科技局</v>
          </cell>
          <cell r="C129" t="str">
            <v>211008</v>
          </cell>
          <cell r="D129" t="str">
            <v>01</v>
          </cell>
          <cell r="E129">
            <v>1</v>
          </cell>
          <cell r="F129" t="str">
            <v>本科及以上</v>
          </cell>
          <cell r="G129" t="str">
            <v>与报考学历相对应的学位</v>
          </cell>
          <cell r="H129" t="str">
            <v>经济学（门类）、理学（门类）、工学（门类）、农学（门类）；经济学（02）、理学（07）、工学（08）、农学（09）</v>
          </cell>
          <cell r="I129" t="str">
            <v>庞军浩</v>
          </cell>
          <cell r="J129" t="str">
            <v>230225199604100558</v>
          </cell>
          <cell r="K129" t="str">
            <v/>
          </cell>
          <cell r="L129" t="str">
            <v>男</v>
          </cell>
          <cell r="M129" t="str">
            <v>21100801</v>
          </cell>
          <cell r="N129">
            <v>66.5</v>
          </cell>
          <cell r="O129">
            <v>69.5</v>
          </cell>
          <cell r="P129">
            <v>0</v>
          </cell>
          <cell r="Q129">
            <v>68</v>
          </cell>
          <cell r="R129">
            <v>1</v>
          </cell>
          <cell r="S129">
            <v>77.8</v>
          </cell>
          <cell r="T129">
            <v>72.9</v>
          </cell>
          <cell r="U129">
            <v>1</v>
          </cell>
          <cell r="V129" t="str">
            <v>21100801</v>
          </cell>
          <cell r="W129">
            <v>136</v>
          </cell>
          <cell r="X129" t="str">
            <v>26</v>
          </cell>
          <cell r="Y129" t="str">
            <v>1996-04-10</v>
          </cell>
          <cell r="Z129" t="str">
            <v>汉族</v>
          </cell>
          <cell r="AA129" t="str">
            <v>中国共产党党员</v>
          </cell>
          <cell r="AB129" t="str">
            <v>未婚</v>
          </cell>
          <cell r="AC129" t="str">
            <v>其他</v>
          </cell>
          <cell r="AD129" t="str">
            <v>无</v>
          </cell>
          <cell r="AE129" t="str">
            <v>无</v>
          </cell>
          <cell r="AF129" t="str">
            <v>187</v>
          </cell>
          <cell r="AG129" t="str">
            <v>85</v>
          </cell>
          <cell r="AH129" t="str">
            <v>5.0</v>
          </cell>
          <cell r="AI129" t="str">
            <v>4.7</v>
          </cell>
          <cell r="AJ129" t="str">
            <v>本科</v>
          </cell>
          <cell r="AK129" t="str">
            <v>其他</v>
          </cell>
          <cell r="AL129" t="str">
            <v>哈尔滨商业大学</v>
          </cell>
          <cell r="AM129" t="str">
            <v>机械设计制造及其自动化</v>
          </cell>
          <cell r="AN129" t="str">
            <v>本科</v>
          </cell>
          <cell r="AO129" t="str">
            <v>2019-06-22</v>
          </cell>
          <cell r="AP129" t="str">
            <v>是</v>
          </cell>
          <cell r="AQ129" t="str">
            <v>无</v>
          </cell>
          <cell r="AR129" t="str">
            <v>2年及以上工作经历</v>
          </cell>
          <cell r="AS129" t="str">
            <v>甘南县公安局特警大队 警务辅助人员</v>
          </cell>
          <cell r="AT129" t="str">
            <v>英语</v>
          </cell>
          <cell r="AU129" t="str">
            <v>黑龙江省齐齐哈尔市甘南县</v>
          </cell>
          <cell r="AV129" t="str">
            <v>黑龙江省齐齐哈尔市甘南县</v>
          </cell>
          <cell r="AW129" t="str">
            <v>18845049425</v>
          </cell>
          <cell r="AX129" t="str">
            <v>2012-07-30 2015-06-18 甘南县第二中学 学生 否;2015-07-30 2019-06-22 哈尔滨商业大学 学生 否;2019-07-31 2020-07-31 宁德领一智能装备有限公司 机械助理工程师 否;2020-10-07 2022-12-06 黑龙江耀星知识产权有限公司 机械专利工程师 否</v>
          </cell>
          <cell r="AY129" t="str">
            <v>父子 庞宝江 个体 个体</v>
          </cell>
          <cell r="AZ129" t="str">
            <v>无</v>
          </cell>
          <cell r="BA129" t="str">
            <v>211008</v>
          </cell>
          <cell r="BB129" t="str">
            <v>综合部门</v>
          </cell>
          <cell r="BC129" t="str">
            <v>一级主任科员及以下</v>
          </cell>
        </row>
        <row r="130">
          <cell r="A130" t="str">
            <v>0221023805</v>
          </cell>
          <cell r="B130" t="str">
            <v>讷河市财政局</v>
          </cell>
          <cell r="C130" t="str">
            <v>211009</v>
          </cell>
          <cell r="D130" t="str">
            <v>01</v>
          </cell>
          <cell r="E130">
            <v>1</v>
          </cell>
          <cell r="F130" t="str">
            <v>本科及以上</v>
          </cell>
          <cell r="G130" t="str">
            <v>与报考学历相对应的学位</v>
          </cell>
          <cell r="H130" t="str">
            <v>经济学、金融学；理论经济学（0201）、应用经济学（0202）、金融（0251）</v>
          </cell>
          <cell r="I130" t="str">
            <v>张婉玉</v>
          </cell>
          <cell r="J130" t="str">
            <v>230281199904103540</v>
          </cell>
          <cell r="K130" t="str">
            <v/>
          </cell>
          <cell r="L130" t="str">
            <v>女</v>
          </cell>
          <cell r="M130" t="str">
            <v>21100901</v>
          </cell>
          <cell r="N130">
            <v>68.1</v>
          </cell>
          <cell r="O130">
            <v>78.5</v>
          </cell>
          <cell r="P130">
            <v>0</v>
          </cell>
          <cell r="Q130">
            <v>73.3</v>
          </cell>
          <cell r="R130">
            <v>1</v>
          </cell>
          <cell r="S130">
            <v>79.4</v>
          </cell>
          <cell r="T130">
            <v>76.35</v>
          </cell>
          <cell r="U130">
            <v>1</v>
          </cell>
          <cell r="V130" t="str">
            <v>21100901</v>
          </cell>
          <cell r="W130">
            <v>146.6</v>
          </cell>
          <cell r="X130" t="str">
            <v>23</v>
          </cell>
          <cell r="Y130" t="str">
            <v>1999-04-10</v>
          </cell>
          <cell r="Z130" t="str">
            <v>汉族</v>
          </cell>
          <cell r="AA130" t="str">
            <v>中国共产党党员</v>
          </cell>
          <cell r="AB130" t="str">
            <v>未婚</v>
          </cell>
          <cell r="AC130" t="str">
            <v>应届毕业生</v>
          </cell>
          <cell r="AD130" t="str">
            <v>无</v>
          </cell>
          <cell r="AE130" t="str">
            <v>无</v>
          </cell>
          <cell r="AF130" t="str">
            <v>164</v>
          </cell>
          <cell r="AG130" t="str">
            <v>53</v>
          </cell>
          <cell r="AH130" t="str">
            <v>5</v>
          </cell>
          <cell r="AI130" t="str">
            <v>5</v>
          </cell>
          <cell r="AJ130" t="str">
            <v>本科</v>
          </cell>
          <cell r="AK130" t="str">
            <v>应届毕业生</v>
          </cell>
          <cell r="AL130" t="str">
            <v>黑龙江科技大学</v>
          </cell>
          <cell r="AM130" t="str">
            <v>金融学</v>
          </cell>
          <cell r="AN130" t="str">
            <v>本科</v>
          </cell>
          <cell r="AO130" t="str">
            <v>2022-06-30</v>
          </cell>
          <cell r="AP130" t="str">
            <v>是</v>
          </cell>
          <cell r="AQ130" t="str">
            <v>无</v>
          </cell>
          <cell r="AR130" t="str">
            <v>无</v>
          </cell>
          <cell r="AS130" t="str">
            <v>无</v>
          </cell>
          <cell r="AT130" t="str">
            <v>大学英语四级</v>
          </cell>
          <cell r="AU130" t="str">
            <v>黑龙江省齐齐哈尔市讷河市</v>
          </cell>
          <cell r="AV130" t="str">
            <v>黑龙江省齐齐哈尔市龙沙区</v>
          </cell>
          <cell r="AW130" t="str">
            <v>15145237356</v>
          </cell>
          <cell r="AX130" t="str">
            <v>2015-09-01 2018-06-30 讷河一中 学生 否;2018-09-01 2022-06-30 黑龙江科技大学 学生 否</v>
          </cell>
          <cell r="AY130" t="str">
            <v>父亲 张坤 无 无;母亲 柳彦复 无 无</v>
          </cell>
          <cell r="AZ130" t="str">
            <v>本人于2022年06月毕业，个人基本情况符合报考指南第三条第三款关于应届生界定，如后续审核不符合相关条件，本人承担全部后果。</v>
          </cell>
          <cell r="BA130" t="str">
            <v>211009</v>
          </cell>
          <cell r="BB130" t="str">
            <v>业务部门</v>
          </cell>
          <cell r="BC130" t="str">
            <v>一级主任科员及以下</v>
          </cell>
        </row>
        <row r="131">
          <cell r="A131" t="str">
            <v>0121143502</v>
          </cell>
          <cell r="B131" t="str">
            <v>讷河市人力资源和社会保障局</v>
          </cell>
          <cell r="C131" t="str">
            <v>211010</v>
          </cell>
          <cell r="D131" t="str">
            <v>01</v>
          </cell>
          <cell r="E131">
            <v>1</v>
          </cell>
          <cell r="F131" t="str">
            <v>本科及以上</v>
          </cell>
          <cell r="G131" t="str">
            <v>与报考学历相对应的学位</v>
          </cell>
          <cell r="H131" t="str">
            <v>会计学、财务管理、财务会计教育、审计学；会计（1253）、审计（0257）、审计（1257）</v>
          </cell>
          <cell r="I131" t="str">
            <v>许玉环</v>
          </cell>
          <cell r="J131" t="str">
            <v>230281200010304322</v>
          </cell>
          <cell r="K131" t="str">
            <v/>
          </cell>
          <cell r="L131" t="str">
            <v>女</v>
          </cell>
          <cell r="M131" t="str">
            <v>21101001</v>
          </cell>
          <cell r="N131">
            <v>47.4</v>
          </cell>
          <cell r="O131">
            <v>80</v>
          </cell>
          <cell r="P131">
            <v>0</v>
          </cell>
          <cell r="Q131">
            <v>63.7</v>
          </cell>
          <cell r="R131">
            <v>1</v>
          </cell>
          <cell r="S131">
            <v>75.6</v>
          </cell>
          <cell r="T131">
            <v>69.65</v>
          </cell>
          <cell r="U131">
            <v>1</v>
          </cell>
          <cell r="V131" t="str">
            <v>21101001</v>
          </cell>
          <cell r="W131">
            <v>127.4</v>
          </cell>
          <cell r="X131" t="str">
            <v>22</v>
          </cell>
          <cell r="Y131" t="str">
            <v>2000-10-30</v>
          </cell>
          <cell r="Z131" t="str">
            <v>汉族</v>
          </cell>
          <cell r="AA131" t="str">
            <v>中国共产主义青年团团员</v>
          </cell>
          <cell r="AB131" t="str">
            <v>未婚</v>
          </cell>
          <cell r="AC131" t="str">
            <v>应届毕业生</v>
          </cell>
          <cell r="AD131" t="str">
            <v>无</v>
          </cell>
          <cell r="AE131" t="str">
            <v>无</v>
          </cell>
          <cell r="AF131" t="str">
            <v>160</v>
          </cell>
          <cell r="AG131" t="str">
            <v>55</v>
          </cell>
          <cell r="AH131" t="str">
            <v>5.0</v>
          </cell>
          <cell r="AI131" t="str">
            <v>5.0</v>
          </cell>
          <cell r="AJ131" t="str">
            <v>本科</v>
          </cell>
          <cell r="AK131" t="str">
            <v>应届毕业生</v>
          </cell>
          <cell r="AL131" t="str">
            <v>哈尔滨广厦学院</v>
          </cell>
          <cell r="AM131" t="str">
            <v>审计学</v>
          </cell>
          <cell r="AN131" t="str">
            <v>本科</v>
          </cell>
          <cell r="AO131" t="str">
            <v>2022-06-30</v>
          </cell>
          <cell r="AP131" t="str">
            <v>是</v>
          </cell>
          <cell r="AQ131" t="str">
            <v>无</v>
          </cell>
          <cell r="AR131" t="str">
            <v>无</v>
          </cell>
          <cell r="AS131" t="str">
            <v>无</v>
          </cell>
          <cell r="AT131" t="str">
            <v>英语</v>
          </cell>
          <cell r="AU131" t="str">
            <v>黑龙江省齐齐哈尔市讷河市</v>
          </cell>
          <cell r="AV131" t="str">
            <v>黑龙江省齐齐哈尔市讷河市</v>
          </cell>
          <cell r="AW131" t="str">
            <v>15146657362</v>
          </cell>
          <cell r="AX131" t="str">
            <v>2015-09-01 2018-06-01 拉哈一中 学生 否;2018-09-01 2022-06-30 哈尔滨广厦学院 学生 否</v>
          </cell>
          <cell r="AY131" t="str">
            <v>父亲 许洪斌 个体 无;母亲 马淑华 个体 无;姐妹 许梦环 拉哈镇第二小学 学生</v>
          </cell>
          <cell r="AZ131" t="str">
            <v>无</v>
          </cell>
          <cell r="BA131" t="str">
            <v>211010</v>
          </cell>
          <cell r="BB131" t="str">
            <v>业务部门</v>
          </cell>
          <cell r="BC131" t="str">
            <v>一级主任科员及以下</v>
          </cell>
        </row>
        <row r="132">
          <cell r="A132" t="str">
            <v>0221023830</v>
          </cell>
          <cell r="B132" t="str">
            <v>讷河市自然资源局</v>
          </cell>
          <cell r="C132" t="str">
            <v>211011</v>
          </cell>
          <cell r="D132" t="str">
            <v>01</v>
          </cell>
          <cell r="E132">
            <v>2</v>
          </cell>
          <cell r="F132" t="str">
            <v>本科及以上</v>
          </cell>
          <cell r="G132" t="str">
            <v>与报考学历相对应的学位</v>
          </cell>
          <cell r="H132" t="str">
            <v>法学（门类）、理学（门类）、工学（门类）、农学（门类）、管理学（门类）；法学（03）、理学（07）、工学（08）、农学（09）、管理学（12）</v>
          </cell>
          <cell r="I132" t="str">
            <v>王龙</v>
          </cell>
          <cell r="J132" t="str">
            <v>230231199607163519</v>
          </cell>
          <cell r="K132" t="str">
            <v/>
          </cell>
          <cell r="L132" t="str">
            <v>男</v>
          </cell>
          <cell r="M132" t="str">
            <v>21101101</v>
          </cell>
          <cell r="N132">
            <v>71.1</v>
          </cell>
          <cell r="O132">
            <v>78.5</v>
          </cell>
          <cell r="P132">
            <v>0</v>
          </cell>
          <cell r="Q132">
            <v>74.8</v>
          </cell>
          <cell r="R132">
            <v>1</v>
          </cell>
          <cell r="S132">
            <v>79.8</v>
          </cell>
          <cell r="T132">
            <v>77.3</v>
          </cell>
          <cell r="U132">
            <v>1</v>
          </cell>
          <cell r="V132" t="str">
            <v>21101101</v>
          </cell>
          <cell r="W132">
            <v>149.6</v>
          </cell>
          <cell r="X132" t="str">
            <v>26</v>
          </cell>
          <cell r="Y132" t="str">
            <v>1996-07-16</v>
          </cell>
          <cell r="Z132" t="str">
            <v>汉族</v>
          </cell>
          <cell r="AA132" t="str">
            <v>中国共产主义青年团团员</v>
          </cell>
          <cell r="AB132" t="str">
            <v>未婚</v>
          </cell>
          <cell r="AC132" t="str">
            <v>其他</v>
          </cell>
          <cell r="AD132" t="str">
            <v>无</v>
          </cell>
          <cell r="AE132" t="str">
            <v>无</v>
          </cell>
          <cell r="AF132" t="str">
            <v>175</v>
          </cell>
          <cell r="AG132" t="str">
            <v>90</v>
          </cell>
          <cell r="AH132" t="str">
            <v>4.8</v>
          </cell>
          <cell r="AI132" t="str">
            <v>4.3</v>
          </cell>
          <cell r="AJ132" t="str">
            <v>本科</v>
          </cell>
          <cell r="AK132" t="str">
            <v>待业人员</v>
          </cell>
          <cell r="AL132" t="str">
            <v>东北石油大学</v>
          </cell>
          <cell r="AM132" t="str">
            <v>油气储运工程</v>
          </cell>
          <cell r="AN132" t="str">
            <v>本科</v>
          </cell>
          <cell r="AO132" t="str">
            <v>2019-06-28</v>
          </cell>
          <cell r="AP132" t="str">
            <v>是</v>
          </cell>
          <cell r="AQ132" t="str">
            <v>无</v>
          </cell>
          <cell r="AR132" t="str">
            <v>2年及以上工作经历</v>
          </cell>
          <cell r="AS132" t="str">
            <v>无 待业</v>
          </cell>
          <cell r="AT132" t="str">
            <v>英语</v>
          </cell>
          <cell r="AU132" t="str">
            <v>黑龙江省齐齐哈尔市拜泉县</v>
          </cell>
          <cell r="AV132" t="str">
            <v>黑龙江省齐齐哈尔市拜泉县</v>
          </cell>
          <cell r="AW132" t="str">
            <v>15776553550</v>
          </cell>
          <cell r="AX132" t="str">
            <v>2012-09-01 2015-06-28 拜泉县第一中学 学生 无;2015-09-01 2019-06-28 东北石油大学 学生 无;2019-07-15 2020-04-15 盛虹炼化（连云港）港口储运有限公司 职员 无;2020-04-16 2020-06-29 待业 无 无;2020-06-30 2021-10-27 连云港禾兴石化码头有限公司 职员 无;2021-10-28 2</v>
          </cell>
          <cell r="AY132" t="str">
            <v>父子 王洪伟 无 务农;母子 龙春英 无 务农</v>
          </cell>
          <cell r="AZ132" t="str">
            <v>以上信息已参阅报考指南</v>
          </cell>
          <cell r="BA132" t="str">
            <v>211011</v>
          </cell>
          <cell r="BB132" t="str">
            <v>综合部门</v>
          </cell>
          <cell r="BC132" t="str">
            <v>一级主任科员及以下</v>
          </cell>
        </row>
        <row r="133">
          <cell r="A133" t="str">
            <v>0121145025</v>
          </cell>
          <cell r="B133" t="str">
            <v>讷河市自然资源局</v>
          </cell>
          <cell r="C133" t="str">
            <v>211011</v>
          </cell>
          <cell r="D133" t="str">
            <v>01</v>
          </cell>
          <cell r="E133">
            <v>2</v>
          </cell>
          <cell r="F133" t="str">
            <v>本科及以上</v>
          </cell>
          <cell r="G133" t="str">
            <v>与报考学历相对应的学位</v>
          </cell>
          <cell r="H133" t="str">
            <v>法学（门类）、理学（门类）、工学（门类）、农学（门类）、管理学（门类）；法学（03）、理学（07）、工学（08）、农学（09）、管理学（12）</v>
          </cell>
          <cell r="I133" t="str">
            <v>曲帅羽</v>
          </cell>
          <cell r="J133" t="str">
            <v>230229199910220019</v>
          </cell>
          <cell r="K133" t="str">
            <v/>
          </cell>
          <cell r="L133" t="str">
            <v>男</v>
          </cell>
          <cell r="M133" t="str">
            <v>21101101</v>
          </cell>
          <cell r="N133">
            <v>67.2</v>
          </cell>
          <cell r="O133">
            <v>73</v>
          </cell>
          <cell r="P133">
            <v>0</v>
          </cell>
          <cell r="Q133">
            <v>70.1</v>
          </cell>
          <cell r="R133">
            <v>2</v>
          </cell>
          <cell r="S133">
            <v>77</v>
          </cell>
          <cell r="T133">
            <v>73.55</v>
          </cell>
          <cell r="U133">
            <v>2</v>
          </cell>
          <cell r="V133" t="str">
            <v>21101101</v>
          </cell>
          <cell r="W133">
            <v>140.2</v>
          </cell>
          <cell r="X133" t="str">
            <v>23</v>
          </cell>
          <cell r="Y133" t="str">
            <v>1999-10-22</v>
          </cell>
          <cell r="Z133" t="str">
            <v>汉族</v>
          </cell>
          <cell r="AA133" t="str">
            <v>中国共产主义青年团团员</v>
          </cell>
          <cell r="AB133" t="str">
            <v>未婚</v>
          </cell>
          <cell r="AC133" t="str">
            <v>其他</v>
          </cell>
          <cell r="AD133" t="str">
            <v>无</v>
          </cell>
          <cell r="AE133" t="str">
            <v>无</v>
          </cell>
          <cell r="AF133" t="str">
            <v>173</v>
          </cell>
          <cell r="AG133" t="str">
            <v>65</v>
          </cell>
          <cell r="AH133" t="str">
            <v>4.8</v>
          </cell>
          <cell r="AI133" t="str">
            <v>4.4</v>
          </cell>
          <cell r="AJ133" t="str">
            <v>本科</v>
          </cell>
          <cell r="AK133" t="str">
            <v>待业人员</v>
          </cell>
          <cell r="AL133" t="str">
            <v>哈尔滨学院</v>
          </cell>
          <cell r="AM133" t="str">
            <v>土木工程</v>
          </cell>
          <cell r="AN133" t="str">
            <v>本科</v>
          </cell>
          <cell r="AO133" t="str">
            <v>2021-06-30</v>
          </cell>
          <cell r="AP133" t="str">
            <v>是</v>
          </cell>
          <cell r="AQ133" t="str">
            <v>无</v>
          </cell>
          <cell r="AR133" t="str">
            <v>不满2年</v>
          </cell>
          <cell r="AS133" t="str">
            <v>葛洲坝一公司职员</v>
          </cell>
          <cell r="AT133" t="str">
            <v>无</v>
          </cell>
          <cell r="AU133" t="str">
            <v>黑龙江省齐齐哈尔市克山县</v>
          </cell>
          <cell r="AV133" t="str">
            <v>黑龙江省齐齐哈尔市克山县</v>
          </cell>
          <cell r="AW133" t="str">
            <v>13030020967</v>
          </cell>
          <cell r="AX133" t="str">
            <v>2014-07-01 2017-06-07 克山县第一中学 学生 无;2017-08-19 2021-06-30 哈尔滨学院 学生 无;2021-07-15 2021-12-15 葛洲坝一公司 职员 无</v>
          </cell>
          <cell r="AY133" t="str">
            <v>父亲 曲艳春 克山县水资源管护中心 出纳;母亲 张亚杰 无 无</v>
          </cell>
          <cell r="AZ133" t="str">
            <v>无</v>
          </cell>
          <cell r="BA133" t="str">
            <v>211011</v>
          </cell>
          <cell r="BB133" t="str">
            <v>综合部门</v>
          </cell>
          <cell r="BC133" t="str">
            <v>一级主任科员及以下</v>
          </cell>
        </row>
        <row r="134">
          <cell r="A134" t="str">
            <v>0221025525</v>
          </cell>
          <cell r="B134" t="str">
            <v>讷河市自然资源局</v>
          </cell>
          <cell r="C134" t="str">
            <v>211011</v>
          </cell>
          <cell r="D134" t="str">
            <v>02</v>
          </cell>
          <cell r="E134">
            <v>1</v>
          </cell>
          <cell r="F134" t="str">
            <v>大专及以上</v>
          </cell>
          <cell r="G134" t="str">
            <v>与报考学历相对应的学位</v>
          </cell>
          <cell r="H134" t="str">
            <v>不限</v>
          </cell>
          <cell r="I134" t="str">
            <v>康悦</v>
          </cell>
          <cell r="J134" t="str">
            <v>230281199001041828</v>
          </cell>
          <cell r="K134" t="str">
            <v/>
          </cell>
          <cell r="L134" t="str">
            <v>女</v>
          </cell>
          <cell r="M134" t="str">
            <v>21101102</v>
          </cell>
          <cell r="N134">
            <v>56.4</v>
          </cell>
          <cell r="O134">
            <v>70</v>
          </cell>
          <cell r="P134">
            <v>0</v>
          </cell>
          <cell r="Q134">
            <v>63.2</v>
          </cell>
          <cell r="R134">
            <v>1</v>
          </cell>
          <cell r="S134">
            <v>81</v>
          </cell>
          <cell r="T134">
            <v>72.1</v>
          </cell>
          <cell r="U134">
            <v>1</v>
          </cell>
          <cell r="V134" t="str">
            <v>21101102</v>
          </cell>
          <cell r="W134">
            <v>126.4</v>
          </cell>
          <cell r="X134" t="str">
            <v>33</v>
          </cell>
          <cell r="Y134" t="str">
            <v>1990-01-04</v>
          </cell>
          <cell r="Z134" t="str">
            <v>汉族</v>
          </cell>
          <cell r="AA134" t="str">
            <v>群众</v>
          </cell>
          <cell r="AB134" t="str">
            <v>已婚</v>
          </cell>
          <cell r="AC134" t="str">
            <v>项目生</v>
          </cell>
          <cell r="AD134" t="str">
            <v>农村义务教育阶段学校教师特设岗位计划</v>
          </cell>
          <cell r="AE134" t="str">
            <v>黑龙江省</v>
          </cell>
          <cell r="AF134" t="str">
            <v>162</v>
          </cell>
          <cell r="AG134" t="str">
            <v>65</v>
          </cell>
          <cell r="AH134" t="str">
            <v>5.0</v>
          </cell>
          <cell r="AI134" t="str">
            <v>4.8</v>
          </cell>
          <cell r="AJ134" t="str">
            <v>本科</v>
          </cell>
          <cell r="AK134" t="str">
            <v>项目生</v>
          </cell>
          <cell r="AL134" t="str">
            <v>大庆师范学院</v>
          </cell>
          <cell r="AM134" t="str">
            <v>英语</v>
          </cell>
          <cell r="AN134" t="str">
            <v>本科</v>
          </cell>
          <cell r="AO134" t="str">
            <v>2014-07-01</v>
          </cell>
          <cell r="AP134" t="str">
            <v>是</v>
          </cell>
          <cell r="AQ134" t="str">
            <v>无</v>
          </cell>
          <cell r="AR134" t="str">
            <v>2年及以上基层工作经历</v>
          </cell>
          <cell r="AS134" t="str">
            <v>富裕县绍文乡中心学校 教师</v>
          </cell>
          <cell r="AT134" t="str">
            <v>英语</v>
          </cell>
          <cell r="AU134" t="str">
            <v>黑龙江省齐齐哈尔市讷河市</v>
          </cell>
          <cell r="AV134" t="str">
            <v>黑龙江省齐齐哈尔市讷河市</v>
          </cell>
          <cell r="AW134" t="str">
            <v>18245272120</v>
          </cell>
          <cell r="AX134" t="str">
            <v>2006-09-01 2010-07-01 讷河二中 学生 否;2010-09-01 2014-07-01 大庆师范学院 学生 否;2014-08-01 2016-03-01 青岛三利中德美水设备有限公司 职员 否;2016-04-01 2017-05-01 深圳市英孚青少儿语言培训中心 职员 否;2017-10-08 2019-08-26 讷河市公安局交通警察大队 辅警 否;</v>
          </cell>
          <cell r="AY134" t="str">
            <v>夫妻 张迪 讷河市公安局 辅警</v>
          </cell>
          <cell r="AZ134" t="str">
            <v>项目生服务期已满且考核合格</v>
          </cell>
          <cell r="BA134" t="str">
            <v>211011</v>
          </cell>
          <cell r="BB134" t="str">
            <v>综合部门</v>
          </cell>
          <cell r="BC134" t="str">
            <v>一级主任科员及以下</v>
          </cell>
        </row>
        <row r="135">
          <cell r="A135" t="str">
            <v>0521015422</v>
          </cell>
          <cell r="B135" t="str">
            <v>讷河市住房和城乡建设局</v>
          </cell>
          <cell r="C135" t="str">
            <v>211012</v>
          </cell>
          <cell r="D135" t="str">
            <v>01</v>
          </cell>
          <cell r="E135">
            <v>1</v>
          </cell>
          <cell r="F135" t="str">
            <v>本科及以上</v>
          </cell>
          <cell r="G135" t="str">
            <v>与报考学历相对应的学位</v>
          </cell>
          <cell r="H135" t="str">
            <v>电气工程及其自动化、自动化；动力工程及工程热物理（0807）、电气工程（0808）</v>
          </cell>
          <cell r="I135" t="str">
            <v>丁彦凯</v>
          </cell>
          <cell r="J135" t="str">
            <v>230622199912137056</v>
          </cell>
          <cell r="K135" t="str">
            <v/>
          </cell>
          <cell r="L135" t="str">
            <v>男</v>
          </cell>
          <cell r="M135" t="str">
            <v>21101201</v>
          </cell>
          <cell r="N135">
            <v>61.8</v>
          </cell>
          <cell r="O135">
            <v>70.5</v>
          </cell>
          <cell r="P135">
            <v>0</v>
          </cell>
          <cell r="Q135">
            <v>66.15</v>
          </cell>
          <cell r="R135">
            <v>1</v>
          </cell>
          <cell r="S135">
            <v>78</v>
          </cell>
          <cell r="T135">
            <v>72.075</v>
          </cell>
          <cell r="U135">
            <v>1</v>
          </cell>
          <cell r="V135" t="str">
            <v>21101201</v>
          </cell>
          <cell r="W135">
            <v>132.3</v>
          </cell>
          <cell r="X135" t="str">
            <v>23</v>
          </cell>
          <cell r="Y135" t="str">
            <v>1999-12-13</v>
          </cell>
          <cell r="Z135" t="str">
            <v>汉族</v>
          </cell>
          <cell r="AA135" t="str">
            <v>中国共产主义青年团团员</v>
          </cell>
          <cell r="AB135" t="str">
            <v>未婚</v>
          </cell>
          <cell r="AC135" t="str">
            <v>应届毕业生</v>
          </cell>
          <cell r="AD135" t="str">
            <v>无</v>
          </cell>
          <cell r="AE135" t="str">
            <v>无</v>
          </cell>
          <cell r="AF135" t="str">
            <v>176</v>
          </cell>
          <cell r="AG135" t="str">
            <v>70</v>
          </cell>
          <cell r="AH135" t="str">
            <v>4.7</v>
          </cell>
          <cell r="AI135" t="str">
            <v>4.7</v>
          </cell>
          <cell r="AJ135" t="str">
            <v>本科</v>
          </cell>
          <cell r="AK135" t="str">
            <v>应届毕业生</v>
          </cell>
          <cell r="AL135" t="str">
            <v>哈尔滨石油学院</v>
          </cell>
          <cell r="AM135" t="str">
            <v>电气工程及其自动化</v>
          </cell>
          <cell r="AN135" t="str">
            <v>本科</v>
          </cell>
          <cell r="AO135" t="str">
            <v>2022-06-26</v>
          </cell>
          <cell r="AP135" t="str">
            <v>是</v>
          </cell>
          <cell r="AQ135" t="str">
            <v>无</v>
          </cell>
          <cell r="AR135" t="str">
            <v>无</v>
          </cell>
          <cell r="AS135" t="str">
            <v>无</v>
          </cell>
          <cell r="AT135" t="str">
            <v>英语</v>
          </cell>
          <cell r="AU135" t="str">
            <v>黑龙江省大庆市肇源县</v>
          </cell>
          <cell r="AV135" t="str">
            <v>黑龙江省大庆市肇源县</v>
          </cell>
          <cell r="AW135" t="str">
            <v>13836775768</v>
          </cell>
          <cell r="AX135" t="str">
            <v>2006-09-01 2011-07-01 自主小学 学生 否;2011-09-01 2015-07-01 民意中学 学生 否;2015-09-01 2018-06-10 肇源县第三中学 学生 否;2018-09-01 2022-06-26 哈尔滨石油学院 学生 否</v>
          </cell>
          <cell r="AY135" t="str">
            <v>父子 丁全（已故） 农民 农民;母子 李显娟 农民 农民</v>
          </cell>
          <cell r="AZ135" t="str">
            <v>本人于2022年06月毕业，个人基本情况符合报考指南第三条第三款关于应届生界定，如后续审核不符合相关条件，本人承担全部后果。</v>
          </cell>
          <cell r="BA135" t="str">
            <v>211012</v>
          </cell>
          <cell r="BB135" t="str">
            <v>业务部门</v>
          </cell>
          <cell r="BC135" t="str">
            <v>一级主任科员及以下</v>
          </cell>
        </row>
        <row r="136">
          <cell r="A136" t="str">
            <v>0221025218</v>
          </cell>
          <cell r="B136" t="str">
            <v>讷河市农业农村局</v>
          </cell>
          <cell r="C136" t="str">
            <v>211013</v>
          </cell>
          <cell r="D136" t="str">
            <v>01</v>
          </cell>
          <cell r="E136">
            <v>1</v>
          </cell>
          <cell r="F136" t="str">
            <v>本科及以上</v>
          </cell>
          <cell r="G136" t="str">
            <v>与报考学历相对应的学位</v>
          </cell>
          <cell r="H136" t="str">
            <v>理学（门类）、工学（门类）、农学（门类）、管理学（门类）；理学（07）、工学（08）、农学（09）、管理学（12）</v>
          </cell>
          <cell r="I136" t="str">
            <v>白智勇</v>
          </cell>
          <cell r="J136" t="str">
            <v>230227199506010615</v>
          </cell>
          <cell r="K136" t="str">
            <v/>
          </cell>
          <cell r="L136" t="str">
            <v>男</v>
          </cell>
          <cell r="M136" t="str">
            <v>21101301</v>
          </cell>
          <cell r="N136">
            <v>66</v>
          </cell>
          <cell r="O136">
            <v>74.5</v>
          </cell>
          <cell r="P136">
            <v>0</v>
          </cell>
          <cell r="Q136">
            <v>70.25</v>
          </cell>
          <cell r="R136">
            <v>1</v>
          </cell>
          <cell r="S136">
            <v>80.4</v>
          </cell>
          <cell r="T136">
            <v>75.325</v>
          </cell>
          <cell r="U136">
            <v>1</v>
          </cell>
          <cell r="V136" t="str">
            <v>21101301</v>
          </cell>
          <cell r="W136">
            <v>140.5</v>
          </cell>
          <cell r="X136" t="str">
            <v>27</v>
          </cell>
          <cell r="Y136" t="str">
            <v>1995-06-01</v>
          </cell>
          <cell r="Z136" t="str">
            <v>蒙古族</v>
          </cell>
          <cell r="AA136" t="str">
            <v>中国共产主义青年团团员</v>
          </cell>
          <cell r="AB136" t="str">
            <v>未婚</v>
          </cell>
          <cell r="AC136" t="str">
            <v>其他</v>
          </cell>
          <cell r="AD136" t="str">
            <v>无</v>
          </cell>
          <cell r="AE136" t="str">
            <v>无</v>
          </cell>
          <cell r="AF136" t="str">
            <v>185</v>
          </cell>
          <cell r="AG136" t="str">
            <v>110</v>
          </cell>
          <cell r="AH136" t="str">
            <v>5.0</v>
          </cell>
          <cell r="AI136" t="str">
            <v>4.8</v>
          </cell>
          <cell r="AJ136" t="str">
            <v>本科</v>
          </cell>
          <cell r="AK136" t="str">
            <v>村（社区）组织工作人员</v>
          </cell>
          <cell r="AL136" t="str">
            <v>黑龙江工程学院</v>
          </cell>
          <cell r="AM136" t="str">
            <v>电气工程及其自动化</v>
          </cell>
          <cell r="AN136" t="str">
            <v>本科</v>
          </cell>
          <cell r="AO136" t="str">
            <v>2019-07-01</v>
          </cell>
          <cell r="AP136" t="str">
            <v>是</v>
          </cell>
          <cell r="AQ136" t="str">
            <v>无</v>
          </cell>
          <cell r="AR136" t="str">
            <v>2年及以上工作经历</v>
          </cell>
          <cell r="AS136" t="str">
            <v>富裕县瑞德社区警务助理</v>
          </cell>
          <cell r="AT136" t="str">
            <v>英语</v>
          </cell>
          <cell r="AU136" t="str">
            <v>黑龙江省齐齐哈尔市富裕县</v>
          </cell>
          <cell r="AV136" t="str">
            <v>黑龙江省齐齐哈尔市富裕县</v>
          </cell>
          <cell r="AW136" t="str">
            <v>15765190851</v>
          </cell>
          <cell r="AX136" t="str">
            <v>2011-09-01 2014-07-01 富裕县实验中学 学生 无;2014-09-01 2015-07-01 黑龙江民族职业技术学院 学生 无;2015-09-01 2019-07-01 黑龙江工程学院 学生 无;2019-07-01 2021-04-01 珠海格力电工有限公司 业务员 无;2022-07-01 2023-01-29 富裕县瑞德社区 社区警务助理 无</v>
          </cell>
          <cell r="AY136" t="str">
            <v>母子 房桂兰 无 无;父子 白玉光 无 无;祖母 傅亚云 无 无</v>
          </cell>
          <cell r="AZ136" t="str">
            <v>无</v>
          </cell>
          <cell r="BA136" t="str">
            <v>211013</v>
          </cell>
          <cell r="BB136" t="str">
            <v>综合部门</v>
          </cell>
          <cell r="BC136" t="str">
            <v>一级主任科员及以下</v>
          </cell>
        </row>
        <row r="137">
          <cell r="A137" t="str">
            <v>0221024520</v>
          </cell>
          <cell r="B137" t="str">
            <v>讷河市农业农村局</v>
          </cell>
          <cell r="C137" t="str">
            <v>211013</v>
          </cell>
          <cell r="D137" t="str">
            <v>02</v>
          </cell>
          <cell r="E137">
            <v>1</v>
          </cell>
          <cell r="F137" t="str">
            <v>本科及以上</v>
          </cell>
          <cell r="G137" t="str">
            <v>与报考学历相对应的学位</v>
          </cell>
          <cell r="H137" t="str">
            <v>理学（门类）、工学（门类）、农学（门类）、管理学（门类）；理学（07）、工学（08）、农学（09）、管理学（12）</v>
          </cell>
          <cell r="I137" t="str">
            <v>姜欣宇</v>
          </cell>
          <cell r="J137" t="str">
            <v>230281200112033527</v>
          </cell>
          <cell r="K137" t="str">
            <v/>
          </cell>
          <cell r="L137" t="str">
            <v>女</v>
          </cell>
          <cell r="M137" t="str">
            <v>21101302</v>
          </cell>
          <cell r="N137">
            <v>55.5</v>
          </cell>
          <cell r="O137">
            <v>73.5</v>
          </cell>
          <cell r="P137">
            <v>0</v>
          </cell>
          <cell r="Q137">
            <v>64.5</v>
          </cell>
          <cell r="R137">
            <v>2</v>
          </cell>
          <cell r="S137">
            <v>77.8</v>
          </cell>
          <cell r="T137">
            <v>71.15</v>
          </cell>
          <cell r="U137">
            <v>1</v>
          </cell>
          <cell r="V137" t="str">
            <v>21101302</v>
          </cell>
          <cell r="W137">
            <v>129</v>
          </cell>
          <cell r="X137" t="str">
            <v>21</v>
          </cell>
          <cell r="Y137" t="str">
            <v>2001-12-03</v>
          </cell>
          <cell r="Z137" t="str">
            <v>汉族</v>
          </cell>
          <cell r="AA137" t="str">
            <v>中国共产主义青年团团员</v>
          </cell>
          <cell r="AB137" t="str">
            <v>未婚</v>
          </cell>
          <cell r="AC137" t="str">
            <v>应届毕业生</v>
          </cell>
          <cell r="AD137" t="str">
            <v>无</v>
          </cell>
          <cell r="AE137" t="str">
            <v>无</v>
          </cell>
          <cell r="AF137" t="str">
            <v>165</v>
          </cell>
          <cell r="AG137" t="str">
            <v>47</v>
          </cell>
          <cell r="AH137" t="str">
            <v>4.9</v>
          </cell>
          <cell r="AI137" t="str">
            <v>4.4</v>
          </cell>
          <cell r="AJ137" t="str">
            <v>本科</v>
          </cell>
          <cell r="AK137" t="str">
            <v>应届毕业生</v>
          </cell>
          <cell r="AL137" t="str">
            <v>哈尔滨金融学院</v>
          </cell>
          <cell r="AM137" t="str">
            <v>财务管理</v>
          </cell>
          <cell r="AN137" t="str">
            <v>本科</v>
          </cell>
          <cell r="AO137" t="str">
            <v>2023-07-01</v>
          </cell>
          <cell r="AP137" t="str">
            <v>是</v>
          </cell>
          <cell r="AQ137" t="str">
            <v>无</v>
          </cell>
          <cell r="AR137" t="str">
            <v>无</v>
          </cell>
          <cell r="AS137" t="str">
            <v>无</v>
          </cell>
          <cell r="AT137" t="str">
            <v>408</v>
          </cell>
          <cell r="AU137" t="str">
            <v>黑龙江省齐齐哈尔市讷河市</v>
          </cell>
          <cell r="AV137" t="str">
            <v>黑龙江省齐齐哈尔市讷河市</v>
          </cell>
          <cell r="AW137" t="str">
            <v>18845615449</v>
          </cell>
          <cell r="AX137" t="str">
            <v>2016-08-23 2019-06-03 讷河市第一中学 学生 否;2019-09-01 2023-07-01 哈尔滨金融学院 学生 否</v>
          </cell>
          <cell r="AY137" t="str">
            <v>父女 姜继宝 无 无;母女 赵金飞 无 无</v>
          </cell>
          <cell r="AZ137" t="str">
            <v>无</v>
          </cell>
          <cell r="BA137" t="str">
            <v>211013</v>
          </cell>
          <cell r="BB137" t="str">
            <v>综合部门</v>
          </cell>
          <cell r="BC137" t="str">
            <v>一级主任科员及以下</v>
          </cell>
        </row>
        <row r="138">
          <cell r="A138" t="str">
            <v>0221024608</v>
          </cell>
          <cell r="B138" t="str">
            <v>讷河市应急管理局</v>
          </cell>
          <cell r="C138" t="str">
            <v>211014</v>
          </cell>
          <cell r="D138" t="str">
            <v>01</v>
          </cell>
          <cell r="E138">
            <v>1</v>
          </cell>
          <cell r="F138" t="str">
            <v>本科及以上</v>
          </cell>
          <cell r="G138" t="str">
            <v>与报考学历相对应的学位</v>
          </cell>
          <cell r="H138" t="str">
            <v>法学（门类）、理学（门类）、工学（门类）、管理学（门类）；法学（03）、理学（07）、工学（08）、管理学（12）</v>
          </cell>
          <cell r="I138" t="str">
            <v>李殊奇</v>
          </cell>
          <cell r="J138" t="str">
            <v>230204199701280034</v>
          </cell>
          <cell r="K138" t="str">
            <v/>
          </cell>
          <cell r="L138" t="str">
            <v>男</v>
          </cell>
          <cell r="M138" t="str">
            <v>21101401</v>
          </cell>
          <cell r="N138">
            <v>62.2</v>
          </cell>
          <cell r="O138">
            <v>75.5</v>
          </cell>
          <cell r="P138">
            <v>0</v>
          </cell>
          <cell r="Q138">
            <v>68.85</v>
          </cell>
          <cell r="R138">
            <v>1</v>
          </cell>
          <cell r="S138">
            <v>78.8</v>
          </cell>
          <cell r="T138">
            <v>73.825</v>
          </cell>
          <cell r="U138">
            <v>1</v>
          </cell>
          <cell r="V138" t="str">
            <v>21101401</v>
          </cell>
          <cell r="W138">
            <v>137.7</v>
          </cell>
          <cell r="X138" t="str">
            <v>26</v>
          </cell>
          <cell r="Y138" t="str">
            <v>1997-01-28</v>
          </cell>
          <cell r="Z138" t="str">
            <v>汉族</v>
          </cell>
          <cell r="AA138" t="str">
            <v>中国共产主义青年团团员</v>
          </cell>
          <cell r="AB138" t="str">
            <v>未婚</v>
          </cell>
          <cell r="AC138" t="str">
            <v>其他</v>
          </cell>
          <cell r="AD138" t="str">
            <v>无</v>
          </cell>
          <cell r="AE138" t="str">
            <v>无</v>
          </cell>
          <cell r="AF138" t="str">
            <v>175</v>
          </cell>
          <cell r="AG138" t="str">
            <v>70</v>
          </cell>
          <cell r="AH138" t="str">
            <v>5.0</v>
          </cell>
          <cell r="AI138" t="str">
            <v>5.0</v>
          </cell>
          <cell r="AJ138" t="str">
            <v>本科</v>
          </cell>
          <cell r="AK138" t="str">
            <v>待业人员</v>
          </cell>
          <cell r="AL138" t="str">
            <v>哈尔滨石油学院</v>
          </cell>
          <cell r="AM138" t="str">
            <v>过程装备与控制工程</v>
          </cell>
          <cell r="AN138" t="str">
            <v>本科</v>
          </cell>
          <cell r="AO138" t="str">
            <v>2019-06-27</v>
          </cell>
          <cell r="AP138" t="str">
            <v>是</v>
          </cell>
          <cell r="AQ138" t="str">
            <v>无</v>
          </cell>
          <cell r="AR138" t="str">
            <v>无</v>
          </cell>
          <cell r="AS138" t="str">
            <v>沈阳三和名希机械制造有限公司文员</v>
          </cell>
          <cell r="AT138" t="str">
            <v>无</v>
          </cell>
          <cell r="AU138" t="str">
            <v>黑龙江省齐齐哈尔市铁锋区</v>
          </cell>
          <cell r="AV138" t="str">
            <v>黑龙江省齐齐哈尔市铁锋区</v>
          </cell>
          <cell r="AW138" t="str">
            <v>18846065564</v>
          </cell>
          <cell r="AX138" t="str">
            <v>2012-09-03 2015-06-30 第五十一中学 学生 否;2015-09-01 2019-06-27 哈尔滨石油学院 学生 否;2018-06-29 2019-02-04 黑龙江新合成生物制药有限公司 工人 否;2019-06-14 2019-11-04 依安牧原集团 外协 否;2021-04-05 2021-06-30 坚果传媒有限公司 人事 否;2021-09-21 2022-09</v>
          </cell>
          <cell r="AY138" t="str">
            <v>母子 李杰 无 无;父子 李秋波 无 无</v>
          </cell>
          <cell r="AZ138" t="str">
            <v>限齐齐哈尔市行政区划内户籍；限男性</v>
          </cell>
          <cell r="BA138" t="str">
            <v>211014</v>
          </cell>
          <cell r="BB138" t="str">
            <v>综合部门</v>
          </cell>
          <cell r="BC138" t="str">
            <v>一级主任科员及以下</v>
          </cell>
        </row>
        <row r="139">
          <cell r="A139" t="str">
            <v>0221024412</v>
          </cell>
          <cell r="B139" t="str">
            <v>讷河市应急管理局</v>
          </cell>
          <cell r="C139" t="str">
            <v>211014</v>
          </cell>
          <cell r="D139" t="str">
            <v>02</v>
          </cell>
          <cell r="E139">
            <v>1</v>
          </cell>
          <cell r="F139" t="str">
            <v>本科及以上</v>
          </cell>
          <cell r="G139" t="str">
            <v>与报考学历相对应的学位</v>
          </cell>
          <cell r="H139" t="str">
            <v>法学（门类）、理学（门类）、工学（门类）、管理学（门类）；法学（03）、理学（07）、工学（08）、管理学（12）</v>
          </cell>
          <cell r="I139" t="str">
            <v>张琦</v>
          </cell>
          <cell r="J139" t="str">
            <v>230281199609240040</v>
          </cell>
          <cell r="K139" t="str">
            <v/>
          </cell>
          <cell r="L139" t="str">
            <v>女</v>
          </cell>
          <cell r="M139" t="str">
            <v>21101402</v>
          </cell>
          <cell r="N139">
            <v>58.8</v>
          </cell>
          <cell r="O139">
            <v>67.5</v>
          </cell>
          <cell r="P139">
            <v>0</v>
          </cell>
          <cell r="Q139">
            <v>63.15</v>
          </cell>
          <cell r="R139">
            <v>3</v>
          </cell>
          <cell r="S139">
            <v>84.2</v>
          </cell>
          <cell r="T139">
            <v>73.675</v>
          </cell>
          <cell r="U139">
            <v>1</v>
          </cell>
          <cell r="V139" t="str">
            <v>21101402</v>
          </cell>
          <cell r="W139">
            <v>126.3</v>
          </cell>
          <cell r="X139" t="str">
            <v>26</v>
          </cell>
          <cell r="Y139" t="str">
            <v>1996-09-24</v>
          </cell>
          <cell r="Z139" t="str">
            <v>汉族</v>
          </cell>
          <cell r="AA139" t="str">
            <v>中国共产党党员</v>
          </cell>
          <cell r="AB139" t="str">
            <v>未婚</v>
          </cell>
          <cell r="AC139" t="str">
            <v>其他</v>
          </cell>
          <cell r="AD139" t="str">
            <v>无</v>
          </cell>
          <cell r="AE139" t="str">
            <v>无</v>
          </cell>
          <cell r="AF139" t="str">
            <v>168</v>
          </cell>
          <cell r="AG139" t="str">
            <v>63.5</v>
          </cell>
          <cell r="AH139" t="str">
            <v>5.0</v>
          </cell>
          <cell r="AI139" t="str">
            <v>4.8</v>
          </cell>
          <cell r="AJ139" t="str">
            <v>本科</v>
          </cell>
          <cell r="AK139" t="str">
            <v>其他</v>
          </cell>
          <cell r="AL139" t="str">
            <v>集美大学诚毅学院</v>
          </cell>
          <cell r="AM139" t="str">
            <v>会计学</v>
          </cell>
          <cell r="AN139" t="str">
            <v>本科</v>
          </cell>
          <cell r="AO139" t="str">
            <v>2018-07-01</v>
          </cell>
          <cell r="AP139" t="str">
            <v>是</v>
          </cell>
          <cell r="AQ139" t="str">
            <v>无</v>
          </cell>
          <cell r="AR139" t="str">
            <v>2年及以上工作经历</v>
          </cell>
          <cell r="AS139" t="str">
            <v>讷河市农村合作经济服务中心职员</v>
          </cell>
          <cell r="AT139" t="str">
            <v>英语</v>
          </cell>
          <cell r="AU139" t="str">
            <v>黑龙江省齐齐哈尔市讷河市</v>
          </cell>
          <cell r="AV139" t="str">
            <v>黑龙江省齐齐哈尔市讷河市</v>
          </cell>
          <cell r="AW139" t="str">
            <v>15659288136</v>
          </cell>
          <cell r="AX139" t="str">
            <v>2011-09-01 2014-07-01 讷河市第一中学 学生 否;2014-09-01 2018-07-01 集美大学诚毅学院 学生 否;2018-07-02 2020-06-07 待业 无 否;2020-06-08 2023-02-01 讷河市农村合作经济服务中心 职员 否</v>
          </cell>
          <cell r="AY139" t="str">
            <v>父亲 张焱鑫 鑫9炭烤 个体经营者;母亲 薛红艳 鑫9炭烤 个体经营者</v>
          </cell>
          <cell r="AZ139" t="str">
            <v>无</v>
          </cell>
          <cell r="BA139" t="str">
            <v>211014</v>
          </cell>
          <cell r="BB139" t="str">
            <v>综合部门</v>
          </cell>
          <cell r="BC139" t="str">
            <v>一级主任科员及以下</v>
          </cell>
        </row>
        <row r="140">
          <cell r="A140" t="str">
            <v>0121143206</v>
          </cell>
          <cell r="B140" t="str">
            <v>讷河市审计局</v>
          </cell>
          <cell r="C140" t="str">
            <v>211015</v>
          </cell>
          <cell r="D140" t="str">
            <v>01</v>
          </cell>
          <cell r="E140">
            <v>1</v>
          </cell>
          <cell r="F140" t="str">
            <v>本科及以上</v>
          </cell>
          <cell r="G140" t="str">
            <v>与报考学历相对应的学位</v>
          </cell>
          <cell r="H140" t="str">
            <v>审计学、工程审计；审计（0257）、审计（1257）、管理科学与工程（1201）</v>
          </cell>
          <cell r="I140" t="str">
            <v>刘睿</v>
          </cell>
          <cell r="J140" t="str">
            <v>230229199708263226</v>
          </cell>
          <cell r="K140" t="str">
            <v/>
          </cell>
          <cell r="L140" t="str">
            <v>女</v>
          </cell>
          <cell r="M140" t="str">
            <v>21101501</v>
          </cell>
          <cell r="N140">
            <v>58.4</v>
          </cell>
          <cell r="O140">
            <v>71.5</v>
          </cell>
          <cell r="P140">
            <v>0</v>
          </cell>
          <cell r="Q140">
            <v>64.95</v>
          </cell>
          <cell r="R140">
            <v>2</v>
          </cell>
          <cell r="S140">
            <v>81</v>
          </cell>
          <cell r="T140">
            <v>72.975</v>
          </cell>
          <cell r="U140">
            <v>1</v>
          </cell>
          <cell r="V140" t="str">
            <v>21101501</v>
          </cell>
          <cell r="W140">
            <v>129.9</v>
          </cell>
          <cell r="X140" t="str">
            <v>25</v>
          </cell>
          <cell r="Y140" t="str">
            <v>1997-08-26</v>
          </cell>
          <cell r="Z140" t="str">
            <v>汉族</v>
          </cell>
          <cell r="AA140" t="str">
            <v>中国共产党党员</v>
          </cell>
          <cell r="AB140" t="str">
            <v>未婚</v>
          </cell>
          <cell r="AC140" t="str">
            <v>应届毕业生</v>
          </cell>
          <cell r="AD140" t="str">
            <v>无</v>
          </cell>
          <cell r="AE140" t="str">
            <v>无</v>
          </cell>
          <cell r="AF140" t="str">
            <v>165</v>
          </cell>
          <cell r="AG140" t="str">
            <v>54</v>
          </cell>
          <cell r="AH140" t="str">
            <v>5.0</v>
          </cell>
          <cell r="AI140" t="str">
            <v>5.0</v>
          </cell>
          <cell r="AJ140" t="str">
            <v>本科</v>
          </cell>
          <cell r="AK140" t="str">
            <v>应届毕业生</v>
          </cell>
          <cell r="AL140" t="str">
            <v>黑龙江财经学院</v>
          </cell>
          <cell r="AM140" t="str">
            <v>审计学</v>
          </cell>
          <cell r="AN140" t="str">
            <v>本科</v>
          </cell>
          <cell r="AO140" t="str">
            <v>2022-06-30</v>
          </cell>
          <cell r="AP140" t="str">
            <v>是</v>
          </cell>
          <cell r="AQ140" t="str">
            <v>无</v>
          </cell>
          <cell r="AR140" t="str">
            <v>无</v>
          </cell>
          <cell r="AS140" t="str">
            <v>无</v>
          </cell>
          <cell r="AT140" t="str">
            <v>无</v>
          </cell>
          <cell r="AU140" t="str">
            <v>黑龙江省齐齐哈尔市克山县</v>
          </cell>
          <cell r="AV140" t="str">
            <v>黑龙江省齐齐哈尔市克山县</v>
          </cell>
          <cell r="AW140" t="str">
            <v>13845257932</v>
          </cell>
          <cell r="AX140" t="str">
            <v>2015-09-01 2018-06-30 克山县第三中学 无 无;2018-09-01 2022-06-30 黑龙江财经学院 团支书 无</v>
          </cell>
          <cell r="AY140" t="str">
            <v>父亲 刘少国 无 无;母亲 孙慧 无 无</v>
          </cell>
          <cell r="AZ140" t="str">
            <v>无</v>
          </cell>
          <cell r="BA140" t="str">
            <v>211015</v>
          </cell>
          <cell r="BB140" t="str">
            <v>业务部门</v>
          </cell>
          <cell r="BC140" t="str">
            <v>一级主任科员及以下</v>
          </cell>
        </row>
        <row r="141">
          <cell r="A141" t="str">
            <v>0221024304</v>
          </cell>
          <cell r="B141" t="str">
            <v>讷河市市场监督管理局</v>
          </cell>
          <cell r="C141" t="str">
            <v>211016</v>
          </cell>
          <cell r="D141" t="str">
            <v>01</v>
          </cell>
          <cell r="E141">
            <v>1</v>
          </cell>
          <cell r="F141" t="str">
            <v>本科及以上</v>
          </cell>
          <cell r="G141" t="str">
            <v>与报考学历相对应的学位</v>
          </cell>
          <cell r="H141" t="str">
            <v>会计学、财务管理、金融学、经济与金融；工商管理（1202）、工商管理（1251）、工商管理学（1202）、会计（1253）、金融（0251）</v>
          </cell>
          <cell r="I141" t="str">
            <v>常乐乐</v>
          </cell>
          <cell r="J141" t="str">
            <v>230281198912053569</v>
          </cell>
          <cell r="K141" t="str">
            <v/>
          </cell>
          <cell r="L141" t="str">
            <v>女</v>
          </cell>
          <cell r="M141" t="str">
            <v>21101601</v>
          </cell>
          <cell r="N141">
            <v>61.6</v>
          </cell>
          <cell r="O141">
            <v>76.5</v>
          </cell>
          <cell r="P141">
            <v>0</v>
          </cell>
          <cell r="Q141">
            <v>69.05</v>
          </cell>
          <cell r="R141">
            <v>1</v>
          </cell>
          <cell r="S141">
            <v>77.6</v>
          </cell>
          <cell r="T141">
            <v>73.325</v>
          </cell>
          <cell r="U141">
            <v>1</v>
          </cell>
          <cell r="V141" t="str">
            <v>21101601</v>
          </cell>
          <cell r="W141">
            <v>138.1</v>
          </cell>
          <cell r="X141" t="str">
            <v>33</v>
          </cell>
          <cell r="Y141" t="str">
            <v>1989-12-05</v>
          </cell>
          <cell r="Z141" t="str">
            <v>汉族</v>
          </cell>
          <cell r="AA141" t="str">
            <v>群众</v>
          </cell>
          <cell r="AB141" t="str">
            <v>未婚</v>
          </cell>
          <cell r="AC141" t="str">
            <v>其他</v>
          </cell>
          <cell r="AD141" t="str">
            <v>无</v>
          </cell>
          <cell r="AE141" t="str">
            <v>无</v>
          </cell>
          <cell r="AF141" t="str">
            <v>168</v>
          </cell>
          <cell r="AG141" t="str">
            <v>52</v>
          </cell>
          <cell r="AH141" t="str">
            <v>4.8</v>
          </cell>
          <cell r="AI141" t="str">
            <v>4.6</v>
          </cell>
          <cell r="AJ141" t="str">
            <v>本科</v>
          </cell>
          <cell r="AK141" t="str">
            <v>事业单位管理人员或专业技术人员</v>
          </cell>
          <cell r="AL141" t="str">
            <v>黑龙江科技大学</v>
          </cell>
          <cell r="AM141" t="str">
            <v>财务管理</v>
          </cell>
          <cell r="AN141" t="str">
            <v>本科</v>
          </cell>
          <cell r="AO141" t="str">
            <v>2013-07-01</v>
          </cell>
          <cell r="AP141" t="str">
            <v>是</v>
          </cell>
          <cell r="AQ141" t="str">
            <v>无</v>
          </cell>
          <cell r="AR141" t="str">
            <v>2年及以上工作经历</v>
          </cell>
          <cell r="AS141" t="str">
            <v>讷河市社会经济调查中心 工作人员</v>
          </cell>
          <cell r="AT141" t="str">
            <v>英语</v>
          </cell>
          <cell r="AU141" t="str">
            <v>黑龙江省齐齐哈尔市讷河市</v>
          </cell>
          <cell r="AV141" t="str">
            <v>黑龙江省齐齐哈尔市讷河市</v>
          </cell>
          <cell r="AW141" t="str">
            <v>15244624548</v>
          </cell>
          <cell r="AX141" t="str">
            <v>2005-08-01 2009-06-30 讷河市第二中学 学生 否;2009-09-01 2013-07-01 黑龙江科技大学 学生 否;2013-07-01 2020-09-30 待业 无 否;2020-10-01 2021-08-30 讷河市雨亭街道综合便民服务中心 社区工作者 否;2021-09-01 2022-05-17 富裕县婚姻登记服务中心 工作人员 否;2022-05-</v>
          </cell>
          <cell r="AY141" t="str">
            <v>父亲 常学军 无 无;母亲 刘淑丽 无 无;弟弟 常家辉 讷河市第一中学 学生</v>
          </cell>
          <cell r="AZ141" t="str">
            <v>非参公性质事业单位</v>
          </cell>
          <cell r="BA141" t="str">
            <v>211016</v>
          </cell>
          <cell r="BB141" t="str">
            <v>业务部门</v>
          </cell>
          <cell r="BC141" t="str">
            <v>一级主任科员及以下</v>
          </cell>
        </row>
        <row r="142">
          <cell r="A142" t="str">
            <v>0221025026</v>
          </cell>
          <cell r="B142" t="str">
            <v>讷河市市场监督管理局</v>
          </cell>
          <cell r="C142" t="str">
            <v>211016</v>
          </cell>
          <cell r="D142" t="str">
            <v>02</v>
          </cell>
          <cell r="E142">
            <v>1</v>
          </cell>
          <cell r="F142" t="str">
            <v>本科及以上</v>
          </cell>
          <cell r="G142" t="str">
            <v>与报考学历相对应的学位</v>
          </cell>
          <cell r="H142" t="str">
            <v>食品科学与工程、食品质量与安全；食品科学与工程（0832）</v>
          </cell>
          <cell r="I142" t="str">
            <v>李明萌</v>
          </cell>
          <cell r="J142" t="str">
            <v>23028119890627252X</v>
          </cell>
          <cell r="K142" t="str">
            <v/>
          </cell>
          <cell r="L142" t="str">
            <v>女</v>
          </cell>
          <cell r="M142" t="str">
            <v>21101602</v>
          </cell>
          <cell r="N142">
            <v>59.4</v>
          </cell>
          <cell r="O142">
            <v>65</v>
          </cell>
          <cell r="P142">
            <v>0</v>
          </cell>
          <cell r="Q142">
            <v>62.2</v>
          </cell>
          <cell r="R142">
            <v>2</v>
          </cell>
          <cell r="S142">
            <v>82.6</v>
          </cell>
          <cell r="T142">
            <v>72.4</v>
          </cell>
          <cell r="U142">
            <v>1</v>
          </cell>
          <cell r="V142" t="str">
            <v>21101602</v>
          </cell>
          <cell r="W142">
            <v>124.4</v>
          </cell>
          <cell r="X142" t="str">
            <v>33</v>
          </cell>
          <cell r="Y142" t="str">
            <v>1989-06-27</v>
          </cell>
          <cell r="Z142" t="str">
            <v>汉族</v>
          </cell>
          <cell r="AA142" t="str">
            <v>群众</v>
          </cell>
          <cell r="AB142" t="str">
            <v>已婚</v>
          </cell>
          <cell r="AC142" t="str">
            <v>其他</v>
          </cell>
          <cell r="AD142" t="str">
            <v>无</v>
          </cell>
          <cell r="AE142" t="str">
            <v>无</v>
          </cell>
          <cell r="AF142" t="str">
            <v>158</v>
          </cell>
          <cell r="AG142" t="str">
            <v>60</v>
          </cell>
          <cell r="AH142" t="str">
            <v>4.8</v>
          </cell>
          <cell r="AI142" t="str">
            <v>4.2</v>
          </cell>
          <cell r="AJ142" t="str">
            <v>本科</v>
          </cell>
          <cell r="AK142" t="str">
            <v>待业人员</v>
          </cell>
          <cell r="AL142" t="str">
            <v>西南民族大学</v>
          </cell>
          <cell r="AM142" t="str">
            <v>食品科学与工程</v>
          </cell>
          <cell r="AN142" t="str">
            <v>本科</v>
          </cell>
          <cell r="AO142" t="str">
            <v>2013-07-01</v>
          </cell>
          <cell r="AP142" t="str">
            <v>是</v>
          </cell>
          <cell r="AQ142" t="str">
            <v>无</v>
          </cell>
          <cell r="AR142" t="str">
            <v>2年及以上工作经历</v>
          </cell>
          <cell r="AS142" t="str">
            <v>无</v>
          </cell>
          <cell r="AT142" t="str">
            <v>英语</v>
          </cell>
          <cell r="AU142" t="str">
            <v>黑龙江省齐齐哈尔市讷河市</v>
          </cell>
          <cell r="AV142" t="str">
            <v>黑龙江省齐齐哈尔市讷河市</v>
          </cell>
          <cell r="AW142" t="str">
            <v>15330227370</v>
          </cell>
          <cell r="AX142" t="str">
            <v>2005-08-15 2009-07-01 讷河市第一中学 学生 否;2009-09-01 2013-07-01 西南民族大学 学生 否;2013-08-01 2022-09-30 北京麦田房产经纪有限公司 业务经理 否</v>
          </cell>
          <cell r="AY142" t="str">
            <v>夫妻 朱兆琳 北京我爱我家房地产经纪有限公司 商圈经理;父女 李喜才 无 无;母女 张开华 无 无;姐妹 李明月 讷河市医疗保障局 科员</v>
          </cell>
          <cell r="AZ142" t="str">
            <v>无</v>
          </cell>
          <cell r="BA142" t="str">
            <v>211016</v>
          </cell>
          <cell r="BB142" t="str">
            <v>业务部门</v>
          </cell>
          <cell r="BC142" t="str">
            <v>一级主任科员及以下</v>
          </cell>
        </row>
        <row r="143">
          <cell r="A143" t="str">
            <v>0221025217</v>
          </cell>
          <cell r="B143" t="str">
            <v>讷河市市场监督管理局</v>
          </cell>
          <cell r="C143" t="str">
            <v>211016</v>
          </cell>
          <cell r="D143" t="str">
            <v>03</v>
          </cell>
          <cell r="E143">
            <v>1</v>
          </cell>
          <cell r="F143" t="str">
            <v>本科及以上</v>
          </cell>
          <cell r="G143" t="str">
            <v>与报考学历相对应的学位</v>
          </cell>
          <cell r="H143" t="str">
            <v>电气工程及其自动化、自动化；动力工程及工程热物理（0807）、电气工程（0808）</v>
          </cell>
          <cell r="I143" t="str">
            <v>张春鹏</v>
          </cell>
          <cell r="J143" t="str">
            <v>230230199405260058</v>
          </cell>
          <cell r="K143" t="str">
            <v/>
          </cell>
          <cell r="L143" t="str">
            <v>男</v>
          </cell>
          <cell r="M143" t="str">
            <v>21101603</v>
          </cell>
          <cell r="N143">
            <v>64.4</v>
          </cell>
          <cell r="O143">
            <v>82</v>
          </cell>
          <cell r="P143">
            <v>0</v>
          </cell>
          <cell r="Q143">
            <v>73.2</v>
          </cell>
          <cell r="R143">
            <v>1</v>
          </cell>
          <cell r="S143">
            <v>80.6</v>
          </cell>
          <cell r="T143">
            <v>76.9</v>
          </cell>
          <cell r="U143">
            <v>1</v>
          </cell>
          <cell r="V143" t="str">
            <v>21101603</v>
          </cell>
          <cell r="W143">
            <v>146.4</v>
          </cell>
          <cell r="X143" t="str">
            <v>28</v>
          </cell>
          <cell r="Y143" t="str">
            <v>1994-05-26</v>
          </cell>
          <cell r="Z143" t="str">
            <v>汉族</v>
          </cell>
          <cell r="AA143" t="str">
            <v>中国共产党党员</v>
          </cell>
          <cell r="AB143" t="str">
            <v>未婚</v>
          </cell>
          <cell r="AC143" t="str">
            <v>其他</v>
          </cell>
          <cell r="AD143" t="str">
            <v>无</v>
          </cell>
          <cell r="AE143" t="str">
            <v>无</v>
          </cell>
          <cell r="AF143" t="str">
            <v>180</v>
          </cell>
          <cell r="AG143" t="str">
            <v>77</v>
          </cell>
          <cell r="AH143" t="str">
            <v>5.0</v>
          </cell>
          <cell r="AI143" t="str">
            <v>5.0</v>
          </cell>
          <cell r="AJ143" t="str">
            <v>本科</v>
          </cell>
          <cell r="AK143" t="str">
            <v>事业单位管理人员或专业技术人员</v>
          </cell>
          <cell r="AL143" t="str">
            <v>东北石油大学</v>
          </cell>
          <cell r="AM143" t="str">
            <v>自动化</v>
          </cell>
          <cell r="AN143" t="str">
            <v>本科</v>
          </cell>
          <cell r="AO143" t="str">
            <v>2017-07-01</v>
          </cell>
          <cell r="AP143" t="str">
            <v>是</v>
          </cell>
          <cell r="AQ143" t="str">
            <v>无</v>
          </cell>
          <cell r="AR143" t="str">
            <v>2年及以上基层工作经历</v>
          </cell>
          <cell r="AS143" t="str">
            <v>讷河市质量技术监督检验检测中心，检验员</v>
          </cell>
          <cell r="AT143" t="str">
            <v>无</v>
          </cell>
          <cell r="AU143" t="str">
            <v>黑龙江省齐齐哈尔市讷河市</v>
          </cell>
          <cell r="AV143" t="str">
            <v>黑龙江省齐齐哈尔市讷河市</v>
          </cell>
          <cell r="AW143" t="str">
            <v>13163556221</v>
          </cell>
          <cell r="AX143" t="str">
            <v>2009-09-01 2013-07-01 克东县第一中学 学生 无;2013-09-01 2017-07-01 东北石油大学 学生 无;2017-07-05 2019-03-06 黑龙江省龙油石油化工股份有限公司 职员 无;2019-03-07 2019-08-04 待业 无 无;2019-08-05 2023-02-02 讷河市质量技术监督检验检测中心 检验员 无</v>
          </cell>
          <cell r="AY143" t="str">
            <v>父子 张广超 克东县第一中学 教师;母子 王忠华 克东县第一小学 教师;妻子 左清楠 讷河市市场监督管理局 科员;岳父 左东坤 大庆市龙凤区肉牛开发饲养场 职员;岳母 郭兰侠 大庆市龙凤区肉牛开发饲养场 职员</v>
          </cell>
          <cell r="AZ143" t="str">
            <v>大学本科，自动化专业，齐齐哈尔市讷河市户籍，事业单位专业技术人员</v>
          </cell>
          <cell r="BA143" t="str">
            <v>211016</v>
          </cell>
          <cell r="BB143" t="str">
            <v>业务部门</v>
          </cell>
          <cell r="BC143" t="str">
            <v>一级主任科员及以下</v>
          </cell>
        </row>
        <row r="144">
          <cell r="A144" t="str">
            <v>0221025225</v>
          </cell>
          <cell r="B144" t="str">
            <v>讷河市市场监督管理局</v>
          </cell>
          <cell r="C144" t="str">
            <v>211016</v>
          </cell>
          <cell r="D144" t="str">
            <v>04</v>
          </cell>
          <cell r="E144">
            <v>1</v>
          </cell>
          <cell r="F144" t="str">
            <v>本科及以上</v>
          </cell>
          <cell r="G144" t="str">
            <v>与报考学历相对应的学位</v>
          </cell>
          <cell r="H144" t="str">
            <v>电子信息工程、电子信息科学与技术；电子信息（0854）</v>
          </cell>
          <cell r="I144" t="str">
            <v>赵子轩</v>
          </cell>
          <cell r="J144" t="str">
            <v>231124199804272118</v>
          </cell>
          <cell r="K144" t="str">
            <v/>
          </cell>
          <cell r="L144" t="str">
            <v>男</v>
          </cell>
          <cell r="M144" t="str">
            <v>21101604</v>
          </cell>
          <cell r="N144">
            <v>66.6</v>
          </cell>
          <cell r="O144">
            <v>65.5</v>
          </cell>
          <cell r="P144">
            <v>0</v>
          </cell>
          <cell r="Q144">
            <v>66.05</v>
          </cell>
          <cell r="R144">
            <v>3</v>
          </cell>
          <cell r="S144">
            <v>84.4</v>
          </cell>
          <cell r="T144">
            <v>75.225</v>
          </cell>
          <cell r="U144">
            <v>1</v>
          </cell>
          <cell r="V144" t="str">
            <v>21101604</v>
          </cell>
          <cell r="W144">
            <v>132.1</v>
          </cell>
          <cell r="X144" t="str">
            <v>24</v>
          </cell>
          <cell r="Y144" t="str">
            <v>1998-04-27</v>
          </cell>
          <cell r="Z144" t="str">
            <v>汉族</v>
          </cell>
          <cell r="AA144" t="str">
            <v>群众</v>
          </cell>
          <cell r="AB144" t="str">
            <v>未婚</v>
          </cell>
          <cell r="AC144" t="str">
            <v>其他</v>
          </cell>
          <cell r="AD144" t="str">
            <v>无</v>
          </cell>
          <cell r="AE144" t="str">
            <v>无</v>
          </cell>
          <cell r="AF144" t="str">
            <v>170</v>
          </cell>
          <cell r="AG144" t="str">
            <v>66</v>
          </cell>
          <cell r="AH144" t="str">
            <v>5.0</v>
          </cell>
          <cell r="AI144" t="str">
            <v>4.7</v>
          </cell>
          <cell r="AJ144" t="str">
            <v>本科</v>
          </cell>
          <cell r="AK144" t="str">
            <v>国有企业工人</v>
          </cell>
          <cell r="AL144" t="str">
            <v>哈尔滨学院</v>
          </cell>
          <cell r="AM144" t="str">
            <v>电子信息工程</v>
          </cell>
          <cell r="AN144" t="str">
            <v>本科</v>
          </cell>
          <cell r="AO144" t="str">
            <v>2020-06-24</v>
          </cell>
          <cell r="AP144" t="str">
            <v>是</v>
          </cell>
          <cell r="AQ144" t="str">
            <v>无</v>
          </cell>
          <cell r="AR144" t="str">
            <v>不满2年</v>
          </cell>
          <cell r="AS144" t="str">
            <v>职员</v>
          </cell>
          <cell r="AT144" t="str">
            <v>无</v>
          </cell>
          <cell r="AU144" t="str">
            <v>黑龙江省齐齐哈尔市建华区</v>
          </cell>
          <cell r="AV144" t="str">
            <v>黑龙江省齐齐哈尔市龙沙区</v>
          </cell>
          <cell r="AW144" t="str">
            <v>16645778887</v>
          </cell>
          <cell r="AX144" t="str">
            <v>2013-09-01 2016-06-30 齐齐哈尔市实验中学 学生 否;2016-09-01 2020-06-24 哈尔滨学院 学生 否;2022-08-01 2023-01-29 大连高泰仓储有限公司 职员 否</v>
          </cell>
          <cell r="AY144" t="str">
            <v>父子 赵英杰 齐齐哈尔市市场监督管理局 副处级调研员;母子 郑美多 北大荒农服集团绥化区域 总经理助理</v>
          </cell>
          <cell r="AZ144" t="str">
            <v>户籍：限齐齐哈尔市行政区划内户籍
专业：电子信息工程
学位：与报考学历相对应学位</v>
          </cell>
          <cell r="BA144" t="str">
            <v>211016</v>
          </cell>
          <cell r="BB144" t="str">
            <v>业务部门</v>
          </cell>
          <cell r="BC144" t="str">
            <v>一级主任科员及以下</v>
          </cell>
        </row>
        <row r="145">
          <cell r="A145" t="str">
            <v>0221024621</v>
          </cell>
          <cell r="B145" t="str">
            <v>讷河市市场监督管理局</v>
          </cell>
          <cell r="C145" t="str">
            <v>211016</v>
          </cell>
          <cell r="D145" t="str">
            <v>05</v>
          </cell>
          <cell r="E145">
            <v>1</v>
          </cell>
          <cell r="F145" t="str">
            <v>大专及以上</v>
          </cell>
          <cell r="G145" t="str">
            <v>与报考学历相对应的学位</v>
          </cell>
          <cell r="H145" t="str">
            <v>不限</v>
          </cell>
          <cell r="I145" t="str">
            <v>周瑶</v>
          </cell>
          <cell r="J145" t="str">
            <v>23028119911001022X</v>
          </cell>
          <cell r="K145" t="str">
            <v/>
          </cell>
          <cell r="L145" t="str">
            <v>女</v>
          </cell>
          <cell r="M145" t="str">
            <v>21101605</v>
          </cell>
          <cell r="N145">
            <v>51.9</v>
          </cell>
          <cell r="O145">
            <v>75</v>
          </cell>
          <cell r="P145">
            <v>0</v>
          </cell>
          <cell r="Q145">
            <v>63.45</v>
          </cell>
          <cell r="R145">
            <v>1</v>
          </cell>
          <cell r="S145">
            <v>76.4</v>
          </cell>
          <cell r="T145">
            <v>69.925</v>
          </cell>
          <cell r="U145">
            <v>1</v>
          </cell>
          <cell r="V145" t="str">
            <v>21101605</v>
          </cell>
          <cell r="W145">
            <v>126.9</v>
          </cell>
          <cell r="X145" t="str">
            <v>31</v>
          </cell>
          <cell r="Y145" t="str">
            <v>1991-10-01</v>
          </cell>
          <cell r="Z145" t="str">
            <v>汉族</v>
          </cell>
          <cell r="AA145" t="str">
            <v>中国共产党党员</v>
          </cell>
          <cell r="AB145" t="str">
            <v>已婚</v>
          </cell>
          <cell r="AC145" t="str">
            <v>项目生</v>
          </cell>
          <cell r="AD145" t="str">
            <v>农村义务教育阶段学校教师特设岗位计划</v>
          </cell>
          <cell r="AE145" t="str">
            <v>黑龙江省</v>
          </cell>
          <cell r="AF145" t="str">
            <v>168</v>
          </cell>
          <cell r="AG145" t="str">
            <v>50</v>
          </cell>
          <cell r="AH145" t="str">
            <v>4.8</v>
          </cell>
          <cell r="AI145" t="str">
            <v>4.2</v>
          </cell>
          <cell r="AJ145" t="str">
            <v>本科</v>
          </cell>
          <cell r="AK145" t="str">
            <v>事业单位管理人员或专业技术人员</v>
          </cell>
          <cell r="AL145" t="str">
            <v>绥化学院</v>
          </cell>
          <cell r="AM145" t="str">
            <v>俄语</v>
          </cell>
          <cell r="AN145" t="str">
            <v>本科</v>
          </cell>
          <cell r="AO145" t="str">
            <v>2014-06-20</v>
          </cell>
          <cell r="AP145" t="str">
            <v>是</v>
          </cell>
          <cell r="AQ145" t="str">
            <v>无</v>
          </cell>
          <cell r="AR145" t="str">
            <v>2年及以上基层工作经历</v>
          </cell>
          <cell r="AS145" t="str">
            <v>讷河市实验小学 教师</v>
          </cell>
          <cell r="AT145" t="str">
            <v>俄语 英语</v>
          </cell>
          <cell r="AU145" t="str">
            <v>黑龙江省齐齐哈尔市讷河市</v>
          </cell>
          <cell r="AV145" t="str">
            <v>黑龙江省齐齐哈尔市讷河市</v>
          </cell>
          <cell r="AW145" t="str">
            <v>18686967101</v>
          </cell>
          <cell r="AX145" t="str">
            <v>2007-09-01 2010-06-07 讷河市第二高级中学 学生 否;2010-09-04 2014-06-20 绥化学院 学生 否;2014-06-21 2017-08-01 待业 待业 否;2017-08-02 2021-08-25 兴旺乡中心学校 教师 特岗项目生;2021-08-26 2023-02-01 讷河市实验小学 教师 基层</v>
          </cell>
          <cell r="AY145" t="str">
            <v>父女 周发来 讷河市第一建筑公司 退休;母女 姚丽杰 无 退休;配偶 齐云霄 讷河市人民法院 审判员;婆媳 邵艳荣 南华糖业有限公司 已故;翁媳 齐立友 九三车站货物处 货运员</v>
          </cell>
          <cell r="AZ145" t="str">
            <v>项目生服务期满且考核合格</v>
          </cell>
          <cell r="BA145" t="str">
            <v>211016</v>
          </cell>
          <cell r="BB145" t="str">
            <v>综合部门</v>
          </cell>
          <cell r="BC145" t="str">
            <v>一级主任科员及以下</v>
          </cell>
        </row>
        <row r="146">
          <cell r="A146" t="str">
            <v>0221025012</v>
          </cell>
          <cell r="B146" t="str">
            <v>讷河市市场监督管理局</v>
          </cell>
          <cell r="C146" t="str">
            <v>211016</v>
          </cell>
          <cell r="D146" t="str">
            <v>06</v>
          </cell>
          <cell r="E146">
            <v>4</v>
          </cell>
          <cell r="F146" t="str">
            <v>本科及以上</v>
          </cell>
          <cell r="G146" t="str">
            <v>与报考学历相对应的学位</v>
          </cell>
          <cell r="H146" t="str">
            <v>法学（门类）、理学（门类）、工学（门类）、农学（门类）、医学（门类）；法学（03）、理学（07）、工学（08）、农学（09）、医学（10）</v>
          </cell>
          <cell r="I146" t="str">
            <v>王锎</v>
          </cell>
          <cell r="J146" t="str">
            <v>230281199701013713</v>
          </cell>
          <cell r="K146" t="str">
            <v/>
          </cell>
          <cell r="L146" t="str">
            <v>男</v>
          </cell>
          <cell r="M146" t="str">
            <v>21101606</v>
          </cell>
          <cell r="N146">
            <v>75.7</v>
          </cell>
          <cell r="O146">
            <v>66.5</v>
          </cell>
          <cell r="P146">
            <v>0</v>
          </cell>
          <cell r="Q146">
            <v>71.1</v>
          </cell>
          <cell r="R146">
            <v>2</v>
          </cell>
          <cell r="S146">
            <v>86.2</v>
          </cell>
          <cell r="T146">
            <v>78.65</v>
          </cell>
          <cell r="U146">
            <v>1</v>
          </cell>
          <cell r="V146" t="str">
            <v>21101606</v>
          </cell>
          <cell r="W146">
            <v>142.2</v>
          </cell>
          <cell r="X146" t="str">
            <v>26</v>
          </cell>
          <cell r="Y146" t="str">
            <v>1997-01-01</v>
          </cell>
          <cell r="Z146" t="str">
            <v>汉族</v>
          </cell>
          <cell r="AA146" t="str">
            <v>群众</v>
          </cell>
          <cell r="AB146" t="str">
            <v>未婚</v>
          </cell>
          <cell r="AC146" t="str">
            <v>其他</v>
          </cell>
          <cell r="AD146" t="str">
            <v>无</v>
          </cell>
          <cell r="AE146" t="str">
            <v>无</v>
          </cell>
          <cell r="AF146" t="str">
            <v>176</v>
          </cell>
          <cell r="AG146" t="str">
            <v>100</v>
          </cell>
          <cell r="AH146" t="str">
            <v>4.8</v>
          </cell>
          <cell r="AI146" t="str">
            <v>4.2</v>
          </cell>
          <cell r="AJ146" t="str">
            <v>本科</v>
          </cell>
          <cell r="AK146" t="str">
            <v>事业单位管理人员或专业技术人员</v>
          </cell>
          <cell r="AL146" t="str">
            <v>东北石油大学</v>
          </cell>
          <cell r="AM146" t="str">
            <v>海洋油气工程</v>
          </cell>
          <cell r="AN146" t="str">
            <v>本科</v>
          </cell>
          <cell r="AO146" t="str">
            <v>2018-07-01</v>
          </cell>
          <cell r="AP146" t="str">
            <v>是</v>
          </cell>
          <cell r="AQ146" t="str">
            <v>无</v>
          </cell>
          <cell r="AR146" t="str">
            <v>2年及以上工作经历</v>
          </cell>
          <cell r="AS146" t="str">
            <v>雨亭街道办事处 纪检干事</v>
          </cell>
          <cell r="AT146" t="str">
            <v>英语</v>
          </cell>
          <cell r="AU146" t="str">
            <v>黑龙江省齐齐哈尔市讷河市</v>
          </cell>
          <cell r="AV146" t="str">
            <v>黑龙江省齐齐哈尔市讷河市</v>
          </cell>
          <cell r="AW146" t="str">
            <v>13136609332</v>
          </cell>
          <cell r="AX146" t="str">
            <v>2011-06-01 2014-07-01 拉哈一中 学生 无;2014-07-01 2018-06-01 东北石油大学 学生 无;2018-07-01 2020-07-27 无 待业 无;2020-07-28 2023-02-01 雨亭街道办事处 纪检干事 无</v>
          </cell>
          <cell r="AY146" t="str">
            <v>父子 王明涛 拉哈一中  教师;母子 刘淑梅 拉哈一中 教师</v>
          </cell>
          <cell r="AZ146" t="str">
            <v>无</v>
          </cell>
          <cell r="BA146" t="str">
            <v>211016</v>
          </cell>
          <cell r="BB146" t="str">
            <v>综合部门</v>
          </cell>
          <cell r="BC146" t="str">
            <v>一级主任科员及以下</v>
          </cell>
        </row>
        <row r="147">
          <cell r="A147" t="str">
            <v>0221024626</v>
          </cell>
          <cell r="B147" t="str">
            <v>讷河市市场监督管理局</v>
          </cell>
          <cell r="C147" t="str">
            <v>211016</v>
          </cell>
          <cell r="D147" t="str">
            <v>06</v>
          </cell>
          <cell r="E147">
            <v>4</v>
          </cell>
          <cell r="F147" t="str">
            <v>本科及以上</v>
          </cell>
          <cell r="G147" t="str">
            <v>与报考学历相对应的学位</v>
          </cell>
          <cell r="H147" t="str">
            <v>法学（门类）、理学（门类）、工学（门类）、农学（门类）、医学（门类）；法学（03）、理学（07）、工学（08）、农学（09）、医学（10）</v>
          </cell>
          <cell r="I147" t="str">
            <v>岳宏岩</v>
          </cell>
          <cell r="J147" t="str">
            <v>150722199206140026</v>
          </cell>
          <cell r="K147" t="str">
            <v/>
          </cell>
          <cell r="L147" t="str">
            <v>女</v>
          </cell>
          <cell r="M147" t="str">
            <v>21101606</v>
          </cell>
          <cell r="N147">
            <v>64</v>
          </cell>
          <cell r="O147">
            <v>80</v>
          </cell>
          <cell r="P147">
            <v>0</v>
          </cell>
          <cell r="Q147">
            <v>72</v>
          </cell>
          <cell r="R147">
            <v>1</v>
          </cell>
          <cell r="S147">
            <v>83</v>
          </cell>
          <cell r="T147">
            <v>77.5</v>
          </cell>
          <cell r="U147">
            <v>2</v>
          </cell>
          <cell r="V147" t="str">
            <v>21101606</v>
          </cell>
          <cell r="W147">
            <v>144</v>
          </cell>
          <cell r="X147" t="str">
            <v>30</v>
          </cell>
          <cell r="Y147" t="str">
            <v>1992-06-14</v>
          </cell>
          <cell r="Z147" t="str">
            <v>汉族</v>
          </cell>
          <cell r="AA147" t="str">
            <v>群众</v>
          </cell>
          <cell r="AB147" t="str">
            <v>已婚</v>
          </cell>
          <cell r="AC147" t="str">
            <v>其他</v>
          </cell>
          <cell r="AD147" t="str">
            <v>无</v>
          </cell>
          <cell r="AE147" t="str">
            <v>无</v>
          </cell>
          <cell r="AF147" t="str">
            <v>158</v>
          </cell>
          <cell r="AG147" t="str">
            <v>47</v>
          </cell>
          <cell r="AH147" t="str">
            <v>5.0</v>
          </cell>
          <cell r="AI147" t="str">
            <v>5.0</v>
          </cell>
          <cell r="AJ147" t="str">
            <v>本科</v>
          </cell>
          <cell r="AK147" t="str">
            <v>待业人员</v>
          </cell>
          <cell r="AL147" t="str">
            <v>吉林化工学院</v>
          </cell>
          <cell r="AM147" t="str">
            <v>药物制剂</v>
          </cell>
          <cell r="AN147" t="str">
            <v>本科</v>
          </cell>
          <cell r="AO147" t="str">
            <v>2016-06-27</v>
          </cell>
          <cell r="AP147" t="str">
            <v>是</v>
          </cell>
          <cell r="AQ147" t="str">
            <v>无</v>
          </cell>
          <cell r="AR147" t="str">
            <v>2年及以上工作经历</v>
          </cell>
          <cell r="AS147" t="str">
            <v>正大天晴药业集团股份有限公司 高级学术专员</v>
          </cell>
          <cell r="AT147" t="str">
            <v>英语</v>
          </cell>
          <cell r="AU147" t="str">
            <v>黑龙江省齐齐哈尔市讷河市</v>
          </cell>
          <cell r="AV147" t="str">
            <v>黑龙江省齐齐哈尔市讷河市</v>
          </cell>
          <cell r="AW147" t="str">
            <v>15076678728</v>
          </cell>
          <cell r="AX147" t="str">
            <v>2012-09-01 2016-06-27 吉林化工学院 学生 否;2016-07-16 2020-03-30 正大天晴药业集团股份有限公司 高级学术专员 否;2020-03-31 2023-01-29 待业 无 否</v>
          </cell>
          <cell r="AY147" t="str">
            <v>父亲 岳国海 无 无;母亲 丁华 无 无</v>
          </cell>
          <cell r="AZ147" t="str">
            <v>药物制剂专业获得工学学士学位</v>
          </cell>
          <cell r="BA147" t="str">
            <v>211016</v>
          </cell>
          <cell r="BB147" t="str">
            <v>综合部门</v>
          </cell>
          <cell r="BC147" t="str">
            <v>一级主任科员及以下</v>
          </cell>
        </row>
        <row r="148">
          <cell r="A148" t="str">
            <v>0221024721</v>
          </cell>
          <cell r="B148" t="str">
            <v>讷河市市场监督管理局</v>
          </cell>
          <cell r="C148" t="str">
            <v>211016</v>
          </cell>
          <cell r="D148" t="str">
            <v>06</v>
          </cell>
          <cell r="E148">
            <v>4</v>
          </cell>
          <cell r="F148" t="str">
            <v>本科及以上</v>
          </cell>
          <cell r="G148" t="str">
            <v>与报考学历相对应的学位</v>
          </cell>
          <cell r="H148" t="str">
            <v>法学（门类）、理学（门类）、工学（门类）、农学（门类）、医学（门类）；法学（03）、理学（07）、工学（08）、农学（09）、医学（10）</v>
          </cell>
          <cell r="I148" t="str">
            <v>田睿</v>
          </cell>
          <cell r="J148" t="str">
            <v>23022719990228081X</v>
          </cell>
          <cell r="K148" t="str">
            <v/>
          </cell>
          <cell r="L148" t="str">
            <v>男</v>
          </cell>
          <cell r="M148" t="str">
            <v>21101606</v>
          </cell>
          <cell r="N148">
            <v>62.5</v>
          </cell>
          <cell r="O148">
            <v>74</v>
          </cell>
          <cell r="P148">
            <v>0</v>
          </cell>
          <cell r="Q148">
            <v>68.25</v>
          </cell>
          <cell r="R148">
            <v>6</v>
          </cell>
          <cell r="S148">
            <v>81.8</v>
          </cell>
          <cell r="T148">
            <v>75.025</v>
          </cell>
          <cell r="U148">
            <v>3</v>
          </cell>
          <cell r="V148" t="str">
            <v>21101606</v>
          </cell>
          <cell r="W148">
            <v>136.5</v>
          </cell>
          <cell r="X148" t="str">
            <v>23</v>
          </cell>
          <cell r="Y148" t="str">
            <v>1999-02-28</v>
          </cell>
          <cell r="Z148" t="str">
            <v>汉族</v>
          </cell>
          <cell r="AA148" t="str">
            <v>中国共产主义青年团团员</v>
          </cell>
          <cell r="AB148" t="str">
            <v>未婚</v>
          </cell>
          <cell r="AC148" t="str">
            <v>应届毕业生</v>
          </cell>
          <cell r="AD148" t="str">
            <v>无</v>
          </cell>
          <cell r="AE148" t="str">
            <v>无</v>
          </cell>
          <cell r="AF148" t="str">
            <v>171</v>
          </cell>
          <cell r="AG148" t="str">
            <v>85</v>
          </cell>
          <cell r="AH148" t="str">
            <v>4.9</v>
          </cell>
          <cell r="AI148" t="str">
            <v>4.9</v>
          </cell>
          <cell r="AJ148" t="str">
            <v>本科</v>
          </cell>
          <cell r="AK148" t="str">
            <v>应届毕业生</v>
          </cell>
          <cell r="AL148" t="str">
            <v>内蒙古工业大学</v>
          </cell>
          <cell r="AM148" t="str">
            <v>应用化学</v>
          </cell>
          <cell r="AN148" t="str">
            <v>本科</v>
          </cell>
          <cell r="AO148" t="str">
            <v>2022-07-30</v>
          </cell>
          <cell r="AP148" t="str">
            <v>是</v>
          </cell>
          <cell r="AQ148" t="str">
            <v>无</v>
          </cell>
          <cell r="AR148" t="str">
            <v>无</v>
          </cell>
          <cell r="AS148" t="str">
            <v>无</v>
          </cell>
          <cell r="AT148" t="str">
            <v>英语</v>
          </cell>
          <cell r="AU148" t="str">
            <v>黑龙江省齐齐哈尔市富裕县</v>
          </cell>
          <cell r="AV148" t="str">
            <v>黑龙江省齐齐哈尔市富裕县</v>
          </cell>
          <cell r="AW148" t="str">
            <v>15636218765</v>
          </cell>
          <cell r="AX148" t="str">
            <v>2015-09-01 2018-06-09 富裕县实验中学 学生 无;2018-09-01 2022-07-30 内蒙古工业大学 学生 无</v>
          </cell>
          <cell r="AY148" t="str">
            <v>父子 田启华 富裕县公安局 民警;母子 林艳玲 富裕县富路镇人民政府 干部</v>
          </cell>
          <cell r="AZ148" t="str">
            <v>限齐齐哈尔市行政区划内户籍</v>
          </cell>
          <cell r="BA148" t="str">
            <v>211016</v>
          </cell>
          <cell r="BB148" t="str">
            <v>综合部门</v>
          </cell>
          <cell r="BC148" t="str">
            <v>一级主任科员及以下</v>
          </cell>
        </row>
        <row r="149">
          <cell r="A149" t="str">
            <v>0121141321</v>
          </cell>
          <cell r="B149" t="str">
            <v>讷河市市场监督管理局</v>
          </cell>
          <cell r="C149" t="str">
            <v>211016</v>
          </cell>
          <cell r="D149" t="str">
            <v>06</v>
          </cell>
          <cell r="E149">
            <v>4</v>
          </cell>
          <cell r="F149" t="str">
            <v>本科及以上</v>
          </cell>
          <cell r="G149" t="str">
            <v>与报考学历相对应的学位</v>
          </cell>
          <cell r="H149" t="str">
            <v>法学（门类）、理学（门类）、工学（门类）、农学（门类）、医学（门类）；法学（03）、理学（07）、工学（08）、农学（09）、医学（10）</v>
          </cell>
          <cell r="I149" t="str">
            <v>王旭</v>
          </cell>
          <cell r="J149" t="str">
            <v>230227199410040123</v>
          </cell>
          <cell r="K149" t="str">
            <v/>
          </cell>
          <cell r="L149" t="str">
            <v>女</v>
          </cell>
          <cell r="M149" t="str">
            <v>21101606</v>
          </cell>
          <cell r="N149">
            <v>67.6</v>
          </cell>
          <cell r="O149">
            <v>65.5</v>
          </cell>
          <cell r="P149">
            <v>0</v>
          </cell>
          <cell r="Q149">
            <v>66.55</v>
          </cell>
          <cell r="R149">
            <v>10</v>
          </cell>
          <cell r="S149">
            <v>82.6</v>
          </cell>
          <cell r="T149">
            <v>74.575</v>
          </cell>
          <cell r="U149">
            <v>4</v>
          </cell>
          <cell r="V149" t="str">
            <v>21101606</v>
          </cell>
          <cell r="W149">
            <v>133.1</v>
          </cell>
          <cell r="X149" t="str">
            <v>28</v>
          </cell>
          <cell r="Y149" t="str">
            <v>1994-10-04</v>
          </cell>
          <cell r="Z149" t="str">
            <v>汉族</v>
          </cell>
          <cell r="AA149" t="str">
            <v>中国共产主义青年团团员</v>
          </cell>
          <cell r="AB149" t="str">
            <v>未婚</v>
          </cell>
          <cell r="AC149" t="str">
            <v>其他</v>
          </cell>
          <cell r="AD149" t="str">
            <v>无</v>
          </cell>
          <cell r="AE149" t="str">
            <v>无</v>
          </cell>
          <cell r="AF149" t="str">
            <v>172</v>
          </cell>
          <cell r="AG149" t="str">
            <v>67</v>
          </cell>
          <cell r="AH149" t="str">
            <v>5.0</v>
          </cell>
          <cell r="AI149" t="str">
            <v>4.6</v>
          </cell>
          <cell r="AJ149" t="str">
            <v>本科</v>
          </cell>
          <cell r="AK149" t="str">
            <v>待业人员</v>
          </cell>
          <cell r="AL149" t="str">
            <v>东北农业大学</v>
          </cell>
          <cell r="AM149" t="str">
            <v>食品科学与工程</v>
          </cell>
          <cell r="AN149" t="str">
            <v>本科</v>
          </cell>
          <cell r="AO149" t="str">
            <v>2017-06-23</v>
          </cell>
          <cell r="AP149" t="str">
            <v>是</v>
          </cell>
          <cell r="AQ149" t="str">
            <v>无</v>
          </cell>
          <cell r="AR149" t="str">
            <v>无</v>
          </cell>
          <cell r="AS149" t="str">
            <v>无</v>
          </cell>
          <cell r="AT149" t="str">
            <v>英语</v>
          </cell>
          <cell r="AU149" t="str">
            <v>黑龙江省齐齐哈尔市富裕县</v>
          </cell>
          <cell r="AV149" t="str">
            <v>黑龙江省齐齐哈尔市富裕县</v>
          </cell>
          <cell r="AW149" t="str">
            <v>18045291803</v>
          </cell>
          <cell r="AX149" t="str">
            <v>2009-08-15 2012-06-07 富裕县实验中学 高中 否;2012-08-15 2017-06-23 东北农业大学 大学 否;2017-06-24 2023-01-30 无 待业 否</v>
          </cell>
          <cell r="AY149" t="str">
            <v>父女 王志鹏 富裕县实验小学 教师;母女 李荣华 富裕县实验中学 职工</v>
          </cell>
          <cell r="AZ149" t="str">
            <v>无</v>
          </cell>
          <cell r="BA149" t="str">
            <v>211016</v>
          </cell>
          <cell r="BB149" t="str">
            <v>综合部门</v>
          </cell>
          <cell r="BC149" t="str">
            <v>一级主任科员及以下</v>
          </cell>
        </row>
        <row r="150">
          <cell r="A150" t="str">
            <v>0221025629</v>
          </cell>
          <cell r="B150" t="str">
            <v>讷河市统计局</v>
          </cell>
          <cell r="C150" t="str">
            <v>211017</v>
          </cell>
          <cell r="D150" t="str">
            <v>01</v>
          </cell>
          <cell r="E150">
            <v>1</v>
          </cell>
          <cell r="F150" t="str">
            <v>本科及以上</v>
          </cell>
          <cell r="G150" t="str">
            <v>与报考学历相对应的学位</v>
          </cell>
          <cell r="H150" t="str">
            <v>金融学、经济学；金融（0251）、理论经济学（0201）、应用经济学（0202）</v>
          </cell>
          <cell r="I150" t="str">
            <v>丁树明</v>
          </cell>
          <cell r="J150" t="str">
            <v>230231199710280633</v>
          </cell>
          <cell r="K150" t="str">
            <v/>
          </cell>
          <cell r="L150" t="str">
            <v>男</v>
          </cell>
          <cell r="M150" t="str">
            <v>21101701</v>
          </cell>
          <cell r="N150">
            <v>56.6</v>
          </cell>
          <cell r="O150">
            <v>69.5</v>
          </cell>
          <cell r="P150">
            <v>0</v>
          </cell>
          <cell r="Q150">
            <v>63.05</v>
          </cell>
          <cell r="R150">
            <v>3</v>
          </cell>
          <cell r="S150">
            <v>77.6</v>
          </cell>
          <cell r="T150">
            <v>70.325</v>
          </cell>
          <cell r="U150">
            <v>1</v>
          </cell>
          <cell r="V150" t="str">
            <v>21101701</v>
          </cell>
          <cell r="W150">
            <v>126.1</v>
          </cell>
          <cell r="X150" t="str">
            <v>25</v>
          </cell>
          <cell r="Y150" t="str">
            <v>1997-10-28</v>
          </cell>
          <cell r="Z150" t="str">
            <v>汉族</v>
          </cell>
          <cell r="AA150" t="str">
            <v>中国共产主义青年团团员</v>
          </cell>
          <cell r="AB150" t="str">
            <v>未婚</v>
          </cell>
          <cell r="AC150" t="str">
            <v>应届毕业生</v>
          </cell>
          <cell r="AD150" t="str">
            <v>无</v>
          </cell>
          <cell r="AE150" t="str">
            <v>无</v>
          </cell>
          <cell r="AF150" t="str">
            <v>182</v>
          </cell>
          <cell r="AG150" t="str">
            <v>75</v>
          </cell>
          <cell r="AH150" t="str">
            <v>5.0</v>
          </cell>
          <cell r="AI150" t="str">
            <v>5.0</v>
          </cell>
          <cell r="AJ150" t="str">
            <v>本科</v>
          </cell>
          <cell r="AK150" t="str">
            <v>应届毕业生</v>
          </cell>
          <cell r="AL150" t="str">
            <v>黑龙江工商学院</v>
          </cell>
          <cell r="AM150" t="str">
            <v>金融学</v>
          </cell>
          <cell r="AN150" t="str">
            <v>本科</v>
          </cell>
          <cell r="AO150" t="str">
            <v>2021-06-28</v>
          </cell>
          <cell r="AP150" t="str">
            <v>是</v>
          </cell>
          <cell r="AQ150" t="str">
            <v>无</v>
          </cell>
          <cell r="AR150" t="str">
            <v>无</v>
          </cell>
          <cell r="AS150" t="str">
            <v>无</v>
          </cell>
          <cell r="AT150" t="str">
            <v>英语</v>
          </cell>
          <cell r="AU150" t="str">
            <v>黑龙江省齐齐哈尔市拜泉县</v>
          </cell>
          <cell r="AV150" t="str">
            <v>黑龙江省齐齐哈尔市拜泉县</v>
          </cell>
          <cell r="AW150" t="str">
            <v>13766547354</v>
          </cell>
          <cell r="AX150" t="str">
            <v>2014-09-01 2017-06-15 拜泉县第一中学 学生 否;2017-09-01 2021-06-28 黑龙江工商学院 团支书 否</v>
          </cell>
          <cell r="AY150" t="str">
            <v>父子 丁成 无 无;母子 李海艳 无 无</v>
          </cell>
          <cell r="AZ150" t="str">
            <v>无</v>
          </cell>
          <cell r="BA150" t="str">
            <v>211017</v>
          </cell>
          <cell r="BB150" t="str">
            <v>业务部门</v>
          </cell>
          <cell r="BC150" t="str">
            <v>一级主任科员及以下</v>
          </cell>
        </row>
        <row r="151">
          <cell r="A151" t="str">
            <v>0121143514</v>
          </cell>
          <cell r="B151" t="str">
            <v>讷河市医疗保障局</v>
          </cell>
          <cell r="C151" t="str">
            <v>211018</v>
          </cell>
          <cell r="D151" t="str">
            <v>01</v>
          </cell>
          <cell r="E151">
            <v>1</v>
          </cell>
          <cell r="F151" t="str">
            <v>本科及以上</v>
          </cell>
          <cell r="G151" t="str">
            <v>与报考学历相对应的学位</v>
          </cell>
          <cell r="H151" t="str">
            <v>法学（门类）、理学（门类）、工学（门类）、医学（门类）；法学（03）、理学（07）、工学（08）、医学（10）</v>
          </cell>
          <cell r="I151" t="str">
            <v>焦洋</v>
          </cell>
          <cell r="J151" t="str">
            <v>230224199902203129</v>
          </cell>
          <cell r="K151" t="str">
            <v/>
          </cell>
          <cell r="L151" t="str">
            <v>女</v>
          </cell>
          <cell r="M151" t="str">
            <v>21101801</v>
          </cell>
          <cell r="N151">
            <v>75</v>
          </cell>
          <cell r="O151">
            <v>73</v>
          </cell>
          <cell r="P151">
            <v>0</v>
          </cell>
          <cell r="Q151">
            <v>74</v>
          </cell>
          <cell r="R151">
            <v>1</v>
          </cell>
          <cell r="S151">
            <v>82.2</v>
          </cell>
          <cell r="T151">
            <v>78.1</v>
          </cell>
          <cell r="U151">
            <v>1</v>
          </cell>
          <cell r="V151" t="str">
            <v>21101801</v>
          </cell>
          <cell r="W151">
            <v>148</v>
          </cell>
          <cell r="X151" t="str">
            <v>23</v>
          </cell>
          <cell r="Y151" t="str">
            <v>1999-02-20</v>
          </cell>
          <cell r="Z151" t="str">
            <v>汉族</v>
          </cell>
          <cell r="AA151" t="str">
            <v>中国共产主义青年团团员</v>
          </cell>
          <cell r="AB151" t="str">
            <v>未婚</v>
          </cell>
          <cell r="AC151" t="str">
            <v>应届毕业生</v>
          </cell>
          <cell r="AD151" t="str">
            <v>无</v>
          </cell>
          <cell r="AE151" t="str">
            <v>无</v>
          </cell>
          <cell r="AF151" t="str">
            <v>162</v>
          </cell>
          <cell r="AG151" t="str">
            <v>49</v>
          </cell>
          <cell r="AH151" t="str">
            <v>5.0</v>
          </cell>
          <cell r="AI151" t="str">
            <v>4.8</v>
          </cell>
          <cell r="AJ151" t="str">
            <v>本科</v>
          </cell>
          <cell r="AK151" t="str">
            <v>应届毕业生</v>
          </cell>
          <cell r="AL151" t="str">
            <v>山东现代学院</v>
          </cell>
          <cell r="AM151" t="str">
            <v>康复治疗学</v>
          </cell>
          <cell r="AN151" t="str">
            <v>本科</v>
          </cell>
          <cell r="AO151" t="str">
            <v>2021-07-01</v>
          </cell>
          <cell r="AP151" t="str">
            <v>是</v>
          </cell>
          <cell r="AQ151" t="str">
            <v>无</v>
          </cell>
          <cell r="AR151" t="str">
            <v>无</v>
          </cell>
          <cell r="AS151" t="str">
            <v>无</v>
          </cell>
          <cell r="AT151" t="str">
            <v>英语</v>
          </cell>
          <cell r="AU151" t="str">
            <v>黑龙江省齐齐哈尔市泰来县</v>
          </cell>
          <cell r="AV151" t="str">
            <v>黑龙江省哈尔滨市南岗区</v>
          </cell>
          <cell r="AW151" t="str">
            <v>15665747726</v>
          </cell>
          <cell r="AX151" t="str">
            <v>2014-09-01 2017-06-10 泰来县第一中学 学生 否;2017-09-01 2021-07-01 山东现代学院 学生 否;2021-07-01 2023-01-29 无 无 否</v>
          </cell>
          <cell r="AY151" t="str">
            <v>父女 焦庆国 无 无;母女 王凤伟 无 无</v>
          </cell>
          <cell r="AZ151" t="str">
            <v>无</v>
          </cell>
          <cell r="BA151" t="str">
            <v>211018</v>
          </cell>
          <cell r="BB151" t="str">
            <v>综合部门</v>
          </cell>
          <cell r="BC151" t="str">
            <v>一级主任科员及以下</v>
          </cell>
        </row>
        <row r="152">
          <cell r="A152" t="str">
            <v>0221025727</v>
          </cell>
          <cell r="B152" t="str">
            <v>讷河市营商环境建设监督局</v>
          </cell>
          <cell r="C152" t="str">
            <v>211019</v>
          </cell>
          <cell r="D152" t="str">
            <v>01</v>
          </cell>
          <cell r="E152">
            <v>1</v>
          </cell>
          <cell r="F152" t="str">
            <v>本科及以上</v>
          </cell>
          <cell r="G152" t="str">
            <v>与报考学历相对应的学位</v>
          </cell>
          <cell r="H152" t="str">
            <v>经济学（门类）、法学（门类）、理学（门类）、工学（门类）、管理学（门类）；经济学（02）、法学（03）、理学（07）、工学（08）、管理学（12）</v>
          </cell>
          <cell r="I152" t="str">
            <v>李佳航</v>
          </cell>
          <cell r="J152" t="str">
            <v>230204200002290212</v>
          </cell>
          <cell r="K152" t="str">
            <v/>
          </cell>
          <cell r="L152" t="str">
            <v>男</v>
          </cell>
          <cell r="M152" t="str">
            <v>21101901</v>
          </cell>
          <cell r="N152">
            <v>69.1</v>
          </cell>
          <cell r="O152">
            <v>61.5</v>
          </cell>
          <cell r="P152">
            <v>0</v>
          </cell>
          <cell r="Q152">
            <v>65.3</v>
          </cell>
          <cell r="R152">
            <v>1</v>
          </cell>
          <cell r="S152">
            <v>74.2</v>
          </cell>
          <cell r="T152">
            <v>69.75</v>
          </cell>
          <cell r="U152">
            <v>1</v>
          </cell>
          <cell r="V152" t="str">
            <v>21101901</v>
          </cell>
          <cell r="W152">
            <v>130.6</v>
          </cell>
          <cell r="X152" t="str">
            <v>22</v>
          </cell>
          <cell r="Y152" t="str">
            <v>2000-02-29</v>
          </cell>
          <cell r="Z152" t="str">
            <v>汉族</v>
          </cell>
          <cell r="AA152" t="str">
            <v>中国共产主义青年团团员</v>
          </cell>
          <cell r="AB152" t="str">
            <v>未婚</v>
          </cell>
          <cell r="AC152" t="str">
            <v>应届毕业生</v>
          </cell>
          <cell r="AD152" t="str">
            <v>无</v>
          </cell>
          <cell r="AE152" t="str">
            <v>无</v>
          </cell>
          <cell r="AF152" t="str">
            <v>178</v>
          </cell>
          <cell r="AG152" t="str">
            <v>70</v>
          </cell>
          <cell r="AH152" t="str">
            <v>5</v>
          </cell>
          <cell r="AI152" t="str">
            <v>5</v>
          </cell>
          <cell r="AJ152" t="str">
            <v>本科</v>
          </cell>
          <cell r="AK152" t="str">
            <v>应届毕业生</v>
          </cell>
          <cell r="AL152" t="str">
            <v>绥化学院</v>
          </cell>
          <cell r="AM152" t="str">
            <v>物流管理</v>
          </cell>
          <cell r="AN152" t="str">
            <v>本科</v>
          </cell>
          <cell r="AO152" t="str">
            <v>2022-06-17</v>
          </cell>
          <cell r="AP152" t="str">
            <v>是</v>
          </cell>
          <cell r="AQ152" t="str">
            <v>无</v>
          </cell>
          <cell r="AR152" t="str">
            <v>无</v>
          </cell>
          <cell r="AS152" t="str">
            <v>无</v>
          </cell>
          <cell r="AT152" t="str">
            <v>英语</v>
          </cell>
          <cell r="AU152" t="str">
            <v>黑龙江省齐齐哈尔市铁锋区</v>
          </cell>
          <cell r="AV152" t="str">
            <v>黑龙江省齐齐哈尔市铁锋区</v>
          </cell>
          <cell r="AW152" t="str">
            <v>15946484929</v>
          </cell>
          <cell r="AX152" t="str">
            <v>2015-09-01 2018-06-30 齐齐哈尔市第五十一中学 学生 否;2018-09-01 2022-06-17 绥化学院 学生 否;2022-06-17 2023-02-01 待业 待业 否</v>
          </cell>
          <cell r="AY152" t="str">
            <v>父子 李永钢 齐齐哈尔市车辆厂 工人;母子 薛然 齐齐哈尔市车辆厂 工人</v>
          </cell>
          <cell r="AZ152" t="str">
            <v>无</v>
          </cell>
          <cell r="BA152" t="str">
            <v>211019</v>
          </cell>
          <cell r="BB152" t="str">
            <v>综合部门</v>
          </cell>
          <cell r="BC152" t="str">
            <v>一级主任科员及以下</v>
          </cell>
        </row>
        <row r="153">
          <cell r="A153" t="str">
            <v>0221025415</v>
          </cell>
          <cell r="B153" t="str">
            <v>讷河市林业和草原局</v>
          </cell>
          <cell r="C153" t="str">
            <v>211020</v>
          </cell>
          <cell r="D153" t="str">
            <v>01</v>
          </cell>
          <cell r="E153">
            <v>1</v>
          </cell>
          <cell r="F153" t="str">
            <v>本科及以上</v>
          </cell>
          <cell r="G153" t="str">
            <v>与报考学历相对应的学位</v>
          </cell>
          <cell r="H153" t="str">
            <v>法学、林学、森林保护；法学（0301）、法律（0351）、林学（0907）</v>
          </cell>
          <cell r="I153" t="str">
            <v>杜世龙</v>
          </cell>
          <cell r="J153" t="str">
            <v>230281200003010414</v>
          </cell>
          <cell r="K153" t="str">
            <v/>
          </cell>
          <cell r="L153" t="str">
            <v>男</v>
          </cell>
          <cell r="M153" t="str">
            <v>21102001</v>
          </cell>
          <cell r="N153">
            <v>53.2</v>
          </cell>
          <cell r="O153">
            <v>47.5</v>
          </cell>
          <cell r="P153">
            <v>0</v>
          </cell>
          <cell r="Q153">
            <v>50.35</v>
          </cell>
          <cell r="R153">
            <v>1</v>
          </cell>
          <cell r="S153">
            <v>80.6</v>
          </cell>
          <cell r="T153">
            <v>65.475</v>
          </cell>
          <cell r="U153">
            <v>1</v>
          </cell>
          <cell r="V153" t="str">
            <v>21102001</v>
          </cell>
          <cell r="W153">
            <v>100.7</v>
          </cell>
          <cell r="X153" t="str">
            <v>22</v>
          </cell>
          <cell r="Y153" t="str">
            <v>2000-03-01</v>
          </cell>
          <cell r="Z153" t="str">
            <v>汉族</v>
          </cell>
          <cell r="AA153" t="str">
            <v>中国共产主义青年团团员</v>
          </cell>
          <cell r="AB153" t="str">
            <v>未婚</v>
          </cell>
          <cell r="AC153" t="str">
            <v>应届毕业生</v>
          </cell>
          <cell r="AD153" t="str">
            <v>无</v>
          </cell>
          <cell r="AE153" t="str">
            <v>无</v>
          </cell>
          <cell r="AF153" t="str">
            <v>182</v>
          </cell>
          <cell r="AG153" t="str">
            <v>61</v>
          </cell>
          <cell r="AH153" t="str">
            <v>5</v>
          </cell>
          <cell r="AI153" t="str">
            <v>4</v>
          </cell>
          <cell r="AJ153" t="str">
            <v>本科</v>
          </cell>
          <cell r="AK153" t="str">
            <v>应届毕业生</v>
          </cell>
          <cell r="AL153" t="str">
            <v>大庆师范学院</v>
          </cell>
          <cell r="AM153" t="str">
            <v>法学</v>
          </cell>
          <cell r="AN153" t="str">
            <v>本科</v>
          </cell>
          <cell r="AO153" t="str">
            <v>2022-07-01</v>
          </cell>
          <cell r="AP153" t="str">
            <v>是</v>
          </cell>
          <cell r="AQ153" t="str">
            <v>无</v>
          </cell>
          <cell r="AR153" t="str">
            <v>无</v>
          </cell>
          <cell r="AS153" t="str">
            <v>无</v>
          </cell>
          <cell r="AT153" t="str">
            <v>英语</v>
          </cell>
          <cell r="AU153" t="str">
            <v>黑龙江省齐齐哈尔市讷河市</v>
          </cell>
          <cell r="AV153" t="str">
            <v>黑龙江省齐齐哈尔市讷河市</v>
          </cell>
          <cell r="AW153" t="str">
            <v>15636228757</v>
          </cell>
          <cell r="AX153" t="str">
            <v>2015-09-01 2018-07-01 讷河市第二中学 学生 无;2018-09-01 2022-07-01 大庆师范学院 学生 无</v>
          </cell>
          <cell r="AY153" t="str">
            <v>父子 杜飞 无 无;母子 王晓燕 无 无</v>
          </cell>
          <cell r="AZ153" t="str">
            <v>无</v>
          </cell>
          <cell r="BA153" t="str">
            <v>211020</v>
          </cell>
          <cell r="BB153" t="str">
            <v>业务部门</v>
          </cell>
          <cell r="BC153" t="str">
            <v>一级主任科员及以下</v>
          </cell>
        </row>
        <row r="154">
          <cell r="A154" t="str">
            <v>0221025103</v>
          </cell>
          <cell r="B154" t="str">
            <v>讷河市工商业联合会</v>
          </cell>
          <cell r="C154" t="str">
            <v>211021</v>
          </cell>
          <cell r="D154" t="str">
            <v>01</v>
          </cell>
          <cell r="E154">
            <v>1</v>
          </cell>
          <cell r="F154" t="str">
            <v>大专及以上</v>
          </cell>
          <cell r="G154" t="str">
            <v>与报考学历相对应的学位</v>
          </cell>
          <cell r="H154" t="str">
            <v>不限</v>
          </cell>
          <cell r="I154" t="str">
            <v>刘欣</v>
          </cell>
          <cell r="J154" t="str">
            <v>230227199703150123</v>
          </cell>
          <cell r="K154" t="str">
            <v/>
          </cell>
          <cell r="L154" t="str">
            <v>女</v>
          </cell>
          <cell r="M154" t="str">
            <v>21102101</v>
          </cell>
          <cell r="N154">
            <v>52.9</v>
          </cell>
          <cell r="O154">
            <v>65</v>
          </cell>
          <cell r="P154">
            <v>0</v>
          </cell>
          <cell r="Q154">
            <v>58.95</v>
          </cell>
          <cell r="R154">
            <v>1</v>
          </cell>
          <cell r="S154">
            <v>80.8</v>
          </cell>
          <cell r="T154">
            <v>69.875</v>
          </cell>
          <cell r="U154">
            <v>1</v>
          </cell>
          <cell r="V154" t="str">
            <v>21102101</v>
          </cell>
          <cell r="W154">
            <v>117.9</v>
          </cell>
          <cell r="X154" t="str">
            <v>25</v>
          </cell>
          <cell r="Y154" t="str">
            <v>1997-03-15</v>
          </cell>
          <cell r="Z154" t="str">
            <v>锡伯族</v>
          </cell>
          <cell r="AA154" t="str">
            <v>中国共产主义青年团团员</v>
          </cell>
          <cell r="AB154" t="str">
            <v>未婚</v>
          </cell>
          <cell r="AC154" t="str">
            <v>项目生</v>
          </cell>
          <cell r="AD154" t="str">
            <v>三支一扶计划</v>
          </cell>
          <cell r="AE154" t="str">
            <v>黑龙江省</v>
          </cell>
          <cell r="AF154" t="str">
            <v>160</v>
          </cell>
          <cell r="AG154" t="str">
            <v>52</v>
          </cell>
          <cell r="AH154" t="str">
            <v>4.6</v>
          </cell>
          <cell r="AI154" t="str">
            <v>4.6</v>
          </cell>
          <cell r="AJ154" t="str">
            <v>本科</v>
          </cell>
          <cell r="AK154" t="str">
            <v>项目生</v>
          </cell>
          <cell r="AL154" t="str">
            <v>宜春学院</v>
          </cell>
          <cell r="AM154" t="str">
            <v>生物工程</v>
          </cell>
          <cell r="AN154" t="str">
            <v>本科</v>
          </cell>
          <cell r="AO154" t="str">
            <v>2020-07-01</v>
          </cell>
          <cell r="AP154" t="str">
            <v>是</v>
          </cell>
          <cell r="AQ154" t="str">
            <v>无</v>
          </cell>
          <cell r="AR154" t="str">
            <v>2年及以上基层工作经历</v>
          </cell>
          <cell r="AS154" t="str">
            <v>无</v>
          </cell>
          <cell r="AT154" t="str">
            <v>英语</v>
          </cell>
          <cell r="AU154" t="str">
            <v>黑龙江省齐齐哈尔市富裕县</v>
          </cell>
          <cell r="AV154" t="str">
            <v>黑龙江省齐齐哈尔市富裕县</v>
          </cell>
          <cell r="AW154" t="str">
            <v>15279872926</v>
          </cell>
          <cell r="AX154" t="str">
            <v>2003-09-01 2008-07-01 富裕县实验小学 学生 无;2008-09-01 2012-07-01 富裕县逸夫中学 学生 无;2012-09-01 2015-07-01 富裕县实验中学 学生 无;2015-09-01 2016-07-01 南昌工学院 学生 无;2016-09-01 2020-07-01 宜春学院 学生 无;2020-09-20 2022-10-01 齐齐哈尔市梅里斯区</v>
          </cell>
          <cell r="AY154" t="str">
            <v>父女 刘景宽 无 无</v>
          </cell>
          <cell r="AZ154" t="str">
            <v>无</v>
          </cell>
          <cell r="BA154" t="str">
            <v>211021</v>
          </cell>
          <cell r="BB154" t="str">
            <v>综合部门</v>
          </cell>
          <cell r="BC154" t="str">
            <v>一级主任科员及以下</v>
          </cell>
        </row>
        <row r="155">
          <cell r="A155" t="str">
            <v>0221024920</v>
          </cell>
          <cell r="B155" t="str">
            <v>讷河市就业与人力资源服务中心</v>
          </cell>
          <cell r="C155" t="str">
            <v>211022</v>
          </cell>
          <cell r="D155" t="str">
            <v>01</v>
          </cell>
          <cell r="E155">
            <v>1</v>
          </cell>
          <cell r="F155" t="str">
            <v>本科及以上</v>
          </cell>
          <cell r="G155" t="str">
            <v>与报考学历相对应的学位</v>
          </cell>
          <cell r="H155" t="str">
            <v>经济学（门类）、理学（门类）、工学（门类）、管理学（门类）；经济学（02）、理学（07）、工学（08）、管理学（12）</v>
          </cell>
          <cell r="I155" t="str">
            <v>张丽丽</v>
          </cell>
          <cell r="J155" t="str">
            <v>230229200005235021</v>
          </cell>
          <cell r="K155" t="str">
            <v/>
          </cell>
          <cell r="L155" t="str">
            <v>女</v>
          </cell>
          <cell r="M155" t="str">
            <v>21102201</v>
          </cell>
          <cell r="N155">
            <v>59.3</v>
          </cell>
          <cell r="O155">
            <v>77.5</v>
          </cell>
          <cell r="P155">
            <v>0</v>
          </cell>
          <cell r="Q155">
            <v>68.4</v>
          </cell>
          <cell r="R155">
            <v>1</v>
          </cell>
          <cell r="S155">
            <v>78.2</v>
          </cell>
          <cell r="T155">
            <v>73.3</v>
          </cell>
          <cell r="U155">
            <v>1</v>
          </cell>
          <cell r="V155" t="str">
            <v>21102201</v>
          </cell>
          <cell r="W155">
            <v>136.8</v>
          </cell>
          <cell r="X155" t="str">
            <v>22</v>
          </cell>
          <cell r="Y155" t="str">
            <v>2000-05-23</v>
          </cell>
          <cell r="Z155" t="str">
            <v>汉族</v>
          </cell>
          <cell r="AA155" t="str">
            <v>中国共产主义青年团团员</v>
          </cell>
          <cell r="AB155" t="str">
            <v>未婚</v>
          </cell>
          <cell r="AC155" t="str">
            <v>应届毕业生</v>
          </cell>
          <cell r="AD155" t="str">
            <v>无</v>
          </cell>
          <cell r="AE155" t="str">
            <v>无</v>
          </cell>
          <cell r="AF155" t="str">
            <v>167</v>
          </cell>
          <cell r="AG155" t="str">
            <v>55</v>
          </cell>
          <cell r="AH155" t="str">
            <v>5.0</v>
          </cell>
          <cell r="AI155" t="str">
            <v>5.0</v>
          </cell>
          <cell r="AJ155" t="str">
            <v>本科</v>
          </cell>
          <cell r="AK155" t="str">
            <v>应届毕业生</v>
          </cell>
          <cell r="AL155" t="str">
            <v>哈尔滨石油学院</v>
          </cell>
          <cell r="AM155" t="str">
            <v>财务管理专业</v>
          </cell>
          <cell r="AN155" t="str">
            <v>本科</v>
          </cell>
          <cell r="AO155" t="str">
            <v>2022-06-16</v>
          </cell>
          <cell r="AP155" t="str">
            <v>是</v>
          </cell>
          <cell r="AQ155" t="str">
            <v>无</v>
          </cell>
          <cell r="AR155" t="str">
            <v>无</v>
          </cell>
          <cell r="AS155" t="str">
            <v>无</v>
          </cell>
          <cell r="AT155" t="str">
            <v>英文</v>
          </cell>
          <cell r="AU155" t="str">
            <v>黑龙江省齐齐哈尔市克山县</v>
          </cell>
          <cell r="AV155" t="str">
            <v>黑龙江省齐齐哈尔市克山县</v>
          </cell>
          <cell r="AW155" t="str">
            <v>13846201472</v>
          </cell>
          <cell r="AX155" t="str">
            <v>2015-09-01 2018-07-01 齐齐哈尔管理局第二高级中学 学生 否;2018-09-01 2022-06-16 哈尔滨石油学院 学生 否;2022-06-17 2023-02-01 无 待业备考 否</v>
          </cell>
          <cell r="AY155" t="str">
            <v>父亲 张永义 克山农场第四管理区 职工;母亲 杨爽 克山农场第四管理区 职工</v>
          </cell>
          <cell r="AZ155" t="str">
            <v>本人于2022年6月16日毕业，个人基本情况符合报考指南第三条第三款关于应届生界定，如后续审核不符合相关条件，本人承担全部后果。</v>
          </cell>
          <cell r="BA155" t="str">
            <v>211022</v>
          </cell>
          <cell r="BB155" t="str">
            <v>综合部门</v>
          </cell>
          <cell r="BC155" t="str">
            <v>一级主任科员及以下</v>
          </cell>
        </row>
        <row r="156">
          <cell r="A156" t="str">
            <v>0221024513</v>
          </cell>
          <cell r="B156" t="str">
            <v>讷河市劳动人事争议仲裁院</v>
          </cell>
          <cell r="C156" t="str">
            <v>211023</v>
          </cell>
          <cell r="D156" t="str">
            <v>01</v>
          </cell>
          <cell r="E156">
            <v>1</v>
          </cell>
          <cell r="F156" t="str">
            <v>本科及以上</v>
          </cell>
          <cell r="G156" t="str">
            <v>与报考学历相对应的学位</v>
          </cell>
          <cell r="H156" t="str">
            <v>经济学（门类）、理学（门类）、工学（门类）、管理学（门类）；经济学（02）、理学（07）、工学（08）、管理学（12）</v>
          </cell>
          <cell r="I156" t="str">
            <v>赵莹</v>
          </cell>
          <cell r="J156" t="str">
            <v>230205199003050828</v>
          </cell>
          <cell r="K156" t="str">
            <v/>
          </cell>
          <cell r="L156" t="str">
            <v>女</v>
          </cell>
          <cell r="M156" t="str">
            <v>21102301</v>
          </cell>
          <cell r="N156">
            <v>54.3</v>
          </cell>
          <cell r="O156">
            <v>80.5</v>
          </cell>
          <cell r="P156">
            <v>0</v>
          </cell>
          <cell r="Q156">
            <v>67.4</v>
          </cell>
          <cell r="R156">
            <v>1</v>
          </cell>
          <cell r="S156">
            <v>76.2</v>
          </cell>
          <cell r="T156">
            <v>71.8</v>
          </cell>
          <cell r="U156">
            <v>1</v>
          </cell>
          <cell r="V156" t="str">
            <v>21102301</v>
          </cell>
          <cell r="W156">
            <v>134.8</v>
          </cell>
          <cell r="X156" t="str">
            <v>32</v>
          </cell>
          <cell r="Y156" t="str">
            <v>1990-03-05</v>
          </cell>
          <cell r="Z156" t="str">
            <v>汉族</v>
          </cell>
          <cell r="AA156" t="str">
            <v>中国共产党党员</v>
          </cell>
          <cell r="AB156" t="str">
            <v>已婚</v>
          </cell>
          <cell r="AC156" t="str">
            <v>其他</v>
          </cell>
          <cell r="AD156" t="str">
            <v>无</v>
          </cell>
          <cell r="AE156" t="str">
            <v>无</v>
          </cell>
          <cell r="AF156" t="str">
            <v>156</v>
          </cell>
          <cell r="AG156" t="str">
            <v>68</v>
          </cell>
          <cell r="AH156" t="str">
            <v>5.0</v>
          </cell>
          <cell r="AI156" t="str">
            <v>5.0</v>
          </cell>
          <cell r="AJ156" t="str">
            <v>本科</v>
          </cell>
          <cell r="AK156" t="str">
            <v>待业人员</v>
          </cell>
          <cell r="AL156" t="str">
            <v>黑河学院</v>
          </cell>
          <cell r="AM156" t="str">
            <v>会计学</v>
          </cell>
          <cell r="AN156" t="str">
            <v>本科</v>
          </cell>
          <cell r="AO156" t="str">
            <v>2013-06-22</v>
          </cell>
          <cell r="AP156" t="str">
            <v>是</v>
          </cell>
          <cell r="AQ156" t="str">
            <v>无</v>
          </cell>
          <cell r="AR156" t="str">
            <v>2年及以上基层工作经历</v>
          </cell>
          <cell r="AS156" t="str">
            <v>待业</v>
          </cell>
          <cell r="AT156" t="str">
            <v>无</v>
          </cell>
          <cell r="AU156" t="str">
            <v>黑龙江省齐齐哈尔市昂昂溪区</v>
          </cell>
          <cell r="AV156" t="str">
            <v>黑龙江省齐齐哈尔市梅里斯达斡尔族区</v>
          </cell>
          <cell r="AW156" t="str">
            <v>18385951024</v>
          </cell>
          <cell r="AX156" t="str">
            <v>2006-08-25 2009-06-09 齐齐哈尔市朝鲜族中学 学生 否;2009-09-04 2013-06-22 黑河学院 学生 否;2013-10-15 2014-10-10 北京嘉诚陆华汽车销售服务有限公司 会计 否;2014-10-10 2016-04-12 铜仁七号汽车销售有限公司 会计 否;2019-06-25 2020-09-30 普洱市伯爵汽车销售有限公?</v>
          </cell>
          <cell r="AY156" t="str">
            <v>父女 赵路华 无 无;夫妻 夏春楠 无 无;儿子 夏国豪 梅里斯区达斡尔族小学 学生</v>
          </cell>
          <cell r="AZ156" t="str">
            <v>无</v>
          </cell>
          <cell r="BA156" t="str">
            <v>211023</v>
          </cell>
          <cell r="BB156" t="str">
            <v>综合部门</v>
          </cell>
          <cell r="BC156" t="str">
            <v>一级主任科员及以下</v>
          </cell>
        </row>
        <row r="157">
          <cell r="A157" t="str">
            <v>0221025322</v>
          </cell>
          <cell r="B157" t="str">
            <v>讷河市社会保险事业中心</v>
          </cell>
          <cell r="C157" t="str">
            <v>211024</v>
          </cell>
          <cell r="D157" t="str">
            <v>01</v>
          </cell>
          <cell r="E157">
            <v>3</v>
          </cell>
          <cell r="F157" t="str">
            <v>本科及以上</v>
          </cell>
          <cell r="G157" t="str">
            <v>与报考学历相对应的学位</v>
          </cell>
          <cell r="H157" t="str">
            <v>经济学（门类）、理学（门类）、工学（门类）、管理学（门类）；经济学（02）、理学（07）、工学（08）、管理学（12）</v>
          </cell>
          <cell r="I157" t="str">
            <v>周新宇</v>
          </cell>
          <cell r="J157" t="str">
            <v>230223199801011826</v>
          </cell>
          <cell r="K157" t="str">
            <v/>
          </cell>
          <cell r="L157" t="str">
            <v>女</v>
          </cell>
          <cell r="M157" t="str">
            <v>21102401</v>
          </cell>
          <cell r="N157">
            <v>74.4</v>
          </cell>
          <cell r="O157">
            <v>67</v>
          </cell>
          <cell r="P157">
            <v>0</v>
          </cell>
          <cell r="Q157">
            <v>70.7</v>
          </cell>
          <cell r="R157">
            <v>1</v>
          </cell>
          <cell r="S157">
            <v>79</v>
          </cell>
          <cell r="T157">
            <v>74.85</v>
          </cell>
          <cell r="U157">
            <v>1</v>
          </cell>
          <cell r="V157" t="str">
            <v>21102401</v>
          </cell>
          <cell r="W157">
            <v>141.4</v>
          </cell>
          <cell r="X157" t="str">
            <v>25</v>
          </cell>
          <cell r="Y157" t="str">
            <v>1998-01-01</v>
          </cell>
          <cell r="Z157" t="str">
            <v>汉族</v>
          </cell>
          <cell r="AA157" t="str">
            <v>中国共产主义青年团团员</v>
          </cell>
          <cell r="AB157" t="str">
            <v>未婚</v>
          </cell>
          <cell r="AC157" t="str">
            <v>其他</v>
          </cell>
          <cell r="AD157" t="str">
            <v>无</v>
          </cell>
          <cell r="AE157" t="str">
            <v>无</v>
          </cell>
          <cell r="AF157" t="str">
            <v>155</v>
          </cell>
          <cell r="AG157" t="str">
            <v>46</v>
          </cell>
          <cell r="AH157" t="str">
            <v>5</v>
          </cell>
          <cell r="AI157" t="str">
            <v>5</v>
          </cell>
          <cell r="AJ157" t="str">
            <v>本科</v>
          </cell>
          <cell r="AK157" t="str">
            <v>待业人员</v>
          </cell>
          <cell r="AL157" t="str">
            <v>哈尔滨金融学院</v>
          </cell>
          <cell r="AM157" t="str">
            <v>金融学</v>
          </cell>
          <cell r="AN157" t="str">
            <v>本科</v>
          </cell>
          <cell r="AO157" t="str">
            <v>2020-06-26</v>
          </cell>
          <cell r="AP157" t="str">
            <v>是</v>
          </cell>
          <cell r="AQ157" t="str">
            <v>无</v>
          </cell>
          <cell r="AR157" t="str">
            <v>不满2年</v>
          </cell>
          <cell r="AS157" t="str">
            <v>无</v>
          </cell>
          <cell r="AT157" t="str">
            <v>英语</v>
          </cell>
          <cell r="AU157" t="str">
            <v>黑龙江省齐齐哈尔市依安县</v>
          </cell>
          <cell r="AV157" t="str">
            <v>黑龙江省齐齐哈尔市龙沙区</v>
          </cell>
          <cell r="AW157" t="str">
            <v>13846246658</v>
          </cell>
          <cell r="AX157" t="str">
            <v>2013-09-02 2016-06-07 依安县实验中学 学生 否;2016-09-10 2020-06-26 哈尔滨金融学院 学生 否;2021-05-15 2021-10-09 长江证券 客户经理 否</v>
          </cell>
          <cell r="AY157" t="str">
            <v>父亲 周文学 无 农民;母亲 时彦华 无 农民;弟弟 周新阳 依安县实验中学 学生</v>
          </cell>
          <cell r="AZ157" t="str">
            <v>无</v>
          </cell>
          <cell r="BA157" t="str">
            <v>211024</v>
          </cell>
          <cell r="BB157" t="str">
            <v>综合部门</v>
          </cell>
          <cell r="BC157" t="str">
            <v>一级主任科员及以下</v>
          </cell>
        </row>
        <row r="158">
          <cell r="A158" t="str">
            <v>0221024724</v>
          </cell>
          <cell r="B158" t="str">
            <v>讷河市社会保险事业中心</v>
          </cell>
          <cell r="C158" t="str">
            <v>211024</v>
          </cell>
          <cell r="D158" t="str">
            <v>01</v>
          </cell>
          <cell r="E158">
            <v>3</v>
          </cell>
          <cell r="F158" t="str">
            <v>本科及以上</v>
          </cell>
          <cell r="G158" t="str">
            <v>与报考学历相对应的学位</v>
          </cell>
          <cell r="H158" t="str">
            <v>经济学（门类）、理学（门类）、工学（门类）、管理学（门类）；经济学（02）、理学（07）、工学（08）、管理学（12）</v>
          </cell>
          <cell r="I158" t="str">
            <v>霍嘉旭</v>
          </cell>
          <cell r="J158" t="str">
            <v>230223199909170052</v>
          </cell>
          <cell r="K158" t="str">
            <v/>
          </cell>
          <cell r="L158" t="str">
            <v>男</v>
          </cell>
          <cell r="M158" t="str">
            <v>21102401</v>
          </cell>
          <cell r="N158">
            <v>59.9</v>
          </cell>
          <cell r="O158">
            <v>74</v>
          </cell>
          <cell r="P158">
            <v>0</v>
          </cell>
          <cell r="Q158">
            <v>66.95</v>
          </cell>
          <cell r="R158">
            <v>3</v>
          </cell>
          <cell r="S158">
            <v>80</v>
          </cell>
          <cell r="T158">
            <v>73.475</v>
          </cell>
          <cell r="U158">
            <v>2</v>
          </cell>
          <cell r="V158" t="str">
            <v>21102401</v>
          </cell>
          <cell r="W158">
            <v>133.9</v>
          </cell>
          <cell r="X158" t="str">
            <v>23</v>
          </cell>
          <cell r="Y158" t="str">
            <v>1999-09-17</v>
          </cell>
          <cell r="Z158" t="str">
            <v>汉族</v>
          </cell>
          <cell r="AA158" t="str">
            <v>中国共产主义青年团团员</v>
          </cell>
          <cell r="AB158" t="str">
            <v>未婚</v>
          </cell>
          <cell r="AC158" t="str">
            <v>应届毕业生</v>
          </cell>
          <cell r="AD158" t="str">
            <v>无</v>
          </cell>
          <cell r="AE158" t="str">
            <v>无</v>
          </cell>
          <cell r="AF158" t="str">
            <v>175</v>
          </cell>
          <cell r="AG158" t="str">
            <v>83.5</v>
          </cell>
          <cell r="AH158" t="str">
            <v>5</v>
          </cell>
          <cell r="AI158" t="str">
            <v>4.2</v>
          </cell>
          <cell r="AJ158" t="str">
            <v>本科</v>
          </cell>
          <cell r="AK158" t="str">
            <v>应届毕业生</v>
          </cell>
          <cell r="AL158" t="str">
            <v>黑龙江工程学院</v>
          </cell>
          <cell r="AM158" t="str">
            <v>电子信息工程</v>
          </cell>
          <cell r="AN158" t="str">
            <v>本科</v>
          </cell>
          <cell r="AO158" t="str">
            <v>2022-07-01</v>
          </cell>
          <cell r="AP158" t="str">
            <v>是</v>
          </cell>
          <cell r="AQ158" t="str">
            <v>无</v>
          </cell>
          <cell r="AR158" t="str">
            <v>无</v>
          </cell>
          <cell r="AS158" t="str">
            <v>无</v>
          </cell>
          <cell r="AT158" t="str">
            <v>英语</v>
          </cell>
          <cell r="AU158" t="str">
            <v>黑龙江省齐齐哈尔市依安县</v>
          </cell>
          <cell r="AV158" t="str">
            <v>黑龙江省齐齐哈尔市依安县</v>
          </cell>
          <cell r="AW158" t="str">
            <v>15174533650</v>
          </cell>
          <cell r="AX158" t="str">
            <v>2015-09-01 2018-07-01 齐齐哈尔市依安县实验中学 高中学生 无;2018-09-01 2022-07-01 黑龙江工程学院 大学学生 无;2022-07-01 2023-02-02 无单位 无 无</v>
          </cell>
          <cell r="AY158" t="str">
            <v>父子 霍俊杰 齐齐哈尔市翔宇建筑工程公司 技术负责人;母子 李冬岩 齐齐哈尔市依安县医疗保险服务中心 稽查员</v>
          </cell>
          <cell r="AZ158" t="str">
            <v>无</v>
          </cell>
          <cell r="BA158" t="str">
            <v>211024</v>
          </cell>
          <cell r="BB158" t="str">
            <v>综合部门</v>
          </cell>
          <cell r="BC158" t="str">
            <v>一级主任科员及以下</v>
          </cell>
        </row>
        <row r="159">
          <cell r="A159" t="str">
            <v>0121144609</v>
          </cell>
          <cell r="B159" t="str">
            <v>讷河市社会保险事业中心</v>
          </cell>
          <cell r="C159" t="str">
            <v>211024</v>
          </cell>
          <cell r="D159" t="str">
            <v>01</v>
          </cell>
          <cell r="E159">
            <v>3</v>
          </cell>
          <cell r="F159" t="str">
            <v>本科及以上</v>
          </cell>
          <cell r="G159" t="str">
            <v>与报考学历相对应的学位</v>
          </cell>
          <cell r="H159" t="str">
            <v>经济学（门类）、理学（门类）、工学（门类）、管理学（门类）；经济学（02）、理学（07）、工学（08）、管理学（12）</v>
          </cell>
          <cell r="I159" t="str">
            <v>孙新月</v>
          </cell>
          <cell r="J159" t="str">
            <v>230223199811021868</v>
          </cell>
          <cell r="K159" t="str">
            <v/>
          </cell>
          <cell r="L159" t="str">
            <v>女</v>
          </cell>
          <cell r="M159" t="str">
            <v>21102401</v>
          </cell>
          <cell r="N159">
            <v>54.8</v>
          </cell>
          <cell r="O159">
            <v>81.5</v>
          </cell>
          <cell r="P159">
            <v>0</v>
          </cell>
          <cell r="Q159">
            <v>68.15</v>
          </cell>
          <cell r="R159">
            <v>2</v>
          </cell>
          <cell r="S159">
            <v>77.6</v>
          </cell>
          <cell r="T159">
            <v>72.875</v>
          </cell>
          <cell r="U159">
            <v>3</v>
          </cell>
          <cell r="V159" t="str">
            <v>21102401</v>
          </cell>
          <cell r="W159">
            <v>136.3</v>
          </cell>
          <cell r="X159" t="str">
            <v>24</v>
          </cell>
          <cell r="Y159" t="str">
            <v>1998-11-02</v>
          </cell>
          <cell r="Z159" t="str">
            <v>汉族</v>
          </cell>
          <cell r="AA159" t="str">
            <v>中国共产党党员</v>
          </cell>
          <cell r="AB159" t="str">
            <v>未婚</v>
          </cell>
          <cell r="AC159" t="str">
            <v>应届毕业生</v>
          </cell>
          <cell r="AD159" t="str">
            <v>无</v>
          </cell>
          <cell r="AE159" t="str">
            <v>无</v>
          </cell>
          <cell r="AF159" t="str">
            <v>160</v>
          </cell>
          <cell r="AG159" t="str">
            <v>43</v>
          </cell>
          <cell r="AH159" t="str">
            <v>5.0</v>
          </cell>
          <cell r="AI159" t="str">
            <v>4.0</v>
          </cell>
          <cell r="AJ159" t="str">
            <v>本科</v>
          </cell>
          <cell r="AK159" t="str">
            <v>应届毕业生</v>
          </cell>
          <cell r="AL159" t="str">
            <v>黑河学院</v>
          </cell>
          <cell r="AM159" t="str">
            <v>应用化学</v>
          </cell>
          <cell r="AN159" t="str">
            <v>本科</v>
          </cell>
          <cell r="AO159" t="str">
            <v>2022-06-24</v>
          </cell>
          <cell r="AP159" t="str">
            <v>是</v>
          </cell>
          <cell r="AQ159" t="str">
            <v>无</v>
          </cell>
          <cell r="AR159" t="str">
            <v>无</v>
          </cell>
          <cell r="AS159" t="str">
            <v>无</v>
          </cell>
          <cell r="AT159" t="str">
            <v>英语</v>
          </cell>
          <cell r="AU159" t="str">
            <v>黑龙江省齐齐哈尔市依安县</v>
          </cell>
          <cell r="AV159" t="str">
            <v>黑龙江省哈尔滨市道外区</v>
          </cell>
          <cell r="AW159" t="str">
            <v>18045605139</v>
          </cell>
          <cell r="AX159" t="str">
            <v>2015-09-01 2018-06-08 齐齐哈尔依安县第一中学 全日制高中学生 无;2018-09-01 2022-06-24 黑河学院 全日制本科学生 无;2022-06-25 2023-02-01 待业 无 无</v>
          </cell>
          <cell r="AY159" t="str">
            <v>父女 孙艳辉 齐齐哈尔依安县新兴镇仁义村7组 务农;母女 刘亚利 齐齐哈尔依安县新兴镇仁义村7组 务农</v>
          </cell>
          <cell r="AZ159" t="str">
            <v>无</v>
          </cell>
          <cell r="BA159" t="str">
            <v>211024</v>
          </cell>
          <cell r="BB159" t="str">
            <v>综合部门</v>
          </cell>
          <cell r="BC159" t="str">
            <v>一级主任科员及以下</v>
          </cell>
        </row>
        <row r="160">
          <cell r="A160" t="str">
            <v>0221030329</v>
          </cell>
          <cell r="B160" t="str">
            <v>克东县农业农村局</v>
          </cell>
          <cell r="C160" t="str">
            <v>211024</v>
          </cell>
          <cell r="D160" t="str">
            <v>02</v>
          </cell>
          <cell r="E160">
            <v>1</v>
          </cell>
          <cell r="F160" t="str">
            <v>大专及以上</v>
          </cell>
          <cell r="G160" t="str">
            <v>与报考学历相对应的学位</v>
          </cell>
          <cell r="H160" t="str">
            <v>不限</v>
          </cell>
          <cell r="I160" t="str">
            <v>吕文馨</v>
          </cell>
          <cell r="J160" t="str">
            <v>230230199912270525</v>
          </cell>
          <cell r="K160" t="str">
            <v/>
          </cell>
          <cell r="L160" t="str">
            <v>女</v>
          </cell>
          <cell r="M160" t="str">
            <v>21105501</v>
          </cell>
          <cell r="N160">
            <v>61.6</v>
          </cell>
          <cell r="O160">
            <v>67.5</v>
          </cell>
          <cell r="P160">
            <v>0</v>
          </cell>
          <cell r="Q160">
            <v>64.55</v>
          </cell>
          <cell r="R160">
            <v>1</v>
          </cell>
          <cell r="S160">
            <v>76.4</v>
          </cell>
          <cell r="T160">
            <v>70.475</v>
          </cell>
          <cell r="U160">
            <v>1</v>
          </cell>
          <cell r="V160" t="str">
            <v>21102402</v>
          </cell>
          <cell r="W160">
            <v>129.1</v>
          </cell>
          <cell r="X160" t="str">
            <v>23</v>
          </cell>
          <cell r="Y160" t="str">
            <v>1999-12-27</v>
          </cell>
          <cell r="Z160" t="str">
            <v>汉族</v>
          </cell>
          <cell r="AA160" t="str">
            <v>中国共产党党员</v>
          </cell>
          <cell r="AB160" t="str">
            <v>未婚</v>
          </cell>
          <cell r="AC160" t="str">
            <v>项目生</v>
          </cell>
          <cell r="AD160" t="str">
            <v>三支一扶计划</v>
          </cell>
          <cell r="AE160" t="str">
            <v>黑龙江省</v>
          </cell>
          <cell r="AF160" t="str">
            <v>168</v>
          </cell>
          <cell r="AG160" t="str">
            <v>75</v>
          </cell>
          <cell r="AH160" t="str">
            <v>5</v>
          </cell>
          <cell r="AI160" t="str">
            <v>5</v>
          </cell>
          <cell r="AJ160" t="str">
            <v>大专</v>
          </cell>
          <cell r="AK160" t="str">
            <v>项目生</v>
          </cell>
          <cell r="AL160" t="str">
            <v>黑龙江农业职业技术学院</v>
          </cell>
          <cell r="AM160" t="str">
            <v>农学</v>
          </cell>
          <cell r="AN160" t="str">
            <v>大专</v>
          </cell>
          <cell r="AO160" t="str">
            <v>2020-06-30</v>
          </cell>
          <cell r="AP160" t="str">
            <v>否</v>
          </cell>
          <cell r="AQ160" t="str">
            <v>无</v>
          </cell>
          <cell r="AR160" t="str">
            <v>2年及以上基层工作经历</v>
          </cell>
          <cell r="AS160" t="str">
            <v>依安县阳春乡人民政府 社工</v>
          </cell>
          <cell r="AT160" t="str">
            <v>无</v>
          </cell>
          <cell r="AU160" t="str">
            <v>黑龙江省齐齐哈尔市克东县</v>
          </cell>
          <cell r="AV160" t="str">
            <v>黑龙江省齐齐哈尔市依安县</v>
          </cell>
          <cell r="AW160" t="str">
            <v>15845279962</v>
          </cell>
          <cell r="AX160" t="str">
            <v>2014-09-01 2017-08-31 克东县第一中学 学生 无;2017-09-01 2020-06-30 黑龙江农业职业技术学院 学生 无;2020-07-01 2020-09-30 无 无 无;2020-10-01 2022-10-31 阳春乡人民政府 三支一扶服务人员 项目生基层工作经历;2022-11-01 2023-01-29 阳春乡人民政府 社工 基层工作经?</v>
          </cell>
          <cell r="AY160" t="str">
            <v>父女 吕君义 无 农民;母女 王立华 无 农民;姐弟 吕文奇 克东县第四中学 学生</v>
          </cell>
          <cell r="AZ160" t="str">
            <v>无</v>
          </cell>
          <cell r="BA160" t="str">
            <v>211055</v>
          </cell>
          <cell r="BB160" t="str">
            <v>综合部门</v>
          </cell>
          <cell r="BC160" t="str">
            <v>一级主任科员及以下</v>
          </cell>
        </row>
        <row r="161">
          <cell r="A161" t="str">
            <v>0221025317</v>
          </cell>
          <cell r="B161" t="str">
            <v>讷河市市场监管综合行政执法大队</v>
          </cell>
          <cell r="C161" t="str">
            <v>211025</v>
          </cell>
          <cell r="D161" t="str">
            <v>01</v>
          </cell>
          <cell r="E161">
            <v>1</v>
          </cell>
          <cell r="F161" t="str">
            <v>本科及以上</v>
          </cell>
          <cell r="G161" t="str">
            <v>与报考学历相对应的学位</v>
          </cell>
          <cell r="H161" t="str">
            <v>法学（门类）、理学（门类）、工学（门类）、管理学（门类）；法学（03）、理学（07）、工学（08）、管理学（12）</v>
          </cell>
          <cell r="I161" t="str">
            <v>何书宁</v>
          </cell>
          <cell r="J161" t="str">
            <v>152123199708175427</v>
          </cell>
          <cell r="K161" t="str">
            <v/>
          </cell>
          <cell r="L161" t="str">
            <v>女</v>
          </cell>
          <cell r="M161" t="str">
            <v>21102501</v>
          </cell>
          <cell r="N161">
            <v>52.4</v>
          </cell>
          <cell r="O161">
            <v>75.5</v>
          </cell>
          <cell r="P161">
            <v>0</v>
          </cell>
          <cell r="Q161">
            <v>63.95</v>
          </cell>
          <cell r="R161">
            <v>1</v>
          </cell>
          <cell r="S161">
            <v>79.2</v>
          </cell>
          <cell r="T161">
            <v>71.575</v>
          </cell>
          <cell r="U161">
            <v>1</v>
          </cell>
          <cell r="V161" t="str">
            <v>21102501</v>
          </cell>
          <cell r="W161">
            <v>127.9</v>
          </cell>
          <cell r="X161" t="str">
            <v>25</v>
          </cell>
          <cell r="Y161" t="str">
            <v>1997-08-17</v>
          </cell>
          <cell r="Z161" t="str">
            <v>汉族</v>
          </cell>
          <cell r="AA161" t="str">
            <v>中国共产主义青年团团员</v>
          </cell>
          <cell r="AB161" t="str">
            <v>已婚</v>
          </cell>
          <cell r="AC161" t="str">
            <v>其他</v>
          </cell>
          <cell r="AD161" t="str">
            <v>无</v>
          </cell>
          <cell r="AE161" t="str">
            <v>无</v>
          </cell>
          <cell r="AF161" t="str">
            <v>165</v>
          </cell>
          <cell r="AG161" t="str">
            <v>50</v>
          </cell>
          <cell r="AH161" t="str">
            <v>0</v>
          </cell>
          <cell r="AI161" t="str">
            <v>5</v>
          </cell>
          <cell r="AJ161" t="str">
            <v>本科</v>
          </cell>
          <cell r="AK161" t="str">
            <v>村（社区）组织工作人员</v>
          </cell>
          <cell r="AL161" t="str">
            <v>内蒙古农业大学</v>
          </cell>
          <cell r="AM161" t="str">
            <v>制药工程</v>
          </cell>
          <cell r="AN161" t="str">
            <v>本科</v>
          </cell>
          <cell r="AO161" t="str">
            <v>2019-07-01</v>
          </cell>
          <cell r="AP161" t="str">
            <v>是</v>
          </cell>
          <cell r="AQ161" t="str">
            <v>无</v>
          </cell>
          <cell r="AR161" t="str">
            <v>2年及以上基层工作经历</v>
          </cell>
          <cell r="AS161" t="str">
            <v>莫力达瓦达斡尔族自治旗吉雅社区职员</v>
          </cell>
          <cell r="AT161" t="str">
            <v>英语</v>
          </cell>
          <cell r="AU161" t="str">
            <v>内蒙古自治区呼伦贝尔市莫力达瓦达斡尔族自治旗</v>
          </cell>
          <cell r="AV161" t="str">
            <v>内蒙古自治区呼伦贝尔市莫力达瓦达斡尔族自治旗</v>
          </cell>
          <cell r="AW161" t="str">
            <v>15849049637</v>
          </cell>
          <cell r="AX161" t="str">
            <v>2012-09-01 2015-07-01 尼尔基第一中学 学生 否;2015-09-01 2019-07-01 内蒙古农业大学 学生 否;2019-07-01 2019-12-01 山东金城科瑞制药有限公司 职员 否;2019-12-01 2021-08-23 包钢灵芝稀土高科技有限公司 职员 否;2021-08-23 2022-04-01 待业 无 否;2022-04-01 2023-02-0</v>
          </cell>
          <cell r="AY161" t="str">
            <v>父亲 何立柱 无 无;母亲 魏宝琴 无 无;丈夫 谢建军 讷河工业园区服务中心 职员</v>
          </cell>
          <cell r="AZ161" t="str">
            <v>无</v>
          </cell>
          <cell r="BA161" t="str">
            <v>211025</v>
          </cell>
          <cell r="BB161" t="str">
            <v>综合部门</v>
          </cell>
          <cell r="BC161" t="str">
            <v>一级主任科员及以下</v>
          </cell>
        </row>
        <row r="162">
          <cell r="A162" t="str">
            <v>0221026909</v>
          </cell>
          <cell r="B162" t="str">
            <v>讷河市医疗保险服务中心</v>
          </cell>
          <cell r="C162" t="str">
            <v>211026</v>
          </cell>
          <cell r="D162" t="str">
            <v>01</v>
          </cell>
          <cell r="E162">
            <v>4</v>
          </cell>
          <cell r="F162" t="str">
            <v>本科及以上</v>
          </cell>
          <cell r="G162" t="str">
            <v>与报考学历相对应的学位</v>
          </cell>
          <cell r="H162" t="str">
            <v>法学（门类）、理学（门类）、工学（门类）、医学（门类）、管理学（门类）；法学（03）、理学（07）、工学（08）、医学（10）、管理学（12）</v>
          </cell>
          <cell r="I162" t="str">
            <v>李丹</v>
          </cell>
          <cell r="J162" t="str">
            <v>230229199501013924</v>
          </cell>
          <cell r="K162" t="str">
            <v/>
          </cell>
          <cell r="L162" t="str">
            <v>女</v>
          </cell>
          <cell r="M162" t="str">
            <v>21102601</v>
          </cell>
          <cell r="N162">
            <v>66.6</v>
          </cell>
          <cell r="O162">
            <v>73.5</v>
          </cell>
          <cell r="P162">
            <v>0</v>
          </cell>
          <cell r="Q162">
            <v>70.05</v>
          </cell>
          <cell r="R162">
            <v>1</v>
          </cell>
          <cell r="S162">
            <v>78.6</v>
          </cell>
          <cell r="T162">
            <v>74.325</v>
          </cell>
          <cell r="U162">
            <v>1</v>
          </cell>
          <cell r="V162" t="str">
            <v>21102601</v>
          </cell>
          <cell r="W162">
            <v>140.1</v>
          </cell>
          <cell r="X162" t="str">
            <v>28</v>
          </cell>
          <cell r="Y162" t="str">
            <v>1995-01-01</v>
          </cell>
          <cell r="Z162" t="str">
            <v>汉族</v>
          </cell>
          <cell r="AA162" t="str">
            <v>中国共产主义青年团团员</v>
          </cell>
          <cell r="AB162" t="str">
            <v>未婚</v>
          </cell>
          <cell r="AC162" t="str">
            <v>其他</v>
          </cell>
          <cell r="AD162" t="str">
            <v>无</v>
          </cell>
          <cell r="AE162" t="str">
            <v>无</v>
          </cell>
          <cell r="AF162" t="str">
            <v>160</v>
          </cell>
          <cell r="AG162" t="str">
            <v>60</v>
          </cell>
          <cell r="AH162" t="str">
            <v>5.0</v>
          </cell>
          <cell r="AI162" t="str">
            <v>4.8</v>
          </cell>
          <cell r="AJ162" t="str">
            <v>本科</v>
          </cell>
          <cell r="AK162" t="str">
            <v>其他</v>
          </cell>
          <cell r="AL162" t="str">
            <v>齐齐哈尔大学</v>
          </cell>
          <cell r="AM162" t="str">
            <v>通信工程</v>
          </cell>
          <cell r="AN162" t="str">
            <v>本科</v>
          </cell>
          <cell r="AO162" t="str">
            <v>2017-07-02</v>
          </cell>
          <cell r="AP162" t="str">
            <v>是</v>
          </cell>
          <cell r="AQ162" t="str">
            <v>无</v>
          </cell>
          <cell r="AR162" t="str">
            <v>2年及以上工作经历</v>
          </cell>
          <cell r="AS162" t="str">
            <v>无</v>
          </cell>
          <cell r="AT162" t="str">
            <v>英语</v>
          </cell>
          <cell r="AU162" t="str">
            <v>黑龙江省齐齐哈尔市克山县</v>
          </cell>
          <cell r="AV162" t="str">
            <v>黑龙江省齐齐哈尔市铁锋区</v>
          </cell>
          <cell r="AW162" t="str">
            <v>18561337467</v>
          </cell>
          <cell r="AX162" t="str">
            <v>2009-09-01 2012-06-05 克山县第三中学 学生 否;2012-08-25 2013-06-05 克山县第一中学 学生 否;2013-08-25 2017-07-02 齐齐哈尔大学 学生 否;2018-07-01 2022-08-31 北京成城众信教育培训中心 专职教师 否</v>
          </cell>
          <cell r="AY162" t="str">
            <v>父女 李福志 无 无;母女 刘玉云 无 无</v>
          </cell>
          <cell r="AZ162" t="str">
            <v>无</v>
          </cell>
          <cell r="BA162" t="str">
            <v>211026</v>
          </cell>
          <cell r="BB162" t="str">
            <v>综合部门</v>
          </cell>
          <cell r="BC162" t="str">
            <v>一级主任科员及以下</v>
          </cell>
        </row>
        <row r="163">
          <cell r="A163" t="str">
            <v>0221024606</v>
          </cell>
          <cell r="B163" t="str">
            <v>讷河市医疗保险服务中心</v>
          </cell>
          <cell r="C163" t="str">
            <v>211026</v>
          </cell>
          <cell r="D163" t="str">
            <v>01</v>
          </cell>
          <cell r="E163">
            <v>4</v>
          </cell>
          <cell r="F163" t="str">
            <v>本科及以上</v>
          </cell>
          <cell r="G163" t="str">
            <v>与报考学历相对应的学位</v>
          </cell>
          <cell r="H163" t="str">
            <v>法学（门类）、理学（门类）、工学（门类）、医学（门类）、管理学（门类）；法学（03）、理学（07）、工学（08）、医学（10）、管理学（12）</v>
          </cell>
          <cell r="I163" t="str">
            <v>赵庆岩</v>
          </cell>
          <cell r="J163" t="str">
            <v>220582198912062941</v>
          </cell>
          <cell r="K163" t="str">
            <v/>
          </cell>
          <cell r="L163" t="str">
            <v>女</v>
          </cell>
          <cell r="M163" t="str">
            <v>21102601</v>
          </cell>
          <cell r="N163">
            <v>64.4</v>
          </cell>
          <cell r="O163">
            <v>67.5</v>
          </cell>
          <cell r="P163">
            <v>0</v>
          </cell>
          <cell r="Q163">
            <v>65.95</v>
          </cell>
          <cell r="R163">
            <v>3</v>
          </cell>
          <cell r="S163">
            <v>80.4</v>
          </cell>
          <cell r="T163">
            <v>73.175</v>
          </cell>
          <cell r="U163">
            <v>2</v>
          </cell>
          <cell r="V163" t="str">
            <v>21102601</v>
          </cell>
          <cell r="W163">
            <v>131.9</v>
          </cell>
          <cell r="X163" t="str">
            <v>33</v>
          </cell>
          <cell r="Y163" t="str">
            <v>1989-12-06</v>
          </cell>
          <cell r="Z163" t="str">
            <v>汉族</v>
          </cell>
          <cell r="AA163" t="str">
            <v>群众</v>
          </cell>
          <cell r="AB163" t="str">
            <v>已婚</v>
          </cell>
          <cell r="AC163" t="str">
            <v>其他</v>
          </cell>
          <cell r="AD163" t="str">
            <v>无</v>
          </cell>
          <cell r="AE163" t="str">
            <v>无</v>
          </cell>
          <cell r="AF163" t="str">
            <v>160</v>
          </cell>
          <cell r="AG163" t="str">
            <v>52</v>
          </cell>
          <cell r="AH163" t="str">
            <v>4.8</v>
          </cell>
          <cell r="AI163" t="str">
            <v>4.8</v>
          </cell>
          <cell r="AJ163" t="str">
            <v>本科</v>
          </cell>
          <cell r="AK163" t="str">
            <v>待业人员</v>
          </cell>
          <cell r="AL163" t="str">
            <v>哈尔滨商业大学广厦学院</v>
          </cell>
          <cell r="AM163" t="str">
            <v>应用心理学</v>
          </cell>
          <cell r="AN163" t="str">
            <v>本科</v>
          </cell>
          <cell r="AO163" t="str">
            <v>2013-07-07</v>
          </cell>
          <cell r="AP163" t="str">
            <v>是</v>
          </cell>
          <cell r="AQ163" t="str">
            <v>无</v>
          </cell>
          <cell r="AR163" t="str">
            <v>2年及以上工作经历</v>
          </cell>
          <cell r="AS163" t="str">
            <v>无</v>
          </cell>
          <cell r="AT163" t="str">
            <v>英语</v>
          </cell>
          <cell r="AU163" t="str">
            <v>黑龙江省齐齐哈尔市龙沙区</v>
          </cell>
          <cell r="AV163" t="str">
            <v>黑龙江省齐齐哈尔市龙沙区</v>
          </cell>
          <cell r="AW163" t="str">
            <v>13303622112</v>
          </cell>
          <cell r="AX163" t="str">
            <v>2006-09-01 2009-07-01 吉林省集安市第一中学 学生 否;2009-09-01 2013-07-07 哈尔滨商业大学广厦学院 学生 否;2015-08-01 2016-07-01 北京联合常春藤资产管理有限公司 行政专员 否;2017-10-01 2022-08-02 仙仙家的下午茶时光齐市店 店长 否</v>
          </cell>
          <cell r="AY163" t="str">
            <v>夫妻 刘壮 省齐齐哈尔监狱 管教员;母子 刘嘉峻 无 无</v>
          </cell>
          <cell r="AZ163" t="str">
            <v>无</v>
          </cell>
          <cell r="BA163" t="str">
            <v>211026</v>
          </cell>
          <cell r="BB163" t="str">
            <v>综合部门</v>
          </cell>
          <cell r="BC163" t="str">
            <v>一级主任科员及以下</v>
          </cell>
        </row>
        <row r="164">
          <cell r="A164" t="str">
            <v>0221026912</v>
          </cell>
          <cell r="B164" t="str">
            <v>讷河市医疗保险服务中心</v>
          </cell>
          <cell r="C164" t="str">
            <v>211026</v>
          </cell>
          <cell r="D164" t="str">
            <v>01</v>
          </cell>
          <cell r="E164">
            <v>4</v>
          </cell>
          <cell r="F164" t="str">
            <v>本科及以上</v>
          </cell>
          <cell r="G164" t="str">
            <v>与报考学历相对应的学位</v>
          </cell>
          <cell r="H164" t="str">
            <v>法学（门类）、理学（门类）、工学（门类）、医学（门类）、管理学（门类）；法学（03）、理学（07）、工学（08）、医学（10）、管理学（12）</v>
          </cell>
          <cell r="I164" t="str">
            <v>谭杨</v>
          </cell>
          <cell r="J164" t="str">
            <v>230281199609234310</v>
          </cell>
          <cell r="K164" t="str">
            <v/>
          </cell>
          <cell r="L164" t="str">
            <v>男</v>
          </cell>
          <cell r="M164" t="str">
            <v>21102601</v>
          </cell>
          <cell r="N164">
            <v>65</v>
          </cell>
          <cell r="O164">
            <v>62</v>
          </cell>
          <cell r="P164">
            <v>0</v>
          </cell>
          <cell r="Q164">
            <v>63.5</v>
          </cell>
          <cell r="R164">
            <v>5</v>
          </cell>
          <cell r="S164">
            <v>80.8</v>
          </cell>
          <cell r="T164">
            <v>72.15</v>
          </cell>
          <cell r="U164">
            <v>3</v>
          </cell>
          <cell r="V164" t="str">
            <v>21102601</v>
          </cell>
          <cell r="W164">
            <v>127</v>
          </cell>
          <cell r="X164" t="str">
            <v>26</v>
          </cell>
          <cell r="Y164" t="str">
            <v>1996-09-23</v>
          </cell>
          <cell r="Z164" t="str">
            <v>汉族</v>
          </cell>
          <cell r="AA164" t="str">
            <v>中国共产主义青年团团员</v>
          </cell>
          <cell r="AB164" t="str">
            <v>未婚</v>
          </cell>
          <cell r="AC164" t="str">
            <v>其他</v>
          </cell>
          <cell r="AD164" t="str">
            <v>无</v>
          </cell>
          <cell r="AE164" t="str">
            <v>无</v>
          </cell>
          <cell r="AF164" t="str">
            <v>172</v>
          </cell>
          <cell r="AG164" t="str">
            <v>68</v>
          </cell>
          <cell r="AH164" t="str">
            <v>5.0</v>
          </cell>
          <cell r="AI164" t="str">
            <v>5.0</v>
          </cell>
          <cell r="AJ164" t="str">
            <v>本科</v>
          </cell>
          <cell r="AK164" t="str">
            <v>待业人员</v>
          </cell>
          <cell r="AL164" t="str">
            <v>东北农业大学</v>
          </cell>
          <cell r="AM164" t="str">
            <v>工程管理</v>
          </cell>
          <cell r="AN164" t="str">
            <v>本科</v>
          </cell>
          <cell r="AO164" t="str">
            <v>2019-06-18</v>
          </cell>
          <cell r="AP164" t="str">
            <v>是</v>
          </cell>
          <cell r="AQ164" t="str">
            <v>无</v>
          </cell>
          <cell r="AR164" t="str">
            <v>2年及以上工作经历</v>
          </cell>
          <cell r="AS164" t="str">
            <v>中国建筑第二工程局有限公司北方分公司</v>
          </cell>
          <cell r="AT164" t="str">
            <v>英语</v>
          </cell>
          <cell r="AU164" t="str">
            <v>黑龙江省齐齐哈尔市讷河市</v>
          </cell>
          <cell r="AV164" t="str">
            <v>黑龙江省齐齐哈尔市讷河市</v>
          </cell>
          <cell r="AW164" t="str">
            <v>19917621971</v>
          </cell>
          <cell r="AX164" t="str">
            <v>2012-09-01 2015-06-10 讷河市第一中学 学生 无;2015-09-01 2019-06-18 东北农业大学 学生 无;2019-07-05 2022-01-25 中国建筑第二工程局有限公司北方分公司 职员 无</v>
          </cell>
          <cell r="AY164" t="str">
            <v>父子 谭家宾 无 无;母子 杨加影 无 无</v>
          </cell>
          <cell r="AZ164" t="str">
            <v>无</v>
          </cell>
          <cell r="BA164" t="str">
            <v>211026</v>
          </cell>
          <cell r="BB164" t="str">
            <v>综合部门</v>
          </cell>
          <cell r="BC164" t="str">
            <v>一级主任科员及以下</v>
          </cell>
        </row>
        <row r="165">
          <cell r="A165" t="str">
            <v>0221026314</v>
          </cell>
          <cell r="B165" t="str">
            <v>讷河市医疗保险服务中心</v>
          </cell>
          <cell r="C165" t="str">
            <v>211026</v>
          </cell>
          <cell r="D165" t="str">
            <v>01</v>
          </cell>
          <cell r="E165">
            <v>4</v>
          </cell>
          <cell r="F165" t="str">
            <v>本科及以上</v>
          </cell>
          <cell r="G165" t="str">
            <v>与报考学历相对应的学位</v>
          </cell>
          <cell r="H165" t="str">
            <v>法学（门类）、理学（门类）、工学（门类）、医学（门类）、管理学（门类）；法学（03）、理学（07）、工学（08）、医学（10）、管理学（12）</v>
          </cell>
          <cell r="I165" t="str">
            <v>董思呈</v>
          </cell>
          <cell r="J165" t="str">
            <v>230281199707203753</v>
          </cell>
          <cell r="K165" t="str">
            <v/>
          </cell>
          <cell r="L165" t="str">
            <v>男</v>
          </cell>
          <cell r="M165" t="str">
            <v>21102601</v>
          </cell>
          <cell r="N165">
            <v>57.1</v>
          </cell>
          <cell r="O165">
            <v>66.5</v>
          </cell>
          <cell r="P165">
            <v>0</v>
          </cell>
          <cell r="Q165">
            <v>61.8</v>
          </cell>
          <cell r="R165">
            <v>11</v>
          </cell>
          <cell r="S165">
            <v>81.4</v>
          </cell>
          <cell r="T165">
            <v>71.6</v>
          </cell>
          <cell r="U165">
            <v>4</v>
          </cell>
          <cell r="V165" t="str">
            <v>21102601</v>
          </cell>
          <cell r="W165">
            <v>123.6</v>
          </cell>
          <cell r="X165" t="str">
            <v>25</v>
          </cell>
          <cell r="Y165" t="str">
            <v>1997-07-20</v>
          </cell>
          <cell r="Z165" t="str">
            <v>汉族</v>
          </cell>
          <cell r="AA165" t="str">
            <v>中国共产主义青年团团员</v>
          </cell>
          <cell r="AB165" t="str">
            <v>未婚</v>
          </cell>
          <cell r="AC165" t="str">
            <v>其他</v>
          </cell>
          <cell r="AD165" t="str">
            <v>无</v>
          </cell>
          <cell r="AE165" t="str">
            <v>无</v>
          </cell>
          <cell r="AF165" t="str">
            <v>182</v>
          </cell>
          <cell r="AG165" t="str">
            <v>78</v>
          </cell>
          <cell r="AH165" t="str">
            <v>5</v>
          </cell>
          <cell r="AI165" t="str">
            <v>5</v>
          </cell>
          <cell r="AJ165" t="str">
            <v>本科</v>
          </cell>
          <cell r="AK165" t="str">
            <v>待业人员</v>
          </cell>
          <cell r="AL165" t="str">
            <v>长春大学</v>
          </cell>
          <cell r="AM165" t="str">
            <v>机械工程</v>
          </cell>
          <cell r="AN165" t="str">
            <v>本科</v>
          </cell>
          <cell r="AO165" t="str">
            <v>2019-06-28</v>
          </cell>
          <cell r="AP165" t="str">
            <v>是</v>
          </cell>
          <cell r="AQ165" t="str">
            <v>无</v>
          </cell>
          <cell r="AR165" t="str">
            <v>不满2年</v>
          </cell>
          <cell r="AS165" t="str">
            <v>无</v>
          </cell>
          <cell r="AT165" t="str">
            <v>无</v>
          </cell>
          <cell r="AU165" t="str">
            <v>黑龙江省齐齐哈尔市讷河市</v>
          </cell>
          <cell r="AV165" t="str">
            <v>黑龙江省齐齐哈尔市建华区</v>
          </cell>
          <cell r="AW165" t="str">
            <v>18844589422</v>
          </cell>
          <cell r="AX165" t="str">
            <v>2012-09-01 2015-07-01 齐齐哈尔市第一中学 学生 无;2015-09-17 2019-06-28 长春大学 学生 无;2019-06-30 2020-11-20 赛轮（沈阳）轮胎有限公司 行政专员 无</v>
          </cell>
          <cell r="AY165" t="str">
            <v>父亲 董宇石 无 无;母亲 赵凤华 无 无</v>
          </cell>
          <cell r="AZ165" t="str">
            <v>无</v>
          </cell>
          <cell r="BA165" t="str">
            <v>211026</v>
          </cell>
          <cell r="BB165" t="str">
            <v>综合部门</v>
          </cell>
          <cell r="BC165" t="str">
            <v>一级主任科员及以下</v>
          </cell>
        </row>
        <row r="166">
          <cell r="A166" t="str">
            <v>0221026505</v>
          </cell>
          <cell r="B166" t="str">
            <v>讷河市医疗保险服务中心</v>
          </cell>
          <cell r="C166" t="str">
            <v>211026</v>
          </cell>
          <cell r="D166" t="str">
            <v>02</v>
          </cell>
          <cell r="E166">
            <v>1</v>
          </cell>
          <cell r="F166" t="str">
            <v>大专及以上</v>
          </cell>
          <cell r="G166" t="str">
            <v>与报考学历相对应的学位</v>
          </cell>
          <cell r="H166" t="str">
            <v>基础医学、临床医学、医学检验技术、医学影像技术；基础医学（1001）、临床医学（1002）、临床医学（1051）、医学技术（1010）、医学技术（1058）</v>
          </cell>
          <cell r="I166" t="str">
            <v>赵岳然</v>
          </cell>
          <cell r="J166" t="str">
            <v>230229199805055322</v>
          </cell>
          <cell r="K166" t="str">
            <v/>
          </cell>
          <cell r="L166" t="str">
            <v>女</v>
          </cell>
          <cell r="M166" t="str">
            <v>21102602</v>
          </cell>
          <cell r="N166">
            <v>47.6</v>
          </cell>
          <cell r="O166">
            <v>70</v>
          </cell>
          <cell r="P166">
            <v>0</v>
          </cell>
          <cell r="Q166">
            <v>58.8</v>
          </cell>
          <cell r="R166">
            <v>2</v>
          </cell>
          <cell r="S166">
            <v>79.6</v>
          </cell>
          <cell r="T166">
            <v>69.2</v>
          </cell>
          <cell r="U166">
            <v>1</v>
          </cell>
          <cell r="V166" t="str">
            <v>21102602</v>
          </cell>
          <cell r="W166">
            <v>117.6</v>
          </cell>
          <cell r="X166" t="str">
            <v>24</v>
          </cell>
          <cell r="Y166" t="str">
            <v>1998-05-05</v>
          </cell>
          <cell r="Z166" t="str">
            <v>汉族</v>
          </cell>
          <cell r="AA166" t="str">
            <v>中国共产主义青年团团员</v>
          </cell>
          <cell r="AB166" t="str">
            <v>未婚</v>
          </cell>
          <cell r="AC166" t="str">
            <v>其他</v>
          </cell>
          <cell r="AD166" t="str">
            <v>无</v>
          </cell>
          <cell r="AE166" t="str">
            <v>无</v>
          </cell>
          <cell r="AF166" t="str">
            <v>168</v>
          </cell>
          <cell r="AG166" t="str">
            <v>52</v>
          </cell>
          <cell r="AH166" t="str">
            <v>5.0</v>
          </cell>
          <cell r="AI166" t="str">
            <v>5.0</v>
          </cell>
          <cell r="AJ166" t="str">
            <v>大专</v>
          </cell>
          <cell r="AK166" t="str">
            <v>待业人员</v>
          </cell>
          <cell r="AL166" t="str">
            <v>滨州职业学院</v>
          </cell>
          <cell r="AM166" t="str">
            <v>医学检验技术</v>
          </cell>
          <cell r="AN166" t="str">
            <v>大专</v>
          </cell>
          <cell r="AO166" t="str">
            <v>2020-06-30</v>
          </cell>
          <cell r="AP166" t="str">
            <v>否</v>
          </cell>
          <cell r="AQ166" t="str">
            <v>无</v>
          </cell>
          <cell r="AR166" t="str">
            <v>不满2年</v>
          </cell>
          <cell r="AS166" t="str">
            <v>无</v>
          </cell>
          <cell r="AT166" t="str">
            <v>英语</v>
          </cell>
          <cell r="AU166" t="str">
            <v>黑龙江省齐齐哈尔市克山县</v>
          </cell>
          <cell r="AV166" t="str">
            <v>黑龙江省齐齐哈尔市克山县</v>
          </cell>
          <cell r="AW166" t="str">
            <v>18668971623</v>
          </cell>
          <cell r="AX166" t="str">
            <v>2014-09-01 2017-06-30 克山农场高级中学 学生 无;2017-09-01 2020-06-30 滨州职业学院 学生 无;2019-07-01 2020-06-30 山东一点基因科技有限公司 实习职员 无;2020-11-01 2021-10-31 山东筑建地产经纪有限公司 职员 无</v>
          </cell>
          <cell r="AY166" t="str">
            <v>母女 岳叶红 无 无;父女 赵宪臻 无 无</v>
          </cell>
          <cell r="AZ166" t="str">
            <v>无</v>
          </cell>
          <cell r="BA166" t="str">
            <v>211026</v>
          </cell>
          <cell r="BB166" t="str">
            <v>业务部门</v>
          </cell>
          <cell r="BC166" t="str">
            <v>一级主任科员及以下</v>
          </cell>
        </row>
        <row r="167">
          <cell r="A167" t="str">
            <v>0121143715</v>
          </cell>
          <cell r="B167" t="str">
            <v>讷河市医疗保险服务中心</v>
          </cell>
          <cell r="C167" t="str">
            <v>211026</v>
          </cell>
          <cell r="D167" t="str">
            <v>03</v>
          </cell>
          <cell r="E167">
            <v>1</v>
          </cell>
          <cell r="F167" t="str">
            <v>大专及以上</v>
          </cell>
          <cell r="G167" t="str">
            <v>与报考学历相对应的学位</v>
          </cell>
          <cell r="H167" t="str">
            <v>计算机网络技术；网络工程、软件工程、计算机科学与技术；计算机科学与技术（0812）</v>
          </cell>
          <cell r="I167" t="str">
            <v>陈晓雪</v>
          </cell>
          <cell r="J167" t="str">
            <v>230231199001201605</v>
          </cell>
          <cell r="K167" t="str">
            <v/>
          </cell>
          <cell r="L167" t="str">
            <v>女</v>
          </cell>
          <cell r="M167" t="str">
            <v>21102603</v>
          </cell>
          <cell r="N167">
            <v>54.4</v>
          </cell>
          <cell r="O167">
            <v>79.5</v>
          </cell>
          <cell r="P167">
            <v>0</v>
          </cell>
          <cell r="Q167">
            <v>66.95</v>
          </cell>
          <cell r="R167">
            <v>1</v>
          </cell>
          <cell r="S167">
            <v>73.6</v>
          </cell>
          <cell r="T167">
            <v>70.275</v>
          </cell>
          <cell r="U167">
            <v>1</v>
          </cell>
          <cell r="V167" t="str">
            <v>21102603</v>
          </cell>
          <cell r="W167">
            <v>133.9</v>
          </cell>
          <cell r="X167" t="str">
            <v>33</v>
          </cell>
          <cell r="Y167" t="str">
            <v>1990-01-20</v>
          </cell>
          <cell r="Z167" t="str">
            <v>汉族</v>
          </cell>
          <cell r="AA167" t="str">
            <v>群众</v>
          </cell>
          <cell r="AB167" t="str">
            <v>离异</v>
          </cell>
          <cell r="AC167" t="str">
            <v>其他</v>
          </cell>
          <cell r="AD167" t="str">
            <v>无</v>
          </cell>
          <cell r="AE167" t="str">
            <v>无</v>
          </cell>
          <cell r="AF167" t="str">
            <v>166</v>
          </cell>
          <cell r="AG167" t="str">
            <v>60</v>
          </cell>
          <cell r="AH167" t="str">
            <v>5</v>
          </cell>
          <cell r="AI167" t="str">
            <v>4.6</v>
          </cell>
          <cell r="AJ167" t="str">
            <v>大专</v>
          </cell>
          <cell r="AK167" t="str">
            <v>其他</v>
          </cell>
          <cell r="AL167" t="str">
            <v>哈尔滨金融学院</v>
          </cell>
          <cell r="AM167" t="str">
            <v>计算机网络技术</v>
          </cell>
          <cell r="AN167" t="str">
            <v>大专</v>
          </cell>
          <cell r="AO167" t="str">
            <v>2012-07-01</v>
          </cell>
          <cell r="AP167" t="str">
            <v>否</v>
          </cell>
          <cell r="AQ167" t="str">
            <v>无</v>
          </cell>
          <cell r="AR167" t="str">
            <v>无</v>
          </cell>
          <cell r="AS167" t="str">
            <v>无</v>
          </cell>
          <cell r="AT167" t="str">
            <v>英语</v>
          </cell>
          <cell r="AU167" t="str">
            <v>黑龙江省齐齐哈尔市建华区</v>
          </cell>
          <cell r="AV167" t="str">
            <v>黑龙江省齐齐哈尔市建华区</v>
          </cell>
          <cell r="AW167" t="str">
            <v>14704659770</v>
          </cell>
          <cell r="AX167" t="str">
            <v>2006-09-01 2009-06-25 齐齐哈尔恒昌中学 高中学生 否;2009-09-01 2012-07-01 哈尔滨金融学院 大学学生 否;2012-07-02 2023-02-01 待业 待业 否</v>
          </cell>
          <cell r="AY167" t="str">
            <v>母女 戴桂芝 无 无;父女 陈长江 无 无</v>
          </cell>
          <cell r="AZ167" t="str">
            <v>限齐齐哈尔市行政区划内户籍</v>
          </cell>
          <cell r="BA167" t="str">
            <v>211026</v>
          </cell>
          <cell r="BB167" t="str">
            <v>业务部门</v>
          </cell>
          <cell r="BC167" t="str">
            <v>一级主任科员及以下</v>
          </cell>
        </row>
        <row r="168">
          <cell r="A168" t="str">
            <v>0221026403</v>
          </cell>
          <cell r="B168" t="str">
            <v>讷河市医疗保险服务中心</v>
          </cell>
          <cell r="C168" t="str">
            <v>211026</v>
          </cell>
          <cell r="D168" t="str">
            <v>04</v>
          </cell>
          <cell r="E168">
            <v>1</v>
          </cell>
          <cell r="F168" t="str">
            <v>大专及以上</v>
          </cell>
          <cell r="G168" t="str">
            <v>与报考学历相对应的学位</v>
          </cell>
          <cell r="H168" t="str">
            <v>会计、审计；会计学、财务管理、财务会计教育、审计学；会计（1253）、审计（0257）、审计（1257）</v>
          </cell>
          <cell r="I168" t="str">
            <v>张宠</v>
          </cell>
          <cell r="J168" t="str">
            <v>230225199511120525</v>
          </cell>
          <cell r="K168" t="str">
            <v/>
          </cell>
          <cell r="L168" t="str">
            <v>女</v>
          </cell>
          <cell r="M168" t="str">
            <v>21102604</v>
          </cell>
          <cell r="N168">
            <v>60.2</v>
          </cell>
          <cell r="O168">
            <v>69</v>
          </cell>
          <cell r="P168">
            <v>0</v>
          </cell>
          <cell r="Q168">
            <v>64.6</v>
          </cell>
          <cell r="R168">
            <v>1</v>
          </cell>
          <cell r="S168">
            <v>79</v>
          </cell>
          <cell r="T168">
            <v>71.8</v>
          </cell>
          <cell r="U168">
            <v>1</v>
          </cell>
          <cell r="V168" t="str">
            <v>21102604</v>
          </cell>
          <cell r="W168">
            <v>129.2</v>
          </cell>
          <cell r="X168" t="str">
            <v>27</v>
          </cell>
          <cell r="Y168" t="str">
            <v>1995-11-12</v>
          </cell>
          <cell r="Z168" t="str">
            <v>汉族</v>
          </cell>
          <cell r="AA168" t="str">
            <v>群众</v>
          </cell>
          <cell r="AB168" t="str">
            <v>未婚</v>
          </cell>
          <cell r="AC168" t="str">
            <v>其他</v>
          </cell>
          <cell r="AD168" t="str">
            <v>无</v>
          </cell>
          <cell r="AE168" t="str">
            <v>无</v>
          </cell>
          <cell r="AF168" t="str">
            <v>155</v>
          </cell>
          <cell r="AG168" t="str">
            <v>60</v>
          </cell>
          <cell r="AH168" t="str">
            <v>5</v>
          </cell>
          <cell r="AI168" t="str">
            <v>4.8</v>
          </cell>
          <cell r="AJ168" t="str">
            <v>大专</v>
          </cell>
          <cell r="AK168" t="str">
            <v>其他</v>
          </cell>
          <cell r="AL168" t="str">
            <v>黑龙江职业学院</v>
          </cell>
          <cell r="AM168" t="str">
            <v>会计</v>
          </cell>
          <cell r="AN168" t="str">
            <v>大专</v>
          </cell>
          <cell r="AO168" t="str">
            <v>2016-07-01</v>
          </cell>
          <cell r="AP168" t="str">
            <v>否</v>
          </cell>
          <cell r="AQ168" t="str">
            <v>无</v>
          </cell>
          <cell r="AR168" t="str">
            <v>2年及以上工作经历</v>
          </cell>
          <cell r="AS168" t="str">
            <v>甘南县妇幼保健计划生育服务中心   出纳</v>
          </cell>
          <cell r="AT168" t="str">
            <v>英语</v>
          </cell>
          <cell r="AU168" t="str">
            <v>黑龙江省齐齐哈尔市甘南县</v>
          </cell>
          <cell r="AV168" t="str">
            <v>黑龙江省齐齐哈尔市甘南县</v>
          </cell>
          <cell r="AW168" t="str">
            <v>13936351950</v>
          </cell>
          <cell r="AX168" t="str">
            <v>2010-09-01 2013-07-31 甘南县第一中学 学生 否;2013-09-01 2016-07-01 黑龙江职业学院 学生 否;2019-03-01 2023-01-29 甘南县妇幼保健院   出纳 否</v>
          </cell>
          <cell r="AY168" t="str">
            <v>母女 丛玉红 甘南县天泽超市 店长</v>
          </cell>
          <cell r="AZ168" t="str">
            <v>无</v>
          </cell>
          <cell r="BA168" t="str">
            <v>211026</v>
          </cell>
          <cell r="BB168" t="str">
            <v>业务部门</v>
          </cell>
          <cell r="BC168" t="str">
            <v>一级主任科员及以下</v>
          </cell>
        </row>
        <row r="169">
          <cell r="A169" t="str">
            <v>0221028029</v>
          </cell>
          <cell r="B169" t="str">
            <v>讷河市政务服务中心</v>
          </cell>
          <cell r="C169" t="str">
            <v>211027</v>
          </cell>
          <cell r="D169" t="str">
            <v>01</v>
          </cell>
          <cell r="E169">
            <v>1</v>
          </cell>
          <cell r="F169" t="str">
            <v>本科及以上</v>
          </cell>
          <cell r="G169" t="str">
            <v>与报考学历相对应的学位</v>
          </cell>
          <cell r="H169" t="str">
            <v>经济学（门类）、法学（门类）、理学（门类）、工学（门类）、管理学（门类）；经济学（02）、法学（03）、理学（07）、工学（08）、管理学（12）</v>
          </cell>
          <cell r="I169" t="str">
            <v>辛革</v>
          </cell>
          <cell r="J169" t="str">
            <v>230623199502250239</v>
          </cell>
          <cell r="K169" t="str">
            <v/>
          </cell>
          <cell r="L169" t="str">
            <v>男</v>
          </cell>
          <cell r="M169" t="str">
            <v>21102701</v>
          </cell>
          <cell r="N169">
            <v>53.5</v>
          </cell>
          <cell r="O169">
            <v>65</v>
          </cell>
          <cell r="P169">
            <v>0</v>
          </cell>
          <cell r="Q169">
            <v>59.25</v>
          </cell>
          <cell r="R169">
            <v>2</v>
          </cell>
          <cell r="S169">
            <v>77.2</v>
          </cell>
          <cell r="T169">
            <v>68.225</v>
          </cell>
          <cell r="U169">
            <v>1</v>
          </cell>
          <cell r="V169" t="str">
            <v>21102701</v>
          </cell>
          <cell r="W169">
            <v>118.5</v>
          </cell>
          <cell r="X169" t="str">
            <v>27</v>
          </cell>
          <cell r="Y169" t="str">
            <v>1995-02-25</v>
          </cell>
          <cell r="Z169" t="str">
            <v>汉族</v>
          </cell>
          <cell r="AA169" t="str">
            <v>群众</v>
          </cell>
          <cell r="AB169" t="str">
            <v>未婚</v>
          </cell>
          <cell r="AC169" t="str">
            <v>其他</v>
          </cell>
          <cell r="AD169" t="str">
            <v>无</v>
          </cell>
          <cell r="AE169" t="str">
            <v>无</v>
          </cell>
          <cell r="AF169" t="str">
            <v>172</v>
          </cell>
          <cell r="AG169" t="str">
            <v>65</v>
          </cell>
          <cell r="AH169" t="str">
            <v>5.0</v>
          </cell>
          <cell r="AI169" t="str">
            <v>5.0</v>
          </cell>
          <cell r="AJ169" t="str">
            <v>本科</v>
          </cell>
          <cell r="AK169" t="str">
            <v>其他</v>
          </cell>
          <cell r="AL169" t="str">
            <v>哈尔滨石油学院</v>
          </cell>
          <cell r="AM169" t="str">
            <v>机械设计制造及其自动化</v>
          </cell>
          <cell r="AN169" t="str">
            <v>本科</v>
          </cell>
          <cell r="AO169" t="str">
            <v>2017-06-24</v>
          </cell>
          <cell r="AP169" t="str">
            <v>是</v>
          </cell>
          <cell r="AQ169" t="str">
            <v>无</v>
          </cell>
          <cell r="AR169" t="str">
            <v>无</v>
          </cell>
          <cell r="AS169" t="str">
            <v>无</v>
          </cell>
          <cell r="AT169" t="str">
            <v>无</v>
          </cell>
          <cell r="AU169" t="str">
            <v>黑龙江省齐齐哈尔市龙沙区</v>
          </cell>
          <cell r="AV169" t="str">
            <v>黑龙江省齐齐哈尔市讷河市</v>
          </cell>
          <cell r="AW169" t="str">
            <v>16604629169</v>
          </cell>
          <cell r="AX169" t="str">
            <v>2010-09-01 2013-06-24 大庆市林甸县第一中学 学生 无;2013-09-01 2017-06-24 哈尔滨石油学院 学生 无;2017-06-24 2023-01-31 无 无 无</v>
          </cell>
          <cell r="AY169" t="str">
            <v>父子 辛宝权 黑龙江省大庆市林甸县广播局 职员;母子 刘宏 黑龙江省大庆市林甸县第二中学 教师</v>
          </cell>
          <cell r="AZ169" t="str">
            <v>无</v>
          </cell>
          <cell r="BA169" t="str">
            <v>211027</v>
          </cell>
          <cell r="BB169" t="str">
            <v>综合部门</v>
          </cell>
          <cell r="BC169" t="str">
            <v>一级主任科员及以下</v>
          </cell>
        </row>
        <row r="170">
          <cell r="A170" t="str">
            <v>0221026109</v>
          </cell>
          <cell r="B170" t="str">
            <v>讷河市供销合作社联合社</v>
          </cell>
          <cell r="C170" t="str">
            <v>211028</v>
          </cell>
          <cell r="D170" t="str">
            <v>01</v>
          </cell>
          <cell r="E170">
            <v>1</v>
          </cell>
          <cell r="F170" t="str">
            <v>本科及以上</v>
          </cell>
          <cell r="G170" t="str">
            <v>与报考学历相对应的学位</v>
          </cell>
          <cell r="H170" t="str">
            <v>经济学（门类）、理学（门类）、工学（门类）、管理学（门类）；经济学（02）、理学（07）、工学（08）、管理学（12）</v>
          </cell>
          <cell r="I170" t="str">
            <v>陈森</v>
          </cell>
          <cell r="J170" t="str">
            <v>231121199608211554</v>
          </cell>
          <cell r="K170" t="str">
            <v/>
          </cell>
          <cell r="L170" t="str">
            <v>男</v>
          </cell>
          <cell r="M170" t="str">
            <v>21102801</v>
          </cell>
          <cell r="N170">
            <v>55.5</v>
          </cell>
          <cell r="O170">
            <v>77.5</v>
          </cell>
          <cell r="P170">
            <v>0</v>
          </cell>
          <cell r="Q170">
            <v>66.5</v>
          </cell>
          <cell r="R170">
            <v>1</v>
          </cell>
          <cell r="S170">
            <v>79.2</v>
          </cell>
          <cell r="T170">
            <v>72.85</v>
          </cell>
          <cell r="U170">
            <v>1</v>
          </cell>
          <cell r="V170" t="str">
            <v>21102801</v>
          </cell>
          <cell r="W170">
            <v>133</v>
          </cell>
          <cell r="X170" t="str">
            <v>26</v>
          </cell>
          <cell r="Y170" t="str">
            <v>1996-08-21</v>
          </cell>
          <cell r="Z170" t="str">
            <v>汉族</v>
          </cell>
          <cell r="AA170" t="str">
            <v>群众</v>
          </cell>
          <cell r="AB170" t="str">
            <v>未婚</v>
          </cell>
          <cell r="AC170" t="str">
            <v>其他</v>
          </cell>
          <cell r="AD170" t="str">
            <v>无</v>
          </cell>
          <cell r="AE170" t="str">
            <v>无</v>
          </cell>
          <cell r="AF170" t="str">
            <v>173</v>
          </cell>
          <cell r="AG170" t="str">
            <v>68</v>
          </cell>
          <cell r="AH170" t="str">
            <v>5.0</v>
          </cell>
          <cell r="AI170" t="str">
            <v>4.5</v>
          </cell>
          <cell r="AJ170" t="str">
            <v>本科</v>
          </cell>
          <cell r="AK170" t="str">
            <v>待业人员</v>
          </cell>
          <cell r="AL170" t="str">
            <v>黑龙江东方学院</v>
          </cell>
          <cell r="AM170" t="str">
            <v>机械电子工程</v>
          </cell>
          <cell r="AN170" t="str">
            <v>本科</v>
          </cell>
          <cell r="AO170" t="str">
            <v>2018-06-30</v>
          </cell>
          <cell r="AP170" t="str">
            <v>是</v>
          </cell>
          <cell r="AQ170" t="str">
            <v>无</v>
          </cell>
          <cell r="AR170" t="str">
            <v>无</v>
          </cell>
          <cell r="AS170" t="str">
            <v>无</v>
          </cell>
          <cell r="AT170" t="str">
            <v>无</v>
          </cell>
          <cell r="AU170" t="str">
            <v>黑龙江省齐齐哈尔市讷河市</v>
          </cell>
          <cell r="AV170" t="str">
            <v>黑龙江省黑河市嫩江市</v>
          </cell>
          <cell r="AW170" t="str">
            <v>13206535596</v>
          </cell>
          <cell r="AX170" t="str">
            <v>2011-09-01 2014-06-30 嫩江高中 学生 否;2014-09-01 2018-06-30 黑龙江东方学院 学生 否;2018-07-01 2023-02-01 无 无 否</v>
          </cell>
          <cell r="AY170" t="str">
            <v>母子 张福香 无 无</v>
          </cell>
          <cell r="AZ170" t="str">
            <v>经济学（门类）、理学（门类）、工学（门类）、管理学（门类）；经济学（02）、理学（07）、工学（08）、管理学（12）
限齐齐哈尔市行政区划内户籍</v>
          </cell>
          <cell r="BA170" t="str">
            <v>211028</v>
          </cell>
          <cell r="BB170" t="str">
            <v>综合部门</v>
          </cell>
          <cell r="BC170" t="str">
            <v>一级主任科员及以下</v>
          </cell>
        </row>
        <row r="171">
          <cell r="A171" t="str">
            <v>0321008015</v>
          </cell>
          <cell r="B171" t="str">
            <v>讷河市城市管理综合执法大队</v>
          </cell>
          <cell r="C171" t="str">
            <v>211029</v>
          </cell>
          <cell r="D171" t="str">
            <v>01</v>
          </cell>
          <cell r="E171">
            <v>1</v>
          </cell>
          <cell r="F171" t="str">
            <v>本科及以上</v>
          </cell>
          <cell r="G171" t="str">
            <v>与报考学历相对应的学位</v>
          </cell>
          <cell r="H171" t="str">
            <v>法学（门类）、理学（门类）、工学（门类）、管理学（门类）；法学（03）、理学（07）、工学（08）、管理学（12）</v>
          </cell>
          <cell r="I171" t="str">
            <v>毛玮浩</v>
          </cell>
          <cell r="J171" t="str">
            <v>231004200009100311</v>
          </cell>
          <cell r="K171" t="str">
            <v/>
          </cell>
          <cell r="L171" t="str">
            <v>男</v>
          </cell>
          <cell r="M171" t="str">
            <v>21102901</v>
          </cell>
          <cell r="N171">
            <v>57.4</v>
          </cell>
          <cell r="O171">
            <v>65.5</v>
          </cell>
          <cell r="P171">
            <v>0</v>
          </cell>
          <cell r="Q171">
            <v>61.45</v>
          </cell>
          <cell r="R171">
            <v>3</v>
          </cell>
          <cell r="S171">
            <v>79.8</v>
          </cell>
          <cell r="T171">
            <v>70.625</v>
          </cell>
          <cell r="U171">
            <v>1</v>
          </cell>
          <cell r="V171" t="str">
            <v>21102901</v>
          </cell>
          <cell r="W171">
            <v>122.9</v>
          </cell>
          <cell r="X171" t="str">
            <v>22</v>
          </cell>
          <cell r="Y171" t="str">
            <v>2000-09-10</v>
          </cell>
          <cell r="Z171" t="str">
            <v>汉族</v>
          </cell>
          <cell r="AA171" t="str">
            <v>中国共产主义青年团团员</v>
          </cell>
          <cell r="AB171" t="str">
            <v>未婚</v>
          </cell>
          <cell r="AC171" t="str">
            <v>应届毕业生</v>
          </cell>
          <cell r="AD171" t="str">
            <v>无</v>
          </cell>
          <cell r="AE171" t="str">
            <v>无</v>
          </cell>
          <cell r="AF171" t="str">
            <v>190</v>
          </cell>
          <cell r="AG171" t="str">
            <v>170</v>
          </cell>
          <cell r="AH171" t="str">
            <v>5.0</v>
          </cell>
          <cell r="AI171" t="str">
            <v>4.6</v>
          </cell>
          <cell r="AJ171" t="str">
            <v>本科</v>
          </cell>
          <cell r="AK171" t="str">
            <v>应届毕业生</v>
          </cell>
          <cell r="AL171" t="str">
            <v>哈尔滨华德学院</v>
          </cell>
          <cell r="AM171" t="str">
            <v>机器人工程</v>
          </cell>
          <cell r="AN171" t="str">
            <v>本科</v>
          </cell>
          <cell r="AO171" t="str">
            <v>2022-06-30</v>
          </cell>
          <cell r="AP171" t="str">
            <v>是</v>
          </cell>
          <cell r="AQ171" t="str">
            <v>无</v>
          </cell>
          <cell r="AR171" t="str">
            <v>不满2年</v>
          </cell>
          <cell r="AS171" t="str">
            <v>浙江省乐歌智能驱动科技有限公司 管培生</v>
          </cell>
          <cell r="AT171" t="str">
            <v>无</v>
          </cell>
          <cell r="AU171" t="str">
            <v>黑龙江省牡丹江市爱民区</v>
          </cell>
          <cell r="AV171" t="str">
            <v>黑龙江省牡丹江市爱民区</v>
          </cell>
          <cell r="AW171" t="str">
            <v>13836379979</v>
          </cell>
          <cell r="AX171" t="str">
            <v>2015-09-01 2018-06-30 牡丹江市第三高中 学生 否;2018-09-01 2022-06-30 哈尔滨华德学院 学生 否;2021-07-22 2022-05-13 浙江乐歌智能驱动科技有限公司 管培生 否</v>
          </cell>
          <cell r="AY171" t="str">
            <v>母子 钟玉霞 无 无;父子 毛长龙 个体 个体</v>
          </cell>
          <cell r="AZ171" t="str">
            <v>无</v>
          </cell>
          <cell r="BA171" t="str">
            <v>211029</v>
          </cell>
          <cell r="BB171" t="str">
            <v>综合部门</v>
          </cell>
          <cell r="BC171" t="str">
            <v>一级主任科员及以下</v>
          </cell>
        </row>
        <row r="172">
          <cell r="A172" t="str">
            <v>0121142327</v>
          </cell>
          <cell r="B172" t="str">
            <v>克山县纪委监委</v>
          </cell>
          <cell r="C172" t="str">
            <v>211030</v>
          </cell>
          <cell r="D172" t="str">
            <v>01</v>
          </cell>
          <cell r="E172">
            <v>1</v>
          </cell>
          <cell r="F172" t="str">
            <v>本科及以上</v>
          </cell>
          <cell r="G172" t="str">
            <v>与报考学历相对应的学位</v>
          </cell>
          <cell r="H172" t="str">
            <v>文学（门类）；文学（05）</v>
          </cell>
          <cell r="I172" t="str">
            <v>李宁</v>
          </cell>
          <cell r="J172" t="str">
            <v>230121200008280411</v>
          </cell>
          <cell r="K172" t="str">
            <v/>
          </cell>
          <cell r="L172" t="str">
            <v>男</v>
          </cell>
          <cell r="M172" t="str">
            <v>21103001</v>
          </cell>
          <cell r="N172">
            <v>61.7</v>
          </cell>
          <cell r="O172">
            <v>75.5</v>
          </cell>
          <cell r="P172">
            <v>0</v>
          </cell>
          <cell r="Q172">
            <v>68.6</v>
          </cell>
          <cell r="R172">
            <v>1</v>
          </cell>
          <cell r="S172">
            <v>78.6</v>
          </cell>
          <cell r="T172">
            <v>73.6</v>
          </cell>
          <cell r="U172">
            <v>1</v>
          </cell>
          <cell r="V172" t="str">
            <v>21103001</v>
          </cell>
          <cell r="W172">
            <v>137.2</v>
          </cell>
          <cell r="X172" t="str">
            <v>22</v>
          </cell>
          <cell r="Y172" t="str">
            <v>2000-08-28</v>
          </cell>
          <cell r="Z172" t="str">
            <v>汉族</v>
          </cell>
          <cell r="AA172" t="str">
            <v>中国共产党党员</v>
          </cell>
          <cell r="AB172" t="str">
            <v>未婚</v>
          </cell>
          <cell r="AC172" t="str">
            <v>应届毕业生</v>
          </cell>
          <cell r="AD172" t="str">
            <v>无</v>
          </cell>
          <cell r="AE172" t="str">
            <v>无</v>
          </cell>
          <cell r="AF172" t="str">
            <v>178</v>
          </cell>
          <cell r="AG172" t="str">
            <v>100</v>
          </cell>
          <cell r="AH172" t="str">
            <v>5.0</v>
          </cell>
          <cell r="AI172" t="str">
            <v>4.6</v>
          </cell>
          <cell r="AJ172" t="str">
            <v>本科</v>
          </cell>
          <cell r="AK172" t="str">
            <v>应届毕业生</v>
          </cell>
          <cell r="AL172" t="str">
            <v>黑河学院</v>
          </cell>
          <cell r="AM172" t="str">
            <v>俄语</v>
          </cell>
          <cell r="AN172" t="str">
            <v>本科</v>
          </cell>
          <cell r="AO172" t="str">
            <v>2022-06-23</v>
          </cell>
          <cell r="AP172" t="str">
            <v>是</v>
          </cell>
          <cell r="AQ172" t="str">
            <v>无</v>
          </cell>
          <cell r="AR172" t="str">
            <v>无</v>
          </cell>
          <cell r="AS172" t="str">
            <v>无</v>
          </cell>
          <cell r="AT172" t="str">
            <v>英语 俄语</v>
          </cell>
          <cell r="AU172" t="str">
            <v>黑龙江省哈尔滨市呼兰区</v>
          </cell>
          <cell r="AV172" t="str">
            <v>黑龙江省哈尔滨市呼兰区</v>
          </cell>
          <cell r="AW172" t="str">
            <v>18249190892</v>
          </cell>
          <cell r="AX172" t="str">
            <v>2015-09-01 2018-06-01 哈尔滨市呼兰区第一中学 学生 无;2018-09-01 2022-06-23 黑河学院 学生 无;2022-06-23 2023-02-01 待业 无 无</v>
          </cell>
          <cell r="AY172" t="str">
            <v>父亲 李凯兴 无 无;母亲 李凤娟 呼兰区繁荣纺织品商店 无</v>
          </cell>
          <cell r="AZ172" t="str">
            <v>无</v>
          </cell>
          <cell r="BA172" t="str">
            <v>211030</v>
          </cell>
          <cell r="BB172" t="str">
            <v>综合部门</v>
          </cell>
          <cell r="BC172" t="str">
            <v>一级主任科员及以下</v>
          </cell>
        </row>
        <row r="173">
          <cell r="A173" t="str">
            <v>0221025818</v>
          </cell>
          <cell r="B173" t="str">
            <v>克山县纪委监委</v>
          </cell>
          <cell r="C173" t="str">
            <v>211030</v>
          </cell>
          <cell r="D173" t="str">
            <v>02</v>
          </cell>
          <cell r="E173">
            <v>1</v>
          </cell>
          <cell r="F173" t="str">
            <v>本科及以上</v>
          </cell>
          <cell r="G173" t="str">
            <v>与报考学历相对应的学位</v>
          </cell>
          <cell r="H173" t="str">
            <v>文学（门类）；文学（05）</v>
          </cell>
          <cell r="I173" t="str">
            <v>武金轩</v>
          </cell>
          <cell r="J173" t="str">
            <v>230229199110073022</v>
          </cell>
          <cell r="K173" t="str">
            <v/>
          </cell>
          <cell r="L173" t="str">
            <v>女</v>
          </cell>
          <cell r="M173" t="str">
            <v>21103002</v>
          </cell>
          <cell r="N173">
            <v>53.8</v>
          </cell>
          <cell r="O173">
            <v>64.5</v>
          </cell>
          <cell r="P173">
            <v>0</v>
          </cell>
          <cell r="Q173">
            <v>59.15</v>
          </cell>
          <cell r="R173">
            <v>1</v>
          </cell>
          <cell r="S173">
            <v>83.4</v>
          </cell>
          <cell r="T173">
            <v>71.275</v>
          </cell>
          <cell r="U173">
            <v>1</v>
          </cell>
          <cell r="V173" t="str">
            <v>21103002</v>
          </cell>
          <cell r="W173">
            <v>118.3</v>
          </cell>
          <cell r="X173" t="str">
            <v>31</v>
          </cell>
          <cell r="Y173" t="str">
            <v>1991-10-07</v>
          </cell>
          <cell r="Z173" t="str">
            <v>汉族</v>
          </cell>
          <cell r="AA173" t="str">
            <v>中国共产党党员</v>
          </cell>
          <cell r="AB173" t="str">
            <v>已婚</v>
          </cell>
          <cell r="AC173" t="str">
            <v>其他</v>
          </cell>
          <cell r="AD173" t="str">
            <v>无</v>
          </cell>
          <cell r="AE173" t="str">
            <v>无</v>
          </cell>
          <cell r="AF173" t="str">
            <v>170</v>
          </cell>
          <cell r="AG173" t="str">
            <v>65</v>
          </cell>
          <cell r="AH173" t="str">
            <v>5.0</v>
          </cell>
          <cell r="AI173" t="str">
            <v>4.8</v>
          </cell>
          <cell r="AJ173" t="str">
            <v>本科</v>
          </cell>
          <cell r="AK173" t="str">
            <v>事业单位管理人员或专业技术人员</v>
          </cell>
          <cell r="AL173" t="str">
            <v>大庆师范学院</v>
          </cell>
          <cell r="AM173" t="str">
            <v>对外汉语</v>
          </cell>
          <cell r="AN173" t="str">
            <v>本科</v>
          </cell>
          <cell r="AO173" t="str">
            <v>2013-07-10</v>
          </cell>
          <cell r="AP173" t="str">
            <v>是</v>
          </cell>
          <cell r="AQ173" t="str">
            <v>无</v>
          </cell>
          <cell r="AR173" t="str">
            <v>2年及以上工作经历</v>
          </cell>
          <cell r="AS173" t="str">
            <v>克山县发展和改革局节能监测中心主任</v>
          </cell>
          <cell r="AT173" t="str">
            <v>英语</v>
          </cell>
          <cell r="AU173" t="str">
            <v>黑龙江省齐齐哈尔市克山县</v>
          </cell>
          <cell r="AV173" t="str">
            <v>黑龙江省齐齐哈尔市克山县</v>
          </cell>
          <cell r="AW173" t="str">
            <v>18604626816</v>
          </cell>
          <cell r="AX173" t="str">
            <v>2006-09-01 2009-06-10 克山县第一中学 学生 无;2009-09-01 2013-07-10 大庆师范学院 学习委员 无;2013-08-06 2015-01-01 中国工商银行股份有限公司（电子银行石家庄） 客服代表 无;2015-01-01 2019-06-10 中国工商银行股份有限公司克山支行 客户经理 无;2019-06-10 2023-01-</v>
          </cell>
          <cell r="AY173" t="str">
            <v>丈夫 张贺然 克山县农商银行 客户经理;儿子 张庭硕 无 无</v>
          </cell>
          <cell r="AZ173" t="str">
            <v>无</v>
          </cell>
          <cell r="BA173" t="str">
            <v>211030</v>
          </cell>
          <cell r="BB173" t="str">
            <v>综合部门</v>
          </cell>
          <cell r="BC173" t="str">
            <v>一级主任科员及以下</v>
          </cell>
        </row>
        <row r="174">
          <cell r="A174" t="str">
            <v>0221027801</v>
          </cell>
          <cell r="B174" t="str">
            <v>中共克山县委巡察办</v>
          </cell>
          <cell r="C174" t="str">
            <v>211031</v>
          </cell>
          <cell r="D174" t="str">
            <v>02</v>
          </cell>
          <cell r="E174">
            <v>1</v>
          </cell>
          <cell r="F174" t="str">
            <v>本科及以上</v>
          </cell>
          <cell r="G174" t="str">
            <v>与报考学历相对应的学位</v>
          </cell>
          <cell r="H174" t="str">
            <v>文学（门类）；文学（05）</v>
          </cell>
          <cell r="I174" t="str">
            <v>刘旭</v>
          </cell>
          <cell r="J174" t="str">
            <v>230224199001013344</v>
          </cell>
          <cell r="K174" t="str">
            <v/>
          </cell>
          <cell r="L174" t="str">
            <v>女</v>
          </cell>
          <cell r="M174" t="str">
            <v>21103102</v>
          </cell>
          <cell r="N174">
            <v>60.3</v>
          </cell>
          <cell r="O174">
            <v>64.5</v>
          </cell>
          <cell r="P174">
            <v>0</v>
          </cell>
          <cell r="Q174">
            <v>62.4</v>
          </cell>
          <cell r="R174">
            <v>1</v>
          </cell>
          <cell r="S174">
            <v>78.6</v>
          </cell>
          <cell r="T174">
            <v>70.5</v>
          </cell>
          <cell r="U174">
            <v>1</v>
          </cell>
          <cell r="V174" t="str">
            <v>21103102</v>
          </cell>
          <cell r="W174">
            <v>124.8</v>
          </cell>
          <cell r="X174" t="str">
            <v>33</v>
          </cell>
          <cell r="Y174" t="str">
            <v>1990-01-01</v>
          </cell>
          <cell r="Z174" t="str">
            <v>汉族</v>
          </cell>
          <cell r="AA174" t="str">
            <v>中国共产党党员</v>
          </cell>
          <cell r="AB174" t="str">
            <v>已婚</v>
          </cell>
          <cell r="AC174" t="str">
            <v>其他</v>
          </cell>
          <cell r="AD174" t="str">
            <v>无</v>
          </cell>
          <cell r="AE174" t="str">
            <v>无</v>
          </cell>
          <cell r="AF174" t="str">
            <v>165</v>
          </cell>
          <cell r="AG174" t="str">
            <v>50</v>
          </cell>
          <cell r="AH174" t="str">
            <v>4.8</v>
          </cell>
          <cell r="AI174" t="str">
            <v>4.8</v>
          </cell>
          <cell r="AJ174" t="str">
            <v>本科</v>
          </cell>
          <cell r="AK174" t="str">
            <v>国有企业管理人员</v>
          </cell>
          <cell r="AL174" t="str">
            <v>黑龙江外国语学院</v>
          </cell>
          <cell r="AM174" t="str">
            <v>英语</v>
          </cell>
          <cell r="AN174" t="str">
            <v>本科</v>
          </cell>
          <cell r="AO174" t="str">
            <v>2013-06-28</v>
          </cell>
          <cell r="AP174" t="str">
            <v>是</v>
          </cell>
          <cell r="AQ174" t="str">
            <v>无</v>
          </cell>
          <cell r="AR174" t="str">
            <v>2年及以上基层工作经历</v>
          </cell>
          <cell r="AS174" t="str">
            <v>北大荒集团黑龙江泰来农场有限公司</v>
          </cell>
          <cell r="AT174" t="str">
            <v>英语</v>
          </cell>
          <cell r="AU174" t="str">
            <v>黑龙江省齐齐哈尔市泰来县</v>
          </cell>
          <cell r="AV174" t="str">
            <v>黑龙江省齐齐哈尔市泰来县</v>
          </cell>
          <cell r="AW174" t="str">
            <v>18246688123</v>
          </cell>
          <cell r="AX174" t="str">
            <v>2006-08-21 2009-06-09 泰来县第一中学 学生 否;2009-09-01 2013-06-28 黑龙江外国语学院 学生 否;2013-11-01 2023-01-29 北大荒集团黑龙江泰来农场有限公司 工作人员 否</v>
          </cell>
          <cell r="AY174" t="str">
            <v>丈夫 宫达 拜泉县人民检察院 五级检察官助理;女儿 宫可咏儿 泰来县教育中心幼儿园 学龄前儿童;父亲 刘东生 个体 农民;母亲 李秀艳 个体 农民;公公 宫喜林 泰来县公安局 已退休;婆婆 李颖巍 泰来监狱 已退休</v>
          </cell>
          <cell r="AZ174" t="str">
            <v>无</v>
          </cell>
          <cell r="BA174" t="str">
            <v>211031</v>
          </cell>
          <cell r="BB174" t="str">
            <v>综合部门</v>
          </cell>
          <cell r="BC174" t="str">
            <v>一级主任科员及以下</v>
          </cell>
        </row>
        <row r="175">
          <cell r="A175" t="str">
            <v>0121144320</v>
          </cell>
          <cell r="B175" t="str">
            <v>中共克山县委办公室</v>
          </cell>
          <cell r="C175" t="str">
            <v>211032</v>
          </cell>
          <cell r="D175" t="str">
            <v>01</v>
          </cell>
          <cell r="E175">
            <v>1</v>
          </cell>
          <cell r="F175" t="str">
            <v>本科及以上</v>
          </cell>
          <cell r="G175" t="str">
            <v>与报考学历相对应的学位</v>
          </cell>
          <cell r="H175" t="str">
            <v>文学（门类）、工学（门类）；文学（05）、工学（08）</v>
          </cell>
          <cell r="I175" t="str">
            <v>曲百阅宁</v>
          </cell>
          <cell r="J175" t="str">
            <v>230229199902020316</v>
          </cell>
          <cell r="K175" t="str">
            <v/>
          </cell>
          <cell r="L175" t="str">
            <v>男</v>
          </cell>
          <cell r="M175" t="str">
            <v>21103201</v>
          </cell>
          <cell r="N175">
            <v>57.7</v>
          </cell>
          <cell r="O175">
            <v>65.5</v>
          </cell>
          <cell r="P175">
            <v>0</v>
          </cell>
          <cell r="Q175">
            <v>61.6</v>
          </cell>
          <cell r="R175">
            <v>4</v>
          </cell>
          <cell r="S175">
            <v>80.4</v>
          </cell>
          <cell r="T175">
            <v>71</v>
          </cell>
          <cell r="U175">
            <v>1</v>
          </cell>
          <cell r="V175" t="str">
            <v>21103201</v>
          </cell>
          <cell r="W175">
            <v>123.2</v>
          </cell>
          <cell r="X175" t="str">
            <v>23</v>
          </cell>
          <cell r="Y175" t="str">
            <v>1999-02-02</v>
          </cell>
          <cell r="Z175" t="str">
            <v>汉族</v>
          </cell>
          <cell r="AA175" t="str">
            <v>中国共产主义青年团团员</v>
          </cell>
          <cell r="AB175" t="str">
            <v>未婚</v>
          </cell>
          <cell r="AC175" t="str">
            <v>其他</v>
          </cell>
          <cell r="AD175" t="str">
            <v>无</v>
          </cell>
          <cell r="AE175" t="str">
            <v>无</v>
          </cell>
          <cell r="AF175" t="str">
            <v>180</v>
          </cell>
          <cell r="AG175" t="str">
            <v>72</v>
          </cell>
          <cell r="AH175" t="str">
            <v>5.0</v>
          </cell>
          <cell r="AI175" t="str">
            <v>4.8</v>
          </cell>
          <cell r="AJ175" t="str">
            <v>本科</v>
          </cell>
          <cell r="AK175" t="str">
            <v>其他</v>
          </cell>
          <cell r="AL175" t="str">
            <v>齐齐哈尔大学</v>
          </cell>
          <cell r="AM175" t="str">
            <v>轻化工程</v>
          </cell>
          <cell r="AN175" t="str">
            <v>本科</v>
          </cell>
          <cell r="AO175" t="str">
            <v>2021-06-23</v>
          </cell>
          <cell r="AP175" t="str">
            <v>是</v>
          </cell>
          <cell r="AQ175" t="str">
            <v>无</v>
          </cell>
          <cell r="AR175" t="str">
            <v>不满2年</v>
          </cell>
          <cell r="AS175" t="str">
            <v>福建恒安集团厦门商贸有限公司哈尔滨经营部销售管培生</v>
          </cell>
          <cell r="AT175" t="str">
            <v>英语</v>
          </cell>
          <cell r="AU175" t="str">
            <v>黑龙江省齐齐哈尔市克山县</v>
          </cell>
          <cell r="AV175" t="str">
            <v>黑龙江省齐齐哈尔市克山县</v>
          </cell>
          <cell r="AW175" t="str">
            <v>15174555984</v>
          </cell>
          <cell r="AX175" t="str">
            <v>2014-07-01 2017-07-01 克山县第一中学 学生 无;2017-07-01 2021-06-23 齐齐哈尔大学 学生 无;2021-01-04 2022-07-01 福建恒安集团厦门商贸有限公司哈尔滨经营部 销售管培生 无;2022-07-01 2023-02-02 无 无 无</v>
          </cell>
          <cell r="AY175" t="str">
            <v>父子 曲彦鹏 克山县中医院 门诊大夫;母子 吴丽娟 无 无</v>
          </cell>
          <cell r="AZ175" t="str">
            <v>无</v>
          </cell>
          <cell r="BA175" t="str">
            <v>211032</v>
          </cell>
          <cell r="BB175" t="str">
            <v>综合部门</v>
          </cell>
          <cell r="BC175" t="str">
            <v>一级主任科员及以下</v>
          </cell>
        </row>
        <row r="176">
          <cell r="A176" t="str">
            <v>0121142010</v>
          </cell>
          <cell r="B176" t="str">
            <v>中共克山县委办公室</v>
          </cell>
          <cell r="C176" t="str">
            <v>211032</v>
          </cell>
          <cell r="D176" t="str">
            <v>02</v>
          </cell>
          <cell r="E176">
            <v>1</v>
          </cell>
          <cell r="F176" t="str">
            <v>本科及以上</v>
          </cell>
          <cell r="G176" t="str">
            <v>与报考学历相对应的学位</v>
          </cell>
          <cell r="H176" t="str">
            <v>文学（门类）、工学（门类）；文学（05）、工学（08）</v>
          </cell>
          <cell r="I176" t="str">
            <v>赵晶晶</v>
          </cell>
          <cell r="J176" t="str">
            <v>230227199905100626</v>
          </cell>
          <cell r="K176" t="str">
            <v/>
          </cell>
          <cell r="L176" t="str">
            <v>女</v>
          </cell>
          <cell r="M176" t="str">
            <v>21103202</v>
          </cell>
          <cell r="N176">
            <v>57.8</v>
          </cell>
          <cell r="O176">
            <v>73</v>
          </cell>
          <cell r="P176">
            <v>0</v>
          </cell>
          <cell r="Q176">
            <v>65.4</v>
          </cell>
          <cell r="R176">
            <v>1</v>
          </cell>
          <cell r="S176">
            <v>77.6</v>
          </cell>
          <cell r="T176">
            <v>71.5</v>
          </cell>
          <cell r="U176">
            <v>1</v>
          </cell>
          <cell r="V176" t="str">
            <v>21103202</v>
          </cell>
          <cell r="W176">
            <v>130.8</v>
          </cell>
          <cell r="X176" t="str">
            <v>23</v>
          </cell>
          <cell r="Y176" t="str">
            <v>1999-05-10</v>
          </cell>
          <cell r="Z176" t="str">
            <v>汉族</v>
          </cell>
          <cell r="AA176" t="str">
            <v>中国共产党党员</v>
          </cell>
          <cell r="AB176" t="str">
            <v>未婚</v>
          </cell>
          <cell r="AC176" t="str">
            <v>其他</v>
          </cell>
          <cell r="AD176" t="str">
            <v>无</v>
          </cell>
          <cell r="AE176" t="str">
            <v>无</v>
          </cell>
          <cell r="AF176" t="str">
            <v>165</v>
          </cell>
          <cell r="AG176" t="str">
            <v>57</v>
          </cell>
          <cell r="AH176" t="str">
            <v>5.0</v>
          </cell>
          <cell r="AI176" t="str">
            <v>4.8</v>
          </cell>
          <cell r="AJ176" t="str">
            <v>本科</v>
          </cell>
          <cell r="AK176" t="str">
            <v>待业人员</v>
          </cell>
          <cell r="AL176" t="str">
            <v>黑龙江科技大学</v>
          </cell>
          <cell r="AM176" t="str">
            <v>土木工程</v>
          </cell>
          <cell r="AN176" t="str">
            <v>本科</v>
          </cell>
          <cell r="AO176" t="str">
            <v>2022-06-22</v>
          </cell>
          <cell r="AP176" t="str">
            <v>是</v>
          </cell>
          <cell r="AQ176" t="str">
            <v>无</v>
          </cell>
          <cell r="AR176" t="str">
            <v>不满2年</v>
          </cell>
          <cell r="AS176" t="str">
            <v>克东县润津乡人民政府   西部计划志愿者</v>
          </cell>
          <cell r="AT176" t="str">
            <v>英语</v>
          </cell>
          <cell r="AU176" t="str">
            <v>黑龙江省齐齐哈尔市富裕县</v>
          </cell>
          <cell r="AV176" t="str">
            <v>黑龙江省齐齐哈尔市克东县</v>
          </cell>
          <cell r="AW176" t="str">
            <v>15214470627</v>
          </cell>
          <cell r="AX176" t="str">
            <v>2015-09-01 2018-06-27 富裕县实验中学 团支书 否;2018-09-01 2022-06-22 黑龙江科技大学 生活班长 否;2022-08-11 2023-02-01 克东县润津乡人民政府 志愿者 否</v>
          </cell>
          <cell r="AY176" t="str">
            <v>父女 赵彦生 富裕县友谊乡东极村 农民;母女 李瑞新 富裕县友谊乡东极村 农民;姐弟 赵一铭 齐齐哈尔市富裕县第三中学 学生</v>
          </cell>
          <cell r="AZ176" t="str">
            <v>无</v>
          </cell>
          <cell r="BA176" t="str">
            <v>211032</v>
          </cell>
          <cell r="BB176" t="str">
            <v>综合部门</v>
          </cell>
          <cell r="BC176" t="str">
            <v>一级主任科员及以下</v>
          </cell>
        </row>
        <row r="177">
          <cell r="A177" t="str">
            <v>0221027802</v>
          </cell>
          <cell r="B177" t="str">
            <v>中共克山县委组织部</v>
          </cell>
          <cell r="C177" t="str">
            <v>211033</v>
          </cell>
          <cell r="D177" t="str">
            <v>02</v>
          </cell>
          <cell r="E177">
            <v>1</v>
          </cell>
          <cell r="F177" t="str">
            <v>本科及以上</v>
          </cell>
          <cell r="G177" t="str">
            <v>与报考学历相对应的学位</v>
          </cell>
          <cell r="H177" t="str">
            <v>文学（门类）；文学（05）</v>
          </cell>
          <cell r="I177" t="str">
            <v>肖洋</v>
          </cell>
          <cell r="J177" t="str">
            <v>230231199909222721</v>
          </cell>
          <cell r="K177" t="str">
            <v/>
          </cell>
          <cell r="L177" t="str">
            <v>女</v>
          </cell>
          <cell r="M177" t="str">
            <v>21103302</v>
          </cell>
          <cell r="N177">
            <v>66.9</v>
          </cell>
          <cell r="O177">
            <v>69</v>
          </cell>
          <cell r="P177">
            <v>0</v>
          </cell>
          <cell r="Q177">
            <v>67.95</v>
          </cell>
          <cell r="R177">
            <v>1</v>
          </cell>
          <cell r="S177">
            <v>81.8</v>
          </cell>
          <cell r="T177">
            <v>74.875</v>
          </cell>
          <cell r="U177">
            <v>1</v>
          </cell>
          <cell r="V177" t="str">
            <v>21103302</v>
          </cell>
          <cell r="W177">
            <v>135.9</v>
          </cell>
          <cell r="X177" t="str">
            <v>23</v>
          </cell>
          <cell r="Y177" t="str">
            <v>1999-09-22</v>
          </cell>
          <cell r="Z177" t="str">
            <v>汉族</v>
          </cell>
          <cell r="AA177" t="str">
            <v>中国共产党党员</v>
          </cell>
          <cell r="AB177" t="str">
            <v>未婚</v>
          </cell>
          <cell r="AC177" t="str">
            <v>应届毕业生</v>
          </cell>
          <cell r="AD177" t="str">
            <v>大学生志愿服务西部计划</v>
          </cell>
          <cell r="AE177" t="str">
            <v>黑龙江省</v>
          </cell>
          <cell r="AF177" t="str">
            <v>164</v>
          </cell>
          <cell r="AG177" t="str">
            <v>48</v>
          </cell>
          <cell r="AH177" t="str">
            <v>5.0</v>
          </cell>
          <cell r="AI177" t="str">
            <v>4.8</v>
          </cell>
          <cell r="AJ177" t="str">
            <v>本科</v>
          </cell>
          <cell r="AK177" t="str">
            <v>应届毕业生</v>
          </cell>
          <cell r="AL177" t="str">
            <v>黑龙江大学</v>
          </cell>
          <cell r="AM177" t="str">
            <v>广告学</v>
          </cell>
          <cell r="AN177" t="str">
            <v>本科</v>
          </cell>
          <cell r="AO177" t="str">
            <v>2021-06-22</v>
          </cell>
          <cell r="AP177" t="str">
            <v>是</v>
          </cell>
          <cell r="AQ177" t="str">
            <v>无</v>
          </cell>
          <cell r="AR177" t="str">
            <v>不满2年</v>
          </cell>
          <cell r="AS177" t="str">
            <v>无</v>
          </cell>
          <cell r="AT177" t="str">
            <v>英语</v>
          </cell>
          <cell r="AU177" t="str">
            <v>黑龙江省齐齐哈尔市拜泉县</v>
          </cell>
          <cell r="AV177" t="str">
            <v>黑龙江省齐齐哈尔市龙沙区</v>
          </cell>
          <cell r="AW177" t="str">
            <v>13045120595</v>
          </cell>
          <cell r="AX177" t="str">
            <v>2014-09-01 2017-07-15 齐齐哈尔市第一中学 学生 无;2017-09-01 2021-06-22 黑龙江大学 学生 无;2021-09-03 2022-09-03 齐齐哈尔市建华区建设街道办事处 大学生志愿服务西部计划志愿者 基层工作经历1年;2022-09-04 2023-02-01 待业 待业 无</v>
          </cell>
          <cell r="AY177" t="str">
            <v>父女 肖殿福 无 无;母女 单长红 无 无;姐弟 肖朝瑞 无 学生</v>
          </cell>
          <cell r="AZ177" t="str">
            <v>2021.9.3-2022.9.3 参加大学生志愿服务西部计划，服务于齐齐哈尔市建华区建设街道办事处，一年基层工作经历。</v>
          </cell>
          <cell r="BA177" t="str">
            <v>211033</v>
          </cell>
          <cell r="BB177" t="str">
            <v>业务部门</v>
          </cell>
          <cell r="BC177" t="str">
            <v>一级主任科员及以下</v>
          </cell>
        </row>
        <row r="178">
          <cell r="A178" t="str">
            <v>0221026605</v>
          </cell>
          <cell r="B178" t="str">
            <v>中共克山县直属机关工作委员会</v>
          </cell>
          <cell r="C178" t="str">
            <v>211034</v>
          </cell>
          <cell r="D178" t="str">
            <v>01</v>
          </cell>
          <cell r="E178">
            <v>1</v>
          </cell>
          <cell r="F178" t="str">
            <v>本科及以上</v>
          </cell>
          <cell r="G178" t="str">
            <v>与报考学历相对应的学位</v>
          </cell>
          <cell r="H178" t="str">
            <v>文学（门类）；文学（05）</v>
          </cell>
          <cell r="I178" t="str">
            <v>吴瑕</v>
          </cell>
          <cell r="J178" t="str">
            <v>230223200004241229</v>
          </cell>
          <cell r="K178" t="str">
            <v/>
          </cell>
          <cell r="L178" t="str">
            <v>女</v>
          </cell>
          <cell r="M178" t="str">
            <v>21103401</v>
          </cell>
          <cell r="N178">
            <v>46.4</v>
          </cell>
          <cell r="O178">
            <v>82.5</v>
          </cell>
          <cell r="P178">
            <v>0</v>
          </cell>
          <cell r="Q178">
            <v>64.45</v>
          </cell>
          <cell r="R178">
            <v>1</v>
          </cell>
          <cell r="S178">
            <v>72.6</v>
          </cell>
          <cell r="T178">
            <v>68.525</v>
          </cell>
          <cell r="U178">
            <v>1</v>
          </cell>
          <cell r="V178" t="str">
            <v>21103401</v>
          </cell>
          <cell r="W178">
            <v>128.9</v>
          </cell>
          <cell r="X178" t="str">
            <v>22</v>
          </cell>
          <cell r="Y178" t="str">
            <v>2000-04-24</v>
          </cell>
          <cell r="Z178" t="str">
            <v>汉族</v>
          </cell>
          <cell r="AA178" t="str">
            <v>中国共产党党员</v>
          </cell>
          <cell r="AB178" t="str">
            <v>未婚</v>
          </cell>
          <cell r="AC178" t="str">
            <v>应届毕业生</v>
          </cell>
          <cell r="AD178" t="str">
            <v>无</v>
          </cell>
          <cell r="AE178" t="str">
            <v>无</v>
          </cell>
          <cell r="AF178" t="str">
            <v>169</v>
          </cell>
          <cell r="AG178" t="str">
            <v>56</v>
          </cell>
          <cell r="AH178" t="str">
            <v>5.0</v>
          </cell>
          <cell r="AI178" t="str">
            <v>4.5</v>
          </cell>
          <cell r="AJ178" t="str">
            <v>本科</v>
          </cell>
          <cell r="AK178" t="str">
            <v>应届毕业生</v>
          </cell>
          <cell r="AL178" t="str">
            <v>绥化学院</v>
          </cell>
          <cell r="AM178" t="str">
            <v>数字出版</v>
          </cell>
          <cell r="AN178" t="str">
            <v>本科</v>
          </cell>
          <cell r="AO178" t="str">
            <v>2023-06-01</v>
          </cell>
          <cell r="AP178" t="str">
            <v>是</v>
          </cell>
          <cell r="AQ178" t="str">
            <v>无</v>
          </cell>
          <cell r="AR178" t="str">
            <v>无</v>
          </cell>
          <cell r="AS178" t="str">
            <v>无</v>
          </cell>
          <cell r="AT178" t="str">
            <v>英语</v>
          </cell>
          <cell r="AU178" t="str">
            <v>黑龙江省齐齐哈尔市依安县</v>
          </cell>
          <cell r="AV178" t="str">
            <v>黑龙江省齐齐哈尔市建华区</v>
          </cell>
          <cell r="AW178" t="str">
            <v>13349451772</v>
          </cell>
          <cell r="AX178" t="str">
            <v>2007-09-01 2013-06-01 齐齐哈尔市民乐小学 学生 无;2013-09-01 2016-06-01 齐齐哈尔市第三中学 学生 无;2016-09-01 2019-06-01 齐齐哈尔市第八中学 学生 无;2019-09-01 2023-06-01 绥化学院 学生 无</v>
          </cell>
          <cell r="AY178" t="str">
            <v>父亲 吴春秋 黑龙江省齐齐哈尔市建华区 务工;母亲 张金环 黑龙江省齐齐哈尔市建华区 务工</v>
          </cell>
          <cell r="AZ178" t="str">
            <v>无</v>
          </cell>
          <cell r="BA178" t="str">
            <v>211034</v>
          </cell>
          <cell r="BB178" t="str">
            <v>综合部门</v>
          </cell>
          <cell r="BC178" t="str">
            <v>一级主任科员及以下</v>
          </cell>
        </row>
        <row r="179">
          <cell r="A179" t="str">
            <v>0221028128</v>
          </cell>
          <cell r="B179" t="str">
            <v>克山县人民政府办公室</v>
          </cell>
          <cell r="C179" t="str">
            <v>211035</v>
          </cell>
          <cell r="D179" t="str">
            <v>01</v>
          </cell>
          <cell r="E179">
            <v>1</v>
          </cell>
          <cell r="F179" t="str">
            <v>本科及以上</v>
          </cell>
          <cell r="G179" t="str">
            <v>与报考学历相对应的学位</v>
          </cell>
          <cell r="H179" t="str">
            <v>文学（门类）；文学（05）</v>
          </cell>
          <cell r="I179" t="str">
            <v>李超杰</v>
          </cell>
          <cell r="J179" t="str">
            <v>410381199602069059</v>
          </cell>
          <cell r="K179" t="str">
            <v/>
          </cell>
          <cell r="L179" t="str">
            <v>男</v>
          </cell>
          <cell r="M179" t="str">
            <v>21103501</v>
          </cell>
          <cell r="N179">
            <v>62.6</v>
          </cell>
          <cell r="O179">
            <v>67.5</v>
          </cell>
          <cell r="P179">
            <v>0</v>
          </cell>
          <cell r="Q179">
            <v>65.05</v>
          </cell>
          <cell r="R179">
            <v>1</v>
          </cell>
          <cell r="S179">
            <v>78.4</v>
          </cell>
          <cell r="T179">
            <v>71.725</v>
          </cell>
          <cell r="U179">
            <v>1</v>
          </cell>
          <cell r="V179" t="str">
            <v>21103501</v>
          </cell>
          <cell r="W179">
            <v>130.1</v>
          </cell>
          <cell r="X179" t="str">
            <v>26</v>
          </cell>
          <cell r="Y179" t="str">
            <v>1996-02-06</v>
          </cell>
          <cell r="Z179" t="str">
            <v>汉族</v>
          </cell>
          <cell r="AA179" t="str">
            <v>中国共产主义青年团团员</v>
          </cell>
          <cell r="AB179" t="str">
            <v>未婚</v>
          </cell>
          <cell r="AC179" t="str">
            <v>其他</v>
          </cell>
          <cell r="AD179" t="str">
            <v>无</v>
          </cell>
          <cell r="AE179" t="str">
            <v>无</v>
          </cell>
          <cell r="AF179" t="str">
            <v>165</v>
          </cell>
          <cell r="AG179" t="str">
            <v>55</v>
          </cell>
          <cell r="AH179" t="str">
            <v>5</v>
          </cell>
          <cell r="AI179" t="str">
            <v>4.8</v>
          </cell>
          <cell r="AJ179" t="str">
            <v>本科</v>
          </cell>
          <cell r="AK179" t="str">
            <v>事业单位管理人员或专业技术人员</v>
          </cell>
          <cell r="AL179" t="str">
            <v>黑河学院</v>
          </cell>
          <cell r="AM179" t="str">
            <v>俄语</v>
          </cell>
          <cell r="AN179" t="str">
            <v>本科</v>
          </cell>
          <cell r="AO179" t="str">
            <v>2020-06-22</v>
          </cell>
          <cell r="AP179" t="str">
            <v>是</v>
          </cell>
          <cell r="AQ179" t="str">
            <v>无</v>
          </cell>
          <cell r="AR179" t="str">
            <v>2年及以上基层工作经历</v>
          </cell>
          <cell r="AS179" t="str">
            <v>克东县玉岗镇人民政府  科员</v>
          </cell>
          <cell r="AT179" t="str">
            <v>俄语</v>
          </cell>
          <cell r="AU179" t="str">
            <v>河南省洛阳市洛龙区</v>
          </cell>
          <cell r="AV179" t="str">
            <v>黑龙江省哈尔滨市道外区</v>
          </cell>
          <cell r="AW179" t="str">
            <v>13339463022</v>
          </cell>
          <cell r="AX179" t="str">
            <v>2013-09-01 2016-07-08 哈尔滨市道外区第十二中学校 学生 否;2016-09-01 2020-06-22 黑河学院 学生 否;2020-06-23 2020-07-31 待业 无 否;2020-08-01 2023-02-02 克东县玉岗镇人民政府 科员 基层工作经历满两年</v>
          </cell>
          <cell r="AY179" t="str">
            <v>父子 李铁波 无 无;母子 黄玲彩 无 无</v>
          </cell>
          <cell r="AZ179" t="str">
            <v>无</v>
          </cell>
          <cell r="BA179" t="str">
            <v>211035</v>
          </cell>
          <cell r="BB179" t="str">
            <v>业务部门</v>
          </cell>
          <cell r="BC179" t="str">
            <v>一级主任科员及以下</v>
          </cell>
        </row>
        <row r="180">
          <cell r="A180" t="str">
            <v>0121142925</v>
          </cell>
          <cell r="B180" t="str">
            <v>克山县人民政府办公室</v>
          </cell>
          <cell r="C180" t="str">
            <v>211035</v>
          </cell>
          <cell r="D180" t="str">
            <v>02</v>
          </cell>
          <cell r="E180">
            <v>1</v>
          </cell>
          <cell r="F180" t="str">
            <v>本科及以上</v>
          </cell>
          <cell r="G180" t="str">
            <v>与报考学历相对应的学位</v>
          </cell>
          <cell r="H180" t="str">
            <v>文学（门类）；文学（05）</v>
          </cell>
          <cell r="I180" t="str">
            <v>佟玥</v>
          </cell>
          <cell r="J180" t="str">
            <v>211321199712105361</v>
          </cell>
          <cell r="K180" t="str">
            <v/>
          </cell>
          <cell r="L180" t="str">
            <v>女</v>
          </cell>
          <cell r="M180" t="str">
            <v>21103502</v>
          </cell>
          <cell r="N180">
            <v>60.3</v>
          </cell>
          <cell r="O180">
            <v>72.5</v>
          </cell>
          <cell r="P180">
            <v>0</v>
          </cell>
          <cell r="Q180">
            <v>66.4</v>
          </cell>
          <cell r="R180">
            <v>2</v>
          </cell>
          <cell r="S180">
            <v>81</v>
          </cell>
          <cell r="T180">
            <v>73.7</v>
          </cell>
          <cell r="U180">
            <v>1</v>
          </cell>
          <cell r="V180" t="str">
            <v>21103502</v>
          </cell>
          <cell r="W180">
            <v>132.8</v>
          </cell>
          <cell r="X180" t="str">
            <v>25</v>
          </cell>
          <cell r="Y180" t="str">
            <v>1997-12-10</v>
          </cell>
          <cell r="Z180" t="str">
            <v>蒙古族</v>
          </cell>
          <cell r="AA180" t="str">
            <v>中国共产主义青年团团员</v>
          </cell>
          <cell r="AB180" t="str">
            <v>未婚</v>
          </cell>
          <cell r="AC180" t="str">
            <v>其他</v>
          </cell>
          <cell r="AD180" t="str">
            <v>无</v>
          </cell>
          <cell r="AE180" t="str">
            <v>无</v>
          </cell>
          <cell r="AF180" t="str">
            <v>168</v>
          </cell>
          <cell r="AG180" t="str">
            <v>55</v>
          </cell>
          <cell r="AH180" t="str">
            <v>4.8</v>
          </cell>
          <cell r="AI180" t="str">
            <v>4.8</v>
          </cell>
          <cell r="AJ180" t="str">
            <v>本科</v>
          </cell>
          <cell r="AK180" t="str">
            <v>待业人员</v>
          </cell>
          <cell r="AL180" t="str">
            <v>东北林业大学</v>
          </cell>
          <cell r="AM180" t="str">
            <v>日语</v>
          </cell>
          <cell r="AN180" t="str">
            <v>本科</v>
          </cell>
          <cell r="AO180" t="str">
            <v>2020-06-24</v>
          </cell>
          <cell r="AP180" t="str">
            <v>是</v>
          </cell>
          <cell r="AQ180" t="str">
            <v>无</v>
          </cell>
          <cell r="AR180" t="str">
            <v>不满2年</v>
          </cell>
          <cell r="AS180" t="str">
            <v>豆神大语文教育科技公司 运营专员</v>
          </cell>
          <cell r="AT180" t="str">
            <v>英语 日语</v>
          </cell>
          <cell r="AU180" t="str">
            <v>辽宁省朝阳市双塔区</v>
          </cell>
          <cell r="AV180" t="str">
            <v>辽宁省朝阳市双塔区</v>
          </cell>
          <cell r="AW180" t="str">
            <v>18845634825</v>
          </cell>
          <cell r="AX180" t="str">
            <v>2013-09-01 2016-06-09 朝阳市第二高中 学生 无;2016-09-01 2020-06-24 东北林业大学 学生 无;2020-07-28 2021-03-24 豆神大语文教育科技 专员 无;2021-03-25 2021-09-17 新文道教育科技 主管 无</v>
          </cell>
          <cell r="AY180" t="str">
            <v>父女 佟海波 朝阳市实验高中 教师;母女 刘雨红 朝阳市第一高中 教师</v>
          </cell>
          <cell r="AZ180" t="str">
            <v>无</v>
          </cell>
          <cell r="BA180" t="str">
            <v>211035</v>
          </cell>
          <cell r="BB180" t="str">
            <v>业务部门</v>
          </cell>
          <cell r="BC180" t="str">
            <v>一级主任科员及以下</v>
          </cell>
        </row>
        <row r="181">
          <cell r="A181" t="str">
            <v>0221027529</v>
          </cell>
          <cell r="B181" t="str">
            <v>克山县人民政府办公室</v>
          </cell>
          <cell r="C181" t="str">
            <v>211035</v>
          </cell>
          <cell r="D181" t="str">
            <v>03</v>
          </cell>
          <cell r="E181">
            <v>1</v>
          </cell>
          <cell r="F181" t="str">
            <v>本科及以上</v>
          </cell>
          <cell r="G181" t="str">
            <v>与报考学历相对应的学位</v>
          </cell>
          <cell r="H181" t="str">
            <v>财政学、税收学、会计学、财务管理；应用经济学（0202）、会计（1253）</v>
          </cell>
          <cell r="I181" t="str">
            <v>卢怡</v>
          </cell>
          <cell r="J181" t="str">
            <v>230229199410272525</v>
          </cell>
          <cell r="K181" t="str">
            <v/>
          </cell>
          <cell r="L181" t="str">
            <v>女</v>
          </cell>
          <cell r="M181" t="str">
            <v>21103503</v>
          </cell>
          <cell r="N181">
            <v>63.4</v>
          </cell>
          <cell r="O181">
            <v>65.5</v>
          </cell>
          <cell r="P181">
            <v>0</v>
          </cell>
          <cell r="Q181">
            <v>64.45</v>
          </cell>
          <cell r="R181">
            <v>1</v>
          </cell>
          <cell r="S181">
            <v>81.6</v>
          </cell>
          <cell r="T181">
            <v>73.025</v>
          </cell>
          <cell r="U181">
            <v>1</v>
          </cell>
          <cell r="V181" t="str">
            <v>21103503</v>
          </cell>
          <cell r="W181">
            <v>128.9</v>
          </cell>
          <cell r="X181" t="str">
            <v>28</v>
          </cell>
          <cell r="Y181" t="str">
            <v>1994-10-27</v>
          </cell>
          <cell r="Z181" t="str">
            <v>汉族</v>
          </cell>
          <cell r="AA181" t="str">
            <v>群众</v>
          </cell>
          <cell r="AB181" t="str">
            <v>未婚</v>
          </cell>
          <cell r="AC181" t="str">
            <v>其他</v>
          </cell>
          <cell r="AD181" t="str">
            <v>无</v>
          </cell>
          <cell r="AE181" t="str">
            <v>无</v>
          </cell>
          <cell r="AF181" t="str">
            <v>166</v>
          </cell>
          <cell r="AG181" t="str">
            <v>56</v>
          </cell>
          <cell r="AH181" t="str">
            <v>4.8</v>
          </cell>
          <cell r="AI181" t="str">
            <v>4.8</v>
          </cell>
          <cell r="AJ181" t="str">
            <v>本科</v>
          </cell>
          <cell r="AK181" t="str">
            <v>待业人员</v>
          </cell>
          <cell r="AL181" t="str">
            <v>东北农业大学</v>
          </cell>
          <cell r="AM181" t="str">
            <v>会计学</v>
          </cell>
          <cell r="AN181" t="str">
            <v>本科</v>
          </cell>
          <cell r="AO181" t="str">
            <v>2016-06-21</v>
          </cell>
          <cell r="AP181" t="str">
            <v>是</v>
          </cell>
          <cell r="AQ181" t="str">
            <v>无</v>
          </cell>
          <cell r="AR181" t="str">
            <v>无</v>
          </cell>
          <cell r="AS181" t="str">
            <v>无</v>
          </cell>
          <cell r="AT181" t="str">
            <v>英语</v>
          </cell>
          <cell r="AU181" t="str">
            <v>黑龙江省齐齐哈尔市克山县</v>
          </cell>
          <cell r="AV181" t="str">
            <v>黑龙江省齐齐哈尔市克山县</v>
          </cell>
          <cell r="AW181" t="str">
            <v>15146221150</v>
          </cell>
          <cell r="AX181" t="str">
            <v>2009-09-01 2012-06-06 克山县第一中学 学生 否;2012-09-01 2016-06-21 东北农业大学 学生 否</v>
          </cell>
          <cell r="AY181" t="str">
            <v>父女 卢爱军 无 无;母女 孙淑娟 无 无</v>
          </cell>
          <cell r="AZ181" t="str">
            <v>无</v>
          </cell>
          <cell r="BA181" t="str">
            <v>211035</v>
          </cell>
          <cell r="BB181" t="str">
            <v>业务部门</v>
          </cell>
          <cell r="BC181" t="str">
            <v>一级主任科员及以下</v>
          </cell>
        </row>
        <row r="182">
          <cell r="A182" t="str">
            <v>0221027510</v>
          </cell>
          <cell r="B182" t="str">
            <v>克山县工业信息科技局</v>
          </cell>
          <cell r="C182" t="str">
            <v>211036</v>
          </cell>
          <cell r="D182" t="str">
            <v>01</v>
          </cell>
          <cell r="E182">
            <v>1</v>
          </cell>
          <cell r="F182" t="str">
            <v>本科及以上</v>
          </cell>
          <cell r="G182" t="str">
            <v>与报考学历相对应的学位</v>
          </cell>
          <cell r="H182" t="str">
            <v>工学（门类）；工学（08）</v>
          </cell>
          <cell r="I182" t="str">
            <v>刘尊鹏</v>
          </cell>
          <cell r="J182" t="str">
            <v>230229199604032714</v>
          </cell>
          <cell r="K182" t="str">
            <v/>
          </cell>
          <cell r="L182" t="str">
            <v>男</v>
          </cell>
          <cell r="M182" t="str">
            <v>21103601</v>
          </cell>
          <cell r="N182">
            <v>66.9</v>
          </cell>
          <cell r="O182">
            <v>61.5</v>
          </cell>
          <cell r="P182">
            <v>0</v>
          </cell>
          <cell r="Q182">
            <v>64.2</v>
          </cell>
          <cell r="R182">
            <v>1</v>
          </cell>
          <cell r="S182">
            <v>83</v>
          </cell>
          <cell r="T182">
            <v>73.6</v>
          </cell>
          <cell r="U182">
            <v>1</v>
          </cell>
          <cell r="V182" t="str">
            <v>21103601</v>
          </cell>
          <cell r="W182">
            <v>128.4</v>
          </cell>
          <cell r="X182" t="str">
            <v>26</v>
          </cell>
          <cell r="Y182" t="str">
            <v>1996-04-03</v>
          </cell>
          <cell r="Z182" t="str">
            <v>汉族</v>
          </cell>
          <cell r="AA182" t="str">
            <v>中国共产党党员</v>
          </cell>
          <cell r="AB182" t="str">
            <v>未婚</v>
          </cell>
          <cell r="AC182" t="str">
            <v>其他</v>
          </cell>
          <cell r="AD182" t="str">
            <v>无</v>
          </cell>
          <cell r="AE182" t="str">
            <v>无</v>
          </cell>
          <cell r="AF182" t="str">
            <v>173</v>
          </cell>
          <cell r="AG182" t="str">
            <v>65</v>
          </cell>
          <cell r="AH182" t="str">
            <v>5.0</v>
          </cell>
          <cell r="AI182" t="str">
            <v>4.8</v>
          </cell>
          <cell r="AJ182" t="str">
            <v>本科</v>
          </cell>
          <cell r="AK182" t="str">
            <v>待业人员</v>
          </cell>
          <cell r="AL182" t="str">
            <v>黑龙江科技大学</v>
          </cell>
          <cell r="AM182" t="str">
            <v>自动化</v>
          </cell>
          <cell r="AN182" t="str">
            <v>本科</v>
          </cell>
          <cell r="AO182" t="str">
            <v>2019-06-26</v>
          </cell>
          <cell r="AP182" t="str">
            <v>是</v>
          </cell>
          <cell r="AQ182" t="str">
            <v>无</v>
          </cell>
          <cell r="AR182" t="str">
            <v>2年及以上工作经历</v>
          </cell>
          <cell r="AS182" t="str">
            <v>火花思维有限公司数学思维教师</v>
          </cell>
          <cell r="AT182" t="str">
            <v>英语</v>
          </cell>
          <cell r="AU182" t="str">
            <v>黑龙江省齐齐哈尔市克山县</v>
          </cell>
          <cell r="AV182" t="str">
            <v>黑龙江省齐齐哈尔市克山县</v>
          </cell>
          <cell r="AW182" t="str">
            <v>18845123119</v>
          </cell>
          <cell r="AX182" t="str">
            <v>2012-07-01 2015-06-30 克山县第一中学 学生 否;2015-07-01 2019-06-26 黑龙江科技大学 学生 否;2019-07-01 2019-10-01 中铁建大桥工程局 技术员 否;2019-10-21 2022-04-15 火花思维有限公司 教师 否</v>
          </cell>
          <cell r="AY182" t="str">
            <v>父子 刘长河 浪莎集团 质检员;母子 王淑琴 浪莎集团 车间工人</v>
          </cell>
          <cell r="AZ182" t="str">
            <v>无</v>
          </cell>
          <cell r="BA182" t="str">
            <v>211036</v>
          </cell>
          <cell r="BB182" t="str">
            <v>业务部门</v>
          </cell>
          <cell r="BC182" t="str">
            <v>一级主任科员及以下</v>
          </cell>
        </row>
        <row r="183">
          <cell r="A183" t="str">
            <v>0221027504</v>
          </cell>
          <cell r="B183" t="str">
            <v>克山县工业信息科技局</v>
          </cell>
          <cell r="C183" t="str">
            <v>211036</v>
          </cell>
          <cell r="D183" t="str">
            <v>02</v>
          </cell>
          <cell r="E183">
            <v>1</v>
          </cell>
          <cell r="F183" t="str">
            <v>本科及以上</v>
          </cell>
          <cell r="G183" t="str">
            <v>与报考学历相对应的学位</v>
          </cell>
          <cell r="H183" t="str">
            <v>工学（门类）；工学（08）</v>
          </cell>
          <cell r="I183" t="str">
            <v>张雪</v>
          </cell>
          <cell r="J183" t="str">
            <v>230229199712181725</v>
          </cell>
          <cell r="K183" t="str">
            <v/>
          </cell>
          <cell r="L183" t="str">
            <v>女</v>
          </cell>
          <cell r="M183" t="str">
            <v>21103602</v>
          </cell>
          <cell r="N183">
            <v>63.1</v>
          </cell>
          <cell r="O183">
            <v>74</v>
          </cell>
          <cell r="P183">
            <v>0</v>
          </cell>
          <cell r="Q183">
            <v>68.55</v>
          </cell>
          <cell r="R183">
            <v>1</v>
          </cell>
          <cell r="S183">
            <v>80.2</v>
          </cell>
          <cell r="T183">
            <v>74.375</v>
          </cell>
          <cell r="U183">
            <v>1</v>
          </cell>
          <cell r="V183" t="str">
            <v>21103602</v>
          </cell>
          <cell r="W183">
            <v>137.1</v>
          </cell>
          <cell r="X183" t="str">
            <v>25</v>
          </cell>
          <cell r="Y183" t="str">
            <v>1997-12-18</v>
          </cell>
          <cell r="Z183" t="str">
            <v>汉族</v>
          </cell>
          <cell r="AA183" t="str">
            <v>中国共产党党员</v>
          </cell>
          <cell r="AB183" t="str">
            <v>未婚</v>
          </cell>
          <cell r="AC183" t="str">
            <v>应届毕业生</v>
          </cell>
          <cell r="AD183" t="str">
            <v>无</v>
          </cell>
          <cell r="AE183" t="str">
            <v>无</v>
          </cell>
          <cell r="AF183" t="str">
            <v>163</v>
          </cell>
          <cell r="AG183" t="str">
            <v>55</v>
          </cell>
          <cell r="AH183" t="str">
            <v>5.0</v>
          </cell>
          <cell r="AI183" t="str">
            <v>5.0</v>
          </cell>
          <cell r="AJ183" t="str">
            <v>硕士研究生</v>
          </cell>
          <cell r="AK183" t="str">
            <v>应届毕业生</v>
          </cell>
          <cell r="AL183" t="str">
            <v>哈尔滨商业大学</v>
          </cell>
          <cell r="AM183" t="str">
            <v>食品科学</v>
          </cell>
          <cell r="AN183" t="str">
            <v>硕士研究生</v>
          </cell>
          <cell r="AO183" t="str">
            <v>2022-06-18</v>
          </cell>
          <cell r="AP183" t="str">
            <v>是</v>
          </cell>
          <cell r="AQ183" t="str">
            <v>无</v>
          </cell>
          <cell r="AR183" t="str">
            <v>无</v>
          </cell>
          <cell r="AS183" t="str">
            <v>无</v>
          </cell>
          <cell r="AT183" t="str">
            <v>英语</v>
          </cell>
          <cell r="AU183" t="str">
            <v>黑龙江省齐齐哈尔市克山县</v>
          </cell>
          <cell r="AV183" t="str">
            <v>黑龙江省齐齐哈尔市克山县</v>
          </cell>
          <cell r="AW183" t="str">
            <v>15663168656</v>
          </cell>
          <cell r="AX183" t="str">
            <v>2012-09-01 2015-07-01 克山第一中学 学生 无;2015-09-01 2019-07-01 黑龙江东方学院 学生 无;2019-09-01 2022-06-18 哈尔滨商业大学 学生 无;2022-06-19 2023-01-31 无 无 无</v>
          </cell>
          <cell r="AY183" t="str">
            <v>父女 张小安 黑龙江省齐齐哈尔市克山县 个体;母女 裴志红 黑龙江省齐齐哈尔市克山县 个体</v>
          </cell>
          <cell r="AZ183" t="str">
            <v>本人承诺报考所用食品科学专业（083201）属于工学类（08），符合报考职位的专业要求。面试资格确认时本人将提供毕业院校或有关教育部门出具的书面材料或相关佐证。如不能在约定的时限提供，自愿放弃面试资格及录用资格。</v>
          </cell>
          <cell r="BA183" t="str">
            <v>211036</v>
          </cell>
          <cell r="BB183" t="str">
            <v>业务部门</v>
          </cell>
          <cell r="BC183" t="str">
            <v>一级主任科员及以下</v>
          </cell>
        </row>
        <row r="184">
          <cell r="A184" t="str">
            <v>0221027917</v>
          </cell>
          <cell r="B184" t="str">
            <v>克山县财政局</v>
          </cell>
          <cell r="C184" t="str">
            <v>211037</v>
          </cell>
          <cell r="D184" t="str">
            <v>01</v>
          </cell>
          <cell r="E184">
            <v>1</v>
          </cell>
          <cell r="F184" t="str">
            <v>本科及以上</v>
          </cell>
          <cell r="G184" t="str">
            <v>与报考学历相对应的学位</v>
          </cell>
          <cell r="H184" t="str">
            <v>文学（门类）；文学（05）</v>
          </cell>
          <cell r="I184" t="str">
            <v>尚晋</v>
          </cell>
          <cell r="J184" t="str">
            <v>230229199711085723</v>
          </cell>
          <cell r="K184" t="str">
            <v/>
          </cell>
          <cell r="L184" t="str">
            <v>女</v>
          </cell>
          <cell r="M184" t="str">
            <v>21103701</v>
          </cell>
          <cell r="N184">
            <v>65.1</v>
          </cell>
          <cell r="O184">
            <v>67.5</v>
          </cell>
          <cell r="P184">
            <v>0</v>
          </cell>
          <cell r="Q184">
            <v>66.3</v>
          </cell>
          <cell r="R184">
            <v>2</v>
          </cell>
          <cell r="S184">
            <v>86.4</v>
          </cell>
          <cell r="T184">
            <v>76.35</v>
          </cell>
          <cell r="U184">
            <v>1</v>
          </cell>
          <cell r="V184" t="str">
            <v>21103701</v>
          </cell>
          <cell r="W184">
            <v>132.6</v>
          </cell>
          <cell r="X184" t="str">
            <v>25</v>
          </cell>
          <cell r="Y184" t="str">
            <v>1997-11-08</v>
          </cell>
          <cell r="Z184" t="str">
            <v>汉族</v>
          </cell>
          <cell r="AA184" t="str">
            <v>中国共产主义青年团团员</v>
          </cell>
          <cell r="AB184" t="str">
            <v>未婚</v>
          </cell>
          <cell r="AC184" t="str">
            <v>其他</v>
          </cell>
          <cell r="AD184" t="str">
            <v>无</v>
          </cell>
          <cell r="AE184" t="str">
            <v>无</v>
          </cell>
          <cell r="AF184" t="str">
            <v>167</v>
          </cell>
          <cell r="AG184" t="str">
            <v>50</v>
          </cell>
          <cell r="AH184" t="str">
            <v>5.0</v>
          </cell>
          <cell r="AI184" t="str">
            <v>4.0</v>
          </cell>
          <cell r="AJ184" t="str">
            <v>本科</v>
          </cell>
          <cell r="AK184" t="str">
            <v>待业人员</v>
          </cell>
          <cell r="AL184" t="str">
            <v>哈尔滨学院</v>
          </cell>
          <cell r="AM184" t="str">
            <v>英语</v>
          </cell>
          <cell r="AN184" t="str">
            <v>本科</v>
          </cell>
          <cell r="AO184" t="str">
            <v>2019-07-01</v>
          </cell>
          <cell r="AP184" t="str">
            <v>是</v>
          </cell>
          <cell r="AQ184" t="str">
            <v>无</v>
          </cell>
          <cell r="AR184" t="str">
            <v>无</v>
          </cell>
          <cell r="AS184" t="str">
            <v>无</v>
          </cell>
          <cell r="AT184" t="str">
            <v>英语</v>
          </cell>
          <cell r="AU184" t="str">
            <v>黑龙江省齐齐哈尔市克山县</v>
          </cell>
          <cell r="AV184" t="str">
            <v>黑龙江省齐齐哈尔市克山县</v>
          </cell>
          <cell r="AW184" t="str">
            <v>18845750107</v>
          </cell>
          <cell r="AX184" t="str">
            <v>2012-09-01 2015-07-01 克山县第一中学 学生 否;2015-09-01 2019-07-01 哈尔滨学院 学生 否;2019-07-02 2023-02-01 无 无 否</v>
          </cell>
          <cell r="AY184" t="str">
            <v>父女 尚文忠 齐齐哈尔市第二社会福利院 职工;母女 田莉 无 无</v>
          </cell>
          <cell r="AZ184" t="str">
            <v>无</v>
          </cell>
          <cell r="BA184" t="str">
            <v>211037</v>
          </cell>
          <cell r="BB184" t="str">
            <v>业务部门</v>
          </cell>
          <cell r="BC184" t="str">
            <v>一级主任科员及以下</v>
          </cell>
        </row>
        <row r="185">
          <cell r="A185" t="str">
            <v>0121141623</v>
          </cell>
          <cell r="B185" t="str">
            <v>克山县财政局</v>
          </cell>
          <cell r="C185" t="str">
            <v>211037</v>
          </cell>
          <cell r="D185" t="str">
            <v>02</v>
          </cell>
          <cell r="E185">
            <v>1</v>
          </cell>
          <cell r="F185" t="str">
            <v>本科及以上</v>
          </cell>
          <cell r="G185" t="str">
            <v>与报考学历相对应的学位</v>
          </cell>
          <cell r="H185" t="str">
            <v>管理学（门类）；管理学（12）</v>
          </cell>
          <cell r="I185" t="str">
            <v>张婷</v>
          </cell>
          <cell r="J185" t="str">
            <v>230229198802233643</v>
          </cell>
          <cell r="K185" t="str">
            <v>延期体检</v>
          </cell>
          <cell r="L185" t="str">
            <v>女</v>
          </cell>
          <cell r="M185" t="str">
            <v>21103702</v>
          </cell>
          <cell r="N185">
            <v>64.7</v>
          </cell>
          <cell r="O185">
            <v>66</v>
          </cell>
          <cell r="P185">
            <v>0</v>
          </cell>
          <cell r="Q185">
            <v>65.35</v>
          </cell>
          <cell r="R185">
            <v>3</v>
          </cell>
          <cell r="S185">
            <v>80.8</v>
          </cell>
          <cell r="T185">
            <v>73.075</v>
          </cell>
          <cell r="U185">
            <v>1</v>
          </cell>
          <cell r="V185" t="str">
            <v>21103702</v>
          </cell>
          <cell r="W185">
            <v>130.7</v>
          </cell>
          <cell r="X185" t="str">
            <v>34</v>
          </cell>
          <cell r="Y185" t="str">
            <v>1988-02-23</v>
          </cell>
          <cell r="Z185" t="str">
            <v>汉族</v>
          </cell>
          <cell r="AA185" t="str">
            <v>群众</v>
          </cell>
          <cell r="AB185" t="str">
            <v>已婚</v>
          </cell>
          <cell r="AC185" t="str">
            <v>其他</v>
          </cell>
          <cell r="AD185" t="str">
            <v>无</v>
          </cell>
          <cell r="AE185" t="str">
            <v>无</v>
          </cell>
          <cell r="AF185" t="str">
            <v>165</v>
          </cell>
          <cell r="AG185" t="str">
            <v>72</v>
          </cell>
          <cell r="AH185" t="str">
            <v>5.0</v>
          </cell>
          <cell r="AI185" t="str">
            <v>4.7</v>
          </cell>
          <cell r="AJ185" t="str">
            <v>本科</v>
          </cell>
          <cell r="AK185" t="str">
            <v>待业人员</v>
          </cell>
          <cell r="AL185" t="str">
            <v>哈尔滨工业大学华德应用技术学院</v>
          </cell>
          <cell r="AM185" t="str">
            <v>市场营销</v>
          </cell>
          <cell r="AN185" t="str">
            <v>本科</v>
          </cell>
          <cell r="AO185" t="str">
            <v>2011-06-30</v>
          </cell>
          <cell r="AP185" t="str">
            <v>是</v>
          </cell>
          <cell r="AQ185" t="str">
            <v>无</v>
          </cell>
          <cell r="AR185" t="str">
            <v>2年及以上工作经历</v>
          </cell>
          <cell r="AS185" t="str">
            <v>待业</v>
          </cell>
          <cell r="AT185" t="str">
            <v>英语</v>
          </cell>
          <cell r="AU185" t="str">
            <v>黑龙江省齐齐哈尔市克山县</v>
          </cell>
          <cell r="AV185" t="str">
            <v>黑龙江省哈尔滨市南岗区</v>
          </cell>
          <cell r="AW185" t="str">
            <v>18504662717</v>
          </cell>
          <cell r="AX185" t="str">
            <v>2004-09-01 2007-06-08 克山县第一中学 学生 否;2007-09-01 2011-06-30 哈尔滨工业大学华德应用技术学院 学生 否;2011-07-01 2013-05-20 大庆学伟房地产开发有限公司哈尔滨分公司 置业顾问 否;2013-05-21 2014-05-20 宝融地产 置业顾问 否;2014-10-16 2017-10-16 哈尔滨真观?</v>
          </cell>
          <cell r="AY185" t="str">
            <v>父女 张福学 黑龙江省克山县西河镇巨河村8组 农民;母女 刘丽荣 黑龙江省克山县西河镇巨河村8组 农民;夫妻 陶伟 无 无</v>
          </cell>
          <cell r="AZ185" t="str">
            <v>无</v>
          </cell>
          <cell r="BA185" t="str">
            <v>211037</v>
          </cell>
          <cell r="BB185" t="str">
            <v>业务部门</v>
          </cell>
          <cell r="BC185" t="str">
            <v>一级主任科员及以下</v>
          </cell>
        </row>
        <row r="186">
          <cell r="A186" t="str">
            <v>0221027723</v>
          </cell>
          <cell r="B186" t="str">
            <v>克山县人力资源和社会保障局</v>
          </cell>
          <cell r="C186" t="str">
            <v>211038</v>
          </cell>
          <cell r="D186" t="str">
            <v>01</v>
          </cell>
          <cell r="E186">
            <v>1</v>
          </cell>
          <cell r="F186" t="str">
            <v>大专及以上</v>
          </cell>
          <cell r="G186" t="str">
            <v>与报考学历相对应的学位</v>
          </cell>
          <cell r="H186" t="str">
            <v>不限</v>
          </cell>
          <cell r="I186" t="str">
            <v>宗健</v>
          </cell>
          <cell r="J186" t="str">
            <v>23270019920826435X</v>
          </cell>
          <cell r="K186" t="str">
            <v/>
          </cell>
          <cell r="L186" t="str">
            <v>男</v>
          </cell>
          <cell r="M186" t="str">
            <v>21103801</v>
          </cell>
          <cell r="N186">
            <v>42.2</v>
          </cell>
          <cell r="O186">
            <v>61.5</v>
          </cell>
          <cell r="P186">
            <v>0</v>
          </cell>
          <cell r="Q186">
            <v>51.85</v>
          </cell>
          <cell r="R186">
            <v>1</v>
          </cell>
          <cell r="S186">
            <v>80</v>
          </cell>
          <cell r="T186">
            <v>65.925</v>
          </cell>
          <cell r="U186">
            <v>1</v>
          </cell>
          <cell r="V186" t="str">
            <v>21103801</v>
          </cell>
          <cell r="W186">
            <v>103.7</v>
          </cell>
          <cell r="X186" t="str">
            <v>30</v>
          </cell>
          <cell r="Y186" t="str">
            <v>1992-08-26</v>
          </cell>
          <cell r="Z186" t="str">
            <v>汉族</v>
          </cell>
          <cell r="AA186" t="str">
            <v>中国共产党党员</v>
          </cell>
          <cell r="AB186" t="str">
            <v>已婚</v>
          </cell>
          <cell r="AC186" t="str">
            <v>项目生</v>
          </cell>
          <cell r="AD186" t="str">
            <v>农村义务教育阶段学校教师特设岗位计划</v>
          </cell>
          <cell r="AE186" t="str">
            <v>黑龙江省</v>
          </cell>
          <cell r="AF186" t="str">
            <v>183</v>
          </cell>
          <cell r="AG186" t="str">
            <v>100</v>
          </cell>
          <cell r="AH186" t="str">
            <v>5</v>
          </cell>
          <cell r="AI186" t="str">
            <v>5</v>
          </cell>
          <cell r="AJ186" t="str">
            <v>本科</v>
          </cell>
          <cell r="AK186" t="str">
            <v>项目生</v>
          </cell>
          <cell r="AL186" t="str">
            <v>大庆师范学院</v>
          </cell>
          <cell r="AM186" t="str">
            <v>体育教育</v>
          </cell>
          <cell r="AN186" t="str">
            <v>本科</v>
          </cell>
          <cell r="AO186" t="str">
            <v>2015-07-01</v>
          </cell>
          <cell r="AP186" t="str">
            <v>是</v>
          </cell>
          <cell r="AQ186" t="str">
            <v>无</v>
          </cell>
          <cell r="AR186" t="str">
            <v>2年及以上基层工作经历</v>
          </cell>
          <cell r="AS186" t="str">
            <v>中共克山县委办公室科员</v>
          </cell>
          <cell r="AT186" t="str">
            <v>英语</v>
          </cell>
          <cell r="AU186" t="str">
            <v>黑龙江省大兴安岭地区新林区</v>
          </cell>
          <cell r="AV186" t="str">
            <v>黑龙江省齐齐哈尔市克山县</v>
          </cell>
          <cell r="AW186" t="str">
            <v>15174631992</v>
          </cell>
          <cell r="AX186" t="str">
            <v>2007-09-01 2011-07-01 大兴安岭新林区第一中学 学生 无;2011-09-01 2015-07-01 大庆师范学院 学生 无;2015-12-18 2021-08-16 齐齐哈尔克山县古城镇中心小学 教师 项目生;2021-08-16 2023-01-31 中共克山县委办公室 科员 无</v>
          </cell>
          <cell r="AY186" t="str">
            <v>夫妻 李佳峰 齐齐哈尔市依安县依龙镇新立小学 教师</v>
          </cell>
          <cell r="AZ186" t="str">
            <v>满两年基层工作经历，项目生身份</v>
          </cell>
          <cell r="BA186" t="str">
            <v>211038</v>
          </cell>
          <cell r="BB186" t="str">
            <v>综合部门</v>
          </cell>
          <cell r="BC186" t="str">
            <v>一级主任科员及以下</v>
          </cell>
        </row>
        <row r="187">
          <cell r="A187" t="str">
            <v>0221026407</v>
          </cell>
          <cell r="B187" t="str">
            <v>克山县人力资源和社会保障局</v>
          </cell>
          <cell r="C187" t="str">
            <v>211038</v>
          </cell>
          <cell r="D187" t="str">
            <v>02</v>
          </cell>
          <cell r="E187">
            <v>1</v>
          </cell>
          <cell r="F187" t="str">
            <v>大专及以上</v>
          </cell>
          <cell r="G187" t="str">
            <v>与报考学历相对应的学位</v>
          </cell>
          <cell r="H187" t="str">
            <v>不限</v>
          </cell>
          <cell r="I187" t="str">
            <v>张莹</v>
          </cell>
          <cell r="J187" t="str">
            <v>230229199312065725</v>
          </cell>
          <cell r="K187" t="str">
            <v/>
          </cell>
          <cell r="L187" t="str">
            <v>女</v>
          </cell>
          <cell r="M187" t="str">
            <v>21103802</v>
          </cell>
          <cell r="N187">
            <v>42.6</v>
          </cell>
          <cell r="O187">
            <v>57.5</v>
          </cell>
          <cell r="P187">
            <v>0</v>
          </cell>
          <cell r="Q187">
            <v>50.05</v>
          </cell>
          <cell r="R187">
            <v>2</v>
          </cell>
          <cell r="S187">
            <v>78.4</v>
          </cell>
          <cell r="T187">
            <v>64.225</v>
          </cell>
          <cell r="U187">
            <v>1</v>
          </cell>
          <cell r="V187" t="str">
            <v>21103802</v>
          </cell>
          <cell r="W187">
            <v>100.1</v>
          </cell>
          <cell r="X187" t="str">
            <v>29</v>
          </cell>
          <cell r="Y187" t="str">
            <v>1993-12-06</v>
          </cell>
          <cell r="Z187" t="str">
            <v>汉族</v>
          </cell>
          <cell r="AA187" t="str">
            <v>群众</v>
          </cell>
          <cell r="AB187" t="str">
            <v>已婚</v>
          </cell>
          <cell r="AC187" t="str">
            <v>项目生</v>
          </cell>
          <cell r="AD187" t="str">
            <v>项目生</v>
          </cell>
          <cell r="AE187" t="str">
            <v>黑龙江省</v>
          </cell>
          <cell r="AF187" t="str">
            <v>163</v>
          </cell>
          <cell r="AG187" t="str">
            <v>65</v>
          </cell>
          <cell r="AH187" t="str">
            <v>5</v>
          </cell>
          <cell r="AI187" t="str">
            <v>5</v>
          </cell>
          <cell r="AJ187" t="str">
            <v>本科</v>
          </cell>
          <cell r="AK187" t="str">
            <v>项目生</v>
          </cell>
          <cell r="AL187" t="str">
            <v>黑龙江省哈尔滨师范大学</v>
          </cell>
          <cell r="AM187" t="str">
            <v>音乐学(音乐教育)</v>
          </cell>
          <cell r="AN187" t="str">
            <v>本科</v>
          </cell>
          <cell r="AO187" t="str">
            <v>2016-06-20</v>
          </cell>
          <cell r="AP187" t="str">
            <v>是</v>
          </cell>
          <cell r="AQ187" t="str">
            <v>无</v>
          </cell>
          <cell r="AR187" t="str">
            <v>2年及以上基层工作经历</v>
          </cell>
          <cell r="AS187" t="str">
            <v>克山县西联中学 教师</v>
          </cell>
          <cell r="AT187" t="str">
            <v>英语</v>
          </cell>
          <cell r="AU187" t="str">
            <v>黑龙江省齐齐哈尔市克山县</v>
          </cell>
          <cell r="AV187" t="str">
            <v>黑龙江省齐齐哈尔市克山县</v>
          </cell>
          <cell r="AW187" t="str">
            <v>18646075956</v>
          </cell>
          <cell r="AX187" t="str">
            <v>2009-09-01 2012-07-01 克山县第一中学 学生 否;2012-09-01 2016-07-01 哈尔滨师范大学 学生 否;2016-09-01 2021-02-25 克山县西联中学 教师 农村义务教育阶段学校教师特设岗位计划;2021-02-25 2023-02-01 克山县西联中学 教师 否</v>
          </cell>
          <cell r="AY187" t="str">
            <v>丈夫 修梓棋 克山县公安局 民警;公公 修学明 无 无;婆婆 金立波 无 无;父亲 张雪峰 克山县西河粮库 主任;母亲 陈晓军 无 无;女儿 修禹竹 无 无</v>
          </cell>
          <cell r="AZ187" t="str">
            <v>无</v>
          </cell>
          <cell r="BA187" t="str">
            <v>211038</v>
          </cell>
          <cell r="BB187" t="str">
            <v>综合部门</v>
          </cell>
          <cell r="BC187" t="str">
            <v>一级主任科员及以下</v>
          </cell>
        </row>
        <row r="188">
          <cell r="A188" t="str">
            <v>0121144509</v>
          </cell>
          <cell r="B188" t="str">
            <v>克山县住房和城乡建设局</v>
          </cell>
          <cell r="C188" t="str">
            <v>211039</v>
          </cell>
          <cell r="D188" t="str">
            <v>01</v>
          </cell>
          <cell r="E188">
            <v>1</v>
          </cell>
          <cell r="F188" t="str">
            <v>本科及以上</v>
          </cell>
          <cell r="G188" t="str">
            <v>与报考学历相对应的学位</v>
          </cell>
          <cell r="H188" t="str">
            <v>测绘工程、环境设计、地理空间信息工程、环境生态工程；测绘科学与技术（0816）、设计学（1305）、设计学（1403）、环境科学与工程（0830）</v>
          </cell>
          <cell r="I188" t="str">
            <v>李世野</v>
          </cell>
          <cell r="J188" t="str">
            <v>220112199309100011</v>
          </cell>
          <cell r="K188" t="str">
            <v/>
          </cell>
          <cell r="L188" t="str">
            <v>男</v>
          </cell>
          <cell r="M188" t="str">
            <v>21103901</v>
          </cell>
          <cell r="N188">
            <v>60.3</v>
          </cell>
          <cell r="O188">
            <v>77</v>
          </cell>
          <cell r="P188">
            <v>0</v>
          </cell>
          <cell r="Q188">
            <v>68.65</v>
          </cell>
          <cell r="R188">
            <v>1</v>
          </cell>
          <cell r="S188">
            <v>74.8</v>
          </cell>
          <cell r="T188">
            <v>71.725</v>
          </cell>
          <cell r="U188">
            <v>1</v>
          </cell>
          <cell r="V188" t="str">
            <v>21103901</v>
          </cell>
          <cell r="W188">
            <v>137.3</v>
          </cell>
          <cell r="X188" t="str">
            <v>29</v>
          </cell>
          <cell r="Y188" t="str">
            <v>1993-09-10</v>
          </cell>
          <cell r="Z188" t="str">
            <v>满族</v>
          </cell>
          <cell r="AA188" t="str">
            <v>中国共产党党员</v>
          </cell>
          <cell r="AB188" t="str">
            <v>未婚</v>
          </cell>
          <cell r="AC188" t="str">
            <v>其他</v>
          </cell>
          <cell r="AD188" t="str">
            <v>无</v>
          </cell>
          <cell r="AE188" t="str">
            <v>无</v>
          </cell>
          <cell r="AF188" t="str">
            <v>170</v>
          </cell>
          <cell r="AG188" t="str">
            <v>85</v>
          </cell>
          <cell r="AH188" t="str">
            <v>4.9</v>
          </cell>
          <cell r="AI188" t="str">
            <v>4.6</v>
          </cell>
          <cell r="AJ188" t="str">
            <v>本科</v>
          </cell>
          <cell r="AK188" t="str">
            <v>事业单位管理人员或专业技术人员</v>
          </cell>
          <cell r="AL188" t="str">
            <v>吉林建筑大学城建学院</v>
          </cell>
          <cell r="AM188" t="str">
            <v>测绘工程</v>
          </cell>
          <cell r="AN188" t="str">
            <v>本科</v>
          </cell>
          <cell r="AO188" t="str">
            <v>2017-06-16</v>
          </cell>
          <cell r="AP188" t="str">
            <v>是</v>
          </cell>
          <cell r="AQ188" t="str">
            <v>无</v>
          </cell>
          <cell r="AR188" t="str">
            <v>2年及以上基层工作经历</v>
          </cell>
          <cell r="AS188" t="str">
            <v>图们市自然资源局国土空间利用服务中心 科员</v>
          </cell>
          <cell r="AT188" t="str">
            <v>英语</v>
          </cell>
          <cell r="AU188" t="str">
            <v>吉林省长春市朝阳区</v>
          </cell>
          <cell r="AV188" t="str">
            <v>吉林省延边朝鲜族自治州图们市</v>
          </cell>
          <cell r="AW188" t="str">
            <v>18043193821</v>
          </cell>
          <cell r="AX188" t="str">
            <v>2009-09-01 2013-06-03 长春市第一百五十中学 学生 否;2013-09-03 2017-06-16 吉林建筑大学城建学院 学生 否;2017-06-17 2018-07-01 无 待业 否;2018-07-02 2019-05-14 图们市规划管理办公室 科员 否;2019-05-15 2023-02-01 图们市自然资源局国土空间利用服务中心 科员 否</v>
          </cell>
          <cell r="AY188" t="str">
            <v>父亲 李继辉 中共长春市朝阳区委机构编制委员会办公室 副主任;母亲 王立业 长春市生态环境局朝阳分局(借调） 四级调研员</v>
          </cell>
          <cell r="AZ188" t="str">
            <v>无</v>
          </cell>
          <cell r="BA188" t="str">
            <v>211039</v>
          </cell>
          <cell r="BB188" t="str">
            <v>业务部门</v>
          </cell>
          <cell r="BC188" t="str">
            <v>一级主任科员及以下</v>
          </cell>
        </row>
        <row r="189">
          <cell r="A189" t="str">
            <v>0921007426</v>
          </cell>
          <cell r="B189" t="str">
            <v>克山县住房和城乡建设局</v>
          </cell>
          <cell r="C189" t="str">
            <v>211039</v>
          </cell>
          <cell r="D189" t="str">
            <v>02</v>
          </cell>
          <cell r="E189">
            <v>1</v>
          </cell>
          <cell r="F189" t="str">
            <v>本科及以上</v>
          </cell>
          <cell r="G189" t="str">
            <v>与报考学历相对应的学位</v>
          </cell>
          <cell r="H189" t="str">
            <v>测绘工程、环境设计、地理空间信息工程、环境生态工程；测绘科学与技术（0816）、设计学（1305）、设计学（1403）、环境科学与工程（0830）</v>
          </cell>
          <cell r="I189" t="str">
            <v>张潇</v>
          </cell>
          <cell r="J189" t="str">
            <v>230921199703060427</v>
          </cell>
          <cell r="K189" t="str">
            <v/>
          </cell>
          <cell r="L189" t="str">
            <v>女</v>
          </cell>
          <cell r="M189" t="str">
            <v>21103902</v>
          </cell>
          <cell r="N189">
            <v>53.3</v>
          </cell>
          <cell r="O189">
            <v>72.5</v>
          </cell>
          <cell r="P189">
            <v>0</v>
          </cell>
          <cell r="Q189">
            <v>62.9</v>
          </cell>
          <cell r="R189">
            <v>1</v>
          </cell>
          <cell r="S189">
            <v>76.2</v>
          </cell>
          <cell r="T189">
            <v>69.55</v>
          </cell>
          <cell r="U189">
            <v>1</v>
          </cell>
          <cell r="V189" t="str">
            <v>21103902</v>
          </cell>
          <cell r="W189">
            <v>125.8</v>
          </cell>
          <cell r="X189" t="str">
            <v>25</v>
          </cell>
          <cell r="Y189" t="str">
            <v>1997-03-06</v>
          </cell>
          <cell r="Z189" t="str">
            <v>汉族</v>
          </cell>
          <cell r="AA189" t="str">
            <v>群众</v>
          </cell>
          <cell r="AB189" t="str">
            <v>未婚</v>
          </cell>
          <cell r="AC189" t="str">
            <v>其他</v>
          </cell>
          <cell r="AD189" t="str">
            <v>无</v>
          </cell>
          <cell r="AE189" t="str">
            <v>无</v>
          </cell>
          <cell r="AF189" t="str">
            <v>173</v>
          </cell>
          <cell r="AG189" t="str">
            <v>63</v>
          </cell>
          <cell r="AH189" t="str">
            <v>4.8</v>
          </cell>
          <cell r="AI189" t="str">
            <v>4.9</v>
          </cell>
          <cell r="AJ189" t="str">
            <v>本科</v>
          </cell>
          <cell r="AK189" t="str">
            <v>待业人员</v>
          </cell>
          <cell r="AL189" t="str">
            <v>天津城建大学</v>
          </cell>
          <cell r="AM189" t="str">
            <v>环境设计</v>
          </cell>
          <cell r="AN189" t="str">
            <v>本科</v>
          </cell>
          <cell r="AO189" t="str">
            <v>2019-06-20</v>
          </cell>
          <cell r="AP189" t="str">
            <v>是</v>
          </cell>
          <cell r="AQ189" t="str">
            <v>无</v>
          </cell>
          <cell r="AR189" t="str">
            <v>2年及以上工作经历</v>
          </cell>
          <cell r="AS189" t="str">
            <v>无</v>
          </cell>
          <cell r="AT189" t="str">
            <v>无</v>
          </cell>
          <cell r="AU189" t="str">
            <v>黑龙江省七台河市勃利县</v>
          </cell>
          <cell r="AV189" t="str">
            <v>黑龙江省七台河市勃利县</v>
          </cell>
          <cell r="AW189" t="str">
            <v>13945592989</v>
          </cell>
          <cell r="AX189" t="str">
            <v>2012-09-29 2015-06-20 勃利县第五高中 高中学生 无;2015-09-29 2019-06-20 天津城建大学 大学学生 无;2019-10-07 2022-05-20 深圳共呈建筑装饰有限公司 职员设计师 无;2022-05-20 2023-02-02 无 无 无</v>
          </cell>
          <cell r="AY189" t="str">
            <v>母女 芦丽伟 无 无;父女 张国春 无 无</v>
          </cell>
          <cell r="AZ189" t="str">
            <v>无</v>
          </cell>
          <cell r="BA189" t="str">
            <v>211039</v>
          </cell>
          <cell r="BB189" t="str">
            <v>业务部门</v>
          </cell>
          <cell r="BC189" t="str">
            <v>一级主任科员及以下</v>
          </cell>
        </row>
        <row r="190">
          <cell r="A190" t="str">
            <v>0421017516</v>
          </cell>
          <cell r="B190" t="str">
            <v>克山县农业农村局</v>
          </cell>
          <cell r="C190" t="str">
            <v>211040</v>
          </cell>
          <cell r="D190" t="str">
            <v>01</v>
          </cell>
          <cell r="E190">
            <v>1</v>
          </cell>
          <cell r="F190" t="str">
            <v>本科及以上</v>
          </cell>
          <cell r="G190" t="str">
            <v>与报考学历相对应的学位</v>
          </cell>
          <cell r="H190" t="str">
            <v>农学（门类）；农学（09）</v>
          </cell>
          <cell r="I190" t="str">
            <v>冯海玉</v>
          </cell>
          <cell r="J190" t="str">
            <v>230123200009102716</v>
          </cell>
          <cell r="K190" t="str">
            <v/>
          </cell>
          <cell r="L190" t="str">
            <v>男</v>
          </cell>
          <cell r="M190" t="str">
            <v>21104001</v>
          </cell>
          <cell r="N190">
            <v>64.8</v>
          </cell>
          <cell r="O190">
            <v>77.5</v>
          </cell>
          <cell r="P190">
            <v>0</v>
          </cell>
          <cell r="Q190">
            <v>71.15</v>
          </cell>
          <cell r="R190">
            <v>1</v>
          </cell>
          <cell r="S190">
            <v>76.6</v>
          </cell>
          <cell r="T190">
            <v>73.875</v>
          </cell>
          <cell r="U190">
            <v>1</v>
          </cell>
          <cell r="V190" t="str">
            <v>21104001</v>
          </cell>
          <cell r="W190">
            <v>142.3</v>
          </cell>
          <cell r="X190" t="str">
            <v>22</v>
          </cell>
          <cell r="Y190" t="str">
            <v>2000-09-10</v>
          </cell>
          <cell r="Z190" t="str">
            <v>汉族</v>
          </cell>
          <cell r="AA190" t="str">
            <v>中国共产主义青年团团员</v>
          </cell>
          <cell r="AB190" t="str">
            <v>未婚</v>
          </cell>
          <cell r="AC190" t="str">
            <v>应届毕业生</v>
          </cell>
          <cell r="AD190" t="str">
            <v>无</v>
          </cell>
          <cell r="AE190" t="str">
            <v>无</v>
          </cell>
          <cell r="AF190" t="str">
            <v>185</v>
          </cell>
          <cell r="AG190" t="str">
            <v>90</v>
          </cell>
          <cell r="AH190" t="str">
            <v>5.0</v>
          </cell>
          <cell r="AI190" t="str">
            <v>4.9</v>
          </cell>
          <cell r="AJ190" t="str">
            <v>本科</v>
          </cell>
          <cell r="AK190" t="str">
            <v>应届毕业生</v>
          </cell>
          <cell r="AL190" t="str">
            <v>黑龙江八一农垦大学</v>
          </cell>
          <cell r="AM190" t="str">
            <v>种子科学与工程</v>
          </cell>
          <cell r="AN190" t="str">
            <v>本科</v>
          </cell>
          <cell r="AO190" t="str">
            <v>2022-06-20</v>
          </cell>
          <cell r="AP190" t="str">
            <v>是</v>
          </cell>
          <cell r="AQ190" t="str">
            <v>无</v>
          </cell>
          <cell r="AR190" t="str">
            <v>无</v>
          </cell>
          <cell r="AS190" t="str">
            <v>无</v>
          </cell>
          <cell r="AT190" t="str">
            <v>英语</v>
          </cell>
          <cell r="AU190" t="str">
            <v>黑龙江省哈尔滨市依兰县</v>
          </cell>
          <cell r="AV190" t="str">
            <v>黑龙江省哈尔滨市依兰县</v>
          </cell>
          <cell r="AW190" t="str">
            <v>19845915389</v>
          </cell>
          <cell r="AX190" t="str">
            <v>2015-08-01 2018-01-06 依兰县高级中学 学生 无;2018-09-01 2022-06-20 黑龙江八一农垦大学 学生 无;2022-06-21 2023-02-01 无 无 无</v>
          </cell>
          <cell r="AY190" t="str">
            <v>父亲 冯立军 无 无;母亲 沈美连 无 无</v>
          </cell>
          <cell r="AZ190" t="str">
            <v>无</v>
          </cell>
          <cell r="BA190" t="str">
            <v>211040</v>
          </cell>
          <cell r="BB190" t="str">
            <v>业务部门</v>
          </cell>
          <cell r="BC190" t="str">
            <v>一级主任科员及以下</v>
          </cell>
        </row>
        <row r="191">
          <cell r="A191" t="str">
            <v>0221028225</v>
          </cell>
          <cell r="B191" t="str">
            <v>克山县农业农村局</v>
          </cell>
          <cell r="C191" t="str">
            <v>211040</v>
          </cell>
          <cell r="D191" t="str">
            <v>02</v>
          </cell>
          <cell r="E191">
            <v>1</v>
          </cell>
          <cell r="F191" t="str">
            <v>本科及以上</v>
          </cell>
          <cell r="G191" t="str">
            <v>与报考学历相对应的学位</v>
          </cell>
          <cell r="H191" t="str">
            <v>农学（门类）；农学（09）</v>
          </cell>
          <cell r="I191" t="str">
            <v>佟佳慧</v>
          </cell>
          <cell r="J191" t="str">
            <v>230122199509291320</v>
          </cell>
          <cell r="K191" t="str">
            <v/>
          </cell>
          <cell r="L191" t="str">
            <v>女</v>
          </cell>
          <cell r="M191" t="str">
            <v>21104002</v>
          </cell>
          <cell r="N191">
            <v>58.9</v>
          </cell>
          <cell r="O191">
            <v>67.5</v>
          </cell>
          <cell r="P191">
            <v>0</v>
          </cell>
          <cell r="Q191">
            <v>63.2</v>
          </cell>
          <cell r="R191">
            <v>1</v>
          </cell>
          <cell r="S191">
            <v>81.2</v>
          </cell>
          <cell r="T191">
            <v>72.2</v>
          </cell>
          <cell r="U191">
            <v>1</v>
          </cell>
          <cell r="V191" t="str">
            <v>21104002</v>
          </cell>
          <cell r="W191">
            <v>126.4</v>
          </cell>
          <cell r="X191" t="str">
            <v>27</v>
          </cell>
          <cell r="Y191" t="str">
            <v>1995-09-29</v>
          </cell>
          <cell r="Z191" t="str">
            <v>满族</v>
          </cell>
          <cell r="AA191" t="str">
            <v>中国共产主义青年团团员</v>
          </cell>
          <cell r="AB191" t="str">
            <v>未婚</v>
          </cell>
          <cell r="AC191" t="str">
            <v>其他</v>
          </cell>
          <cell r="AD191" t="str">
            <v>无</v>
          </cell>
          <cell r="AE191" t="str">
            <v>无</v>
          </cell>
          <cell r="AF191" t="str">
            <v>150</v>
          </cell>
          <cell r="AG191" t="str">
            <v>45</v>
          </cell>
          <cell r="AH191" t="str">
            <v>4.8</v>
          </cell>
          <cell r="AI191" t="str">
            <v>4.8</v>
          </cell>
          <cell r="AJ191" t="str">
            <v>本科</v>
          </cell>
          <cell r="AK191" t="str">
            <v>事业单位管理人员或专业技术人员</v>
          </cell>
          <cell r="AL191" t="str">
            <v>东北农业大学</v>
          </cell>
          <cell r="AM191" t="str">
            <v>草业科学</v>
          </cell>
          <cell r="AN191" t="str">
            <v>本科</v>
          </cell>
          <cell r="AO191" t="str">
            <v>2018-06-19</v>
          </cell>
          <cell r="AP191" t="str">
            <v>是</v>
          </cell>
          <cell r="AQ191" t="str">
            <v>无</v>
          </cell>
          <cell r="AR191" t="str">
            <v>不满2年</v>
          </cell>
          <cell r="AS191" t="str">
            <v>拜泉县水务局科员</v>
          </cell>
          <cell r="AT191" t="str">
            <v>英语</v>
          </cell>
          <cell r="AU191" t="str">
            <v>黑龙江省哈尔滨市阿城区</v>
          </cell>
          <cell r="AV191" t="str">
            <v>黑龙江省齐齐哈尔市克山县</v>
          </cell>
          <cell r="AW191" t="str">
            <v>18745873387</v>
          </cell>
          <cell r="AX191" t="str">
            <v>2011-09-01 2014-06-21 阿城二中 学生 否;2014-09-01 2018-06-19 东北农业大学 学生 否;2018-07-03 2019-01-16 杭州新东方教育进修学校 教师 否;2019-01-17 2022-05-06 待业 无 否;2022-05-07 2023-02-01 拜泉县水务局 工作人员 否</v>
          </cell>
          <cell r="AY191" t="str">
            <v>父女 佟彦臣 无 无;母女 王静兰 无 无</v>
          </cell>
          <cell r="AZ191" t="str">
            <v>无</v>
          </cell>
          <cell r="BA191" t="str">
            <v>211040</v>
          </cell>
          <cell r="BB191" t="str">
            <v>业务部门</v>
          </cell>
          <cell r="BC191" t="str">
            <v>一级主任科员及以下</v>
          </cell>
        </row>
        <row r="192">
          <cell r="A192" t="str">
            <v>0221026808</v>
          </cell>
          <cell r="B192" t="str">
            <v>克山县市场监督管理局</v>
          </cell>
          <cell r="C192" t="str">
            <v>211041</v>
          </cell>
          <cell r="D192" t="str">
            <v>01</v>
          </cell>
          <cell r="E192">
            <v>1</v>
          </cell>
          <cell r="F192" t="str">
            <v>本科及以上</v>
          </cell>
          <cell r="G192" t="str">
            <v>与报考学历相对应的学位</v>
          </cell>
          <cell r="H192" t="str">
            <v>汉语言、汉语言文学、新闻学、中国语言与文化；中国语言文学（0501）、新闻传播学（0503）、新闻与传播（0552）</v>
          </cell>
          <cell r="I192" t="str">
            <v>赵凌羽</v>
          </cell>
          <cell r="J192" t="str">
            <v>230229199711100321</v>
          </cell>
          <cell r="K192" t="str">
            <v/>
          </cell>
          <cell r="L192" t="str">
            <v>女</v>
          </cell>
          <cell r="M192" t="str">
            <v>21104101</v>
          </cell>
          <cell r="N192">
            <v>62.8</v>
          </cell>
          <cell r="O192">
            <v>68.5</v>
          </cell>
          <cell r="P192">
            <v>0</v>
          </cell>
          <cell r="Q192">
            <v>65.65</v>
          </cell>
          <cell r="R192">
            <v>1</v>
          </cell>
          <cell r="S192">
            <v>86</v>
          </cell>
          <cell r="T192">
            <v>75.825</v>
          </cell>
          <cell r="U192">
            <v>1</v>
          </cell>
          <cell r="V192" t="str">
            <v>21104101</v>
          </cell>
          <cell r="W192">
            <v>131.3</v>
          </cell>
          <cell r="X192" t="str">
            <v>25</v>
          </cell>
          <cell r="Y192" t="str">
            <v>1997-11-10</v>
          </cell>
          <cell r="Z192" t="str">
            <v>汉族</v>
          </cell>
          <cell r="AA192" t="str">
            <v>群众</v>
          </cell>
          <cell r="AB192" t="str">
            <v>未婚</v>
          </cell>
          <cell r="AC192" t="str">
            <v>其他</v>
          </cell>
          <cell r="AD192" t="str">
            <v>无</v>
          </cell>
          <cell r="AE192" t="str">
            <v>无</v>
          </cell>
          <cell r="AF192" t="str">
            <v>162</v>
          </cell>
          <cell r="AG192" t="str">
            <v>58</v>
          </cell>
          <cell r="AH192" t="str">
            <v>4.8</v>
          </cell>
          <cell r="AI192" t="str">
            <v>4.2</v>
          </cell>
          <cell r="AJ192" t="str">
            <v>本科</v>
          </cell>
          <cell r="AK192" t="str">
            <v>其他</v>
          </cell>
          <cell r="AL192" t="str">
            <v>衡阳师范学院</v>
          </cell>
          <cell r="AM192" t="str">
            <v>新闻学</v>
          </cell>
          <cell r="AN192" t="str">
            <v>本科</v>
          </cell>
          <cell r="AO192" t="str">
            <v>2019-06-18</v>
          </cell>
          <cell r="AP192" t="str">
            <v>是</v>
          </cell>
          <cell r="AQ192" t="str">
            <v>无</v>
          </cell>
          <cell r="AR192" t="str">
            <v>不满2年</v>
          </cell>
          <cell r="AS192" t="str">
            <v>克山县政务服务中心科员</v>
          </cell>
          <cell r="AT192" t="str">
            <v>英语</v>
          </cell>
          <cell r="AU192" t="str">
            <v>黑龙江省齐齐哈尔市克山县</v>
          </cell>
          <cell r="AV192" t="str">
            <v>黑龙江省齐齐哈尔市克山县</v>
          </cell>
          <cell r="AW192" t="str">
            <v>18746898007</v>
          </cell>
          <cell r="AX192" t="str">
            <v>2012-06-01 2015-07-01 克山县第一中学高中 学生 无;2015-09-01 2019-06-18 衡阳师范学院大学 学生 无;2019-06-18 2022-03-01 待业 待业 无;2022-03-01 2023-02-01 克山县政务服务中心 科员 无</v>
          </cell>
          <cell r="AY192" t="str">
            <v>父女 赵振波 克山县联通公司 科员;母女 李晶莹 克山县人武部 科员</v>
          </cell>
          <cell r="AZ192" t="str">
            <v>无</v>
          </cell>
          <cell r="BA192" t="str">
            <v>211041</v>
          </cell>
          <cell r="BB192" t="str">
            <v>业务部门</v>
          </cell>
          <cell r="BC192" t="str">
            <v>一级主任科员及以下</v>
          </cell>
        </row>
        <row r="193">
          <cell r="A193" t="str">
            <v>0221027129</v>
          </cell>
          <cell r="B193" t="str">
            <v>克山县市场监督管理局</v>
          </cell>
          <cell r="C193" t="str">
            <v>211041</v>
          </cell>
          <cell r="D193" t="str">
            <v>02</v>
          </cell>
          <cell r="E193">
            <v>1</v>
          </cell>
          <cell r="F193" t="str">
            <v>大专及以上</v>
          </cell>
          <cell r="G193" t="str">
            <v>与报考学历相对应的学位</v>
          </cell>
          <cell r="H193" t="str">
            <v>不限</v>
          </cell>
          <cell r="I193" t="str">
            <v>于斌</v>
          </cell>
          <cell r="J193" t="str">
            <v>230229199503256022</v>
          </cell>
          <cell r="K193" t="str">
            <v/>
          </cell>
          <cell r="L193" t="str">
            <v>女</v>
          </cell>
          <cell r="M193" t="str">
            <v>21104102</v>
          </cell>
          <cell r="N193">
            <v>43.7</v>
          </cell>
          <cell r="O193">
            <v>78</v>
          </cell>
          <cell r="P193">
            <v>0</v>
          </cell>
          <cell r="Q193">
            <v>60.85</v>
          </cell>
          <cell r="R193">
            <v>1</v>
          </cell>
          <cell r="S193">
            <v>84</v>
          </cell>
          <cell r="T193">
            <v>72.425</v>
          </cell>
          <cell r="U193">
            <v>1</v>
          </cell>
          <cell r="V193" t="str">
            <v>21104102</v>
          </cell>
          <cell r="W193">
            <v>121.7</v>
          </cell>
          <cell r="X193" t="str">
            <v>27</v>
          </cell>
          <cell r="Y193" t="str">
            <v>1995-03-25</v>
          </cell>
          <cell r="Z193" t="str">
            <v>汉族</v>
          </cell>
          <cell r="AA193" t="str">
            <v>群众</v>
          </cell>
          <cell r="AB193" t="str">
            <v>未婚</v>
          </cell>
          <cell r="AC193" t="str">
            <v>项目生</v>
          </cell>
          <cell r="AD193" t="str">
            <v>大学生志愿服务西部计划</v>
          </cell>
          <cell r="AE193" t="str">
            <v>黑龙江省</v>
          </cell>
          <cell r="AF193" t="str">
            <v>156</v>
          </cell>
          <cell r="AG193" t="str">
            <v>45</v>
          </cell>
          <cell r="AH193" t="str">
            <v>5.0</v>
          </cell>
          <cell r="AI193" t="str">
            <v>4.8</v>
          </cell>
          <cell r="AJ193" t="str">
            <v>本科</v>
          </cell>
          <cell r="AK193" t="str">
            <v>项目生</v>
          </cell>
          <cell r="AL193" t="str">
            <v>黑龙江省黑河市黑河学院</v>
          </cell>
          <cell r="AM193" t="str">
            <v>汉语言文学</v>
          </cell>
          <cell r="AN193" t="str">
            <v>本科</v>
          </cell>
          <cell r="AO193" t="str">
            <v>2019-06-20</v>
          </cell>
          <cell r="AP193" t="str">
            <v>是</v>
          </cell>
          <cell r="AQ193" t="str">
            <v>无</v>
          </cell>
          <cell r="AR193" t="str">
            <v>2年及以上工作经历</v>
          </cell>
          <cell r="AS193" t="str">
            <v>无</v>
          </cell>
          <cell r="AT193" t="str">
            <v>英语</v>
          </cell>
          <cell r="AU193" t="str">
            <v>黑龙江省齐齐哈尔市克山县</v>
          </cell>
          <cell r="AV193" t="str">
            <v>黑龙江省齐齐哈尔市克山县</v>
          </cell>
          <cell r="AW193" t="str">
            <v>15046210579</v>
          </cell>
          <cell r="AX193" t="str">
            <v>2011-09-01 2014-06-30 齐齐哈尔市克山县第三中学 学生 无;2014-09-01 2017-06-30 齐齐哈尔高等师范专科学校 学生 无;2017-09-01 2019-06-20 黑河市黑河学院 学生 无;2019-08-01 2021-07-31 齐齐哈市共青团富裕县委员会 项目生 大学生西部计划志愿者</v>
          </cell>
          <cell r="AY193" t="str">
            <v>父女 于凤军 克山县西环加油站 加油员;母女 陈长云 无 无</v>
          </cell>
          <cell r="AZ193" t="str">
            <v>项目生</v>
          </cell>
          <cell r="BA193" t="str">
            <v>211041</v>
          </cell>
          <cell r="BB193" t="str">
            <v>基层市场监督管理所</v>
          </cell>
          <cell r="BC193" t="str">
            <v>一级主任科员及以下</v>
          </cell>
        </row>
        <row r="194">
          <cell r="A194" t="str">
            <v>0421020428</v>
          </cell>
          <cell r="B194" t="str">
            <v>克山县市场监督管理局</v>
          </cell>
          <cell r="C194" t="str">
            <v>211041</v>
          </cell>
          <cell r="D194" t="str">
            <v>03</v>
          </cell>
          <cell r="E194">
            <v>1</v>
          </cell>
          <cell r="F194" t="str">
            <v>本科及以上</v>
          </cell>
          <cell r="G194" t="str">
            <v>与报考学历相对应的学位</v>
          </cell>
          <cell r="H194" t="str">
            <v>工学（门类）；工学（08）</v>
          </cell>
          <cell r="I194" t="str">
            <v>杨东升</v>
          </cell>
          <cell r="J194" t="str">
            <v>230826199010021018</v>
          </cell>
          <cell r="K194" t="str">
            <v/>
          </cell>
          <cell r="L194" t="str">
            <v>男</v>
          </cell>
          <cell r="M194" t="str">
            <v>21104103</v>
          </cell>
          <cell r="N194">
            <v>57.7</v>
          </cell>
          <cell r="O194">
            <v>67.5</v>
          </cell>
          <cell r="P194">
            <v>0</v>
          </cell>
          <cell r="Q194">
            <v>62.6</v>
          </cell>
          <cell r="R194">
            <v>2</v>
          </cell>
          <cell r="S194">
            <v>80.6</v>
          </cell>
          <cell r="T194">
            <v>71.6</v>
          </cell>
          <cell r="U194">
            <v>1</v>
          </cell>
          <cell r="V194" t="str">
            <v>21104103</v>
          </cell>
          <cell r="W194">
            <v>125.2</v>
          </cell>
          <cell r="X194" t="str">
            <v>32</v>
          </cell>
          <cell r="Y194" t="str">
            <v>1990-10-02</v>
          </cell>
          <cell r="Z194" t="str">
            <v>汉族</v>
          </cell>
          <cell r="AA194" t="str">
            <v>群众</v>
          </cell>
          <cell r="AB194" t="str">
            <v>未婚</v>
          </cell>
          <cell r="AC194" t="str">
            <v>其他</v>
          </cell>
          <cell r="AD194" t="str">
            <v>无</v>
          </cell>
          <cell r="AE194" t="str">
            <v>无</v>
          </cell>
          <cell r="AF194" t="str">
            <v>180</v>
          </cell>
          <cell r="AG194" t="str">
            <v>70</v>
          </cell>
          <cell r="AH194" t="str">
            <v>4.8</v>
          </cell>
          <cell r="AI194" t="str">
            <v>4.8</v>
          </cell>
          <cell r="AJ194" t="str">
            <v>本科</v>
          </cell>
          <cell r="AK194" t="str">
            <v>待业人员</v>
          </cell>
          <cell r="AL194" t="str">
            <v>中北大学</v>
          </cell>
          <cell r="AM194" t="str">
            <v>飞行器制造</v>
          </cell>
          <cell r="AN194" t="str">
            <v>本科</v>
          </cell>
          <cell r="AO194" t="str">
            <v>2014-07-01</v>
          </cell>
          <cell r="AP194" t="str">
            <v>是</v>
          </cell>
          <cell r="AQ194" t="str">
            <v>无</v>
          </cell>
          <cell r="AR194" t="str">
            <v>无</v>
          </cell>
          <cell r="AS194" t="str">
            <v>无</v>
          </cell>
          <cell r="AT194" t="str">
            <v>英语</v>
          </cell>
          <cell r="AU194" t="str">
            <v>黑龙江省佳木斯市桦川县</v>
          </cell>
          <cell r="AV194" t="str">
            <v>黑龙江省佳木斯市桦川县</v>
          </cell>
          <cell r="AW194" t="str">
            <v>13359633705</v>
          </cell>
          <cell r="AX194" t="str">
            <v>2007-09-01 2010-07-01 桦川一中 学生 无;2010-09-01 2014-07-01 中北大学 学生 无;2014-07-01 2020-12-01 新科学校 辅导教师 无;2020-12-01 2023-01-31 无 无 无</v>
          </cell>
          <cell r="AY194" t="str">
            <v>父子 杨晨 新城镇政府 公务员;母子 赵淑波 无 农民</v>
          </cell>
          <cell r="AZ194" t="str">
            <v>无</v>
          </cell>
          <cell r="BA194" t="str">
            <v>211041</v>
          </cell>
          <cell r="BB194" t="str">
            <v>基层市场监督管理所</v>
          </cell>
          <cell r="BC194" t="str">
            <v>一级主任科员及以下</v>
          </cell>
        </row>
        <row r="195">
          <cell r="A195" t="str">
            <v>0221027929</v>
          </cell>
          <cell r="B195" t="str">
            <v>克山县市场监督管理局</v>
          </cell>
          <cell r="C195" t="str">
            <v>211041</v>
          </cell>
          <cell r="D195" t="str">
            <v>04</v>
          </cell>
          <cell r="E195">
            <v>1</v>
          </cell>
          <cell r="F195" t="str">
            <v>大专及以上</v>
          </cell>
          <cell r="G195" t="str">
            <v>与报考学历相对应的学位</v>
          </cell>
          <cell r="H195" t="str">
            <v>农林牧渔大类；农学（门类）；农学（09）</v>
          </cell>
          <cell r="I195" t="str">
            <v>米馨宇</v>
          </cell>
          <cell r="J195" t="str">
            <v>230227200004200115</v>
          </cell>
          <cell r="K195" t="str">
            <v/>
          </cell>
          <cell r="L195" t="str">
            <v>男</v>
          </cell>
          <cell r="M195" t="str">
            <v>21104104</v>
          </cell>
          <cell r="N195">
            <v>70.8</v>
          </cell>
          <cell r="O195">
            <v>68</v>
          </cell>
          <cell r="P195">
            <v>0</v>
          </cell>
          <cell r="Q195">
            <v>69.4</v>
          </cell>
          <cell r="R195">
            <v>1</v>
          </cell>
          <cell r="S195">
            <v>75.4</v>
          </cell>
          <cell r="T195">
            <v>72.4</v>
          </cell>
          <cell r="U195">
            <v>1</v>
          </cell>
          <cell r="V195" t="str">
            <v>21104104</v>
          </cell>
          <cell r="W195">
            <v>138.8</v>
          </cell>
          <cell r="X195" t="str">
            <v>22</v>
          </cell>
          <cell r="Y195" t="str">
            <v>2000-04-20</v>
          </cell>
          <cell r="Z195" t="str">
            <v>汉族</v>
          </cell>
          <cell r="AA195" t="str">
            <v>中国共产主义青年团团员</v>
          </cell>
          <cell r="AB195" t="str">
            <v>未婚</v>
          </cell>
          <cell r="AC195" t="str">
            <v>应届毕业生</v>
          </cell>
          <cell r="AD195" t="str">
            <v>无</v>
          </cell>
          <cell r="AE195" t="str">
            <v>无</v>
          </cell>
          <cell r="AF195" t="str">
            <v>165</v>
          </cell>
          <cell r="AG195" t="str">
            <v>67</v>
          </cell>
          <cell r="AH195" t="str">
            <v>5.0</v>
          </cell>
          <cell r="AI195" t="str">
            <v>4.4</v>
          </cell>
          <cell r="AJ195" t="str">
            <v>本科</v>
          </cell>
          <cell r="AK195" t="str">
            <v>应届毕业生</v>
          </cell>
          <cell r="AL195" t="str">
            <v>东北农业大学</v>
          </cell>
          <cell r="AM195" t="str">
            <v>动物科学</v>
          </cell>
          <cell r="AN195" t="str">
            <v>本科</v>
          </cell>
          <cell r="AO195" t="str">
            <v>2021-06-21</v>
          </cell>
          <cell r="AP195" t="str">
            <v>是</v>
          </cell>
          <cell r="AQ195" t="str">
            <v>无</v>
          </cell>
          <cell r="AR195" t="str">
            <v>无</v>
          </cell>
          <cell r="AS195" t="str">
            <v>无</v>
          </cell>
          <cell r="AT195" t="str">
            <v>英语</v>
          </cell>
          <cell r="AU195" t="str">
            <v>黑龙江省齐齐哈尔市富裕县</v>
          </cell>
          <cell r="AV195" t="str">
            <v>黑龙江省齐齐哈尔市龙沙区</v>
          </cell>
          <cell r="AW195" t="str">
            <v>17645774975</v>
          </cell>
          <cell r="AX195" t="str">
            <v>2014-08-25 2017-06-05 齐齐哈尔第三十二中学校 学生 无;2017-08-21 2021-06-21 东北农业大学 学生 无</v>
          </cell>
          <cell r="AY195" t="str">
            <v>父子 米华 无 无;母子 乔丹 齐齐哈尔一厂医院 医生</v>
          </cell>
          <cell r="AZ195" t="str">
            <v>无</v>
          </cell>
          <cell r="BA195" t="str">
            <v>211041</v>
          </cell>
          <cell r="BB195" t="str">
            <v>基层市场监督管理所</v>
          </cell>
          <cell r="BC195" t="str">
            <v>一级主任科员及以下</v>
          </cell>
        </row>
        <row r="196">
          <cell r="A196" t="str">
            <v>0221028017</v>
          </cell>
          <cell r="B196" t="str">
            <v>克山县市场监督管理局</v>
          </cell>
          <cell r="C196" t="str">
            <v>211041</v>
          </cell>
          <cell r="D196" t="str">
            <v>05</v>
          </cell>
          <cell r="E196">
            <v>1</v>
          </cell>
          <cell r="F196" t="str">
            <v>本科及以上</v>
          </cell>
          <cell r="G196" t="str">
            <v>与报考学历相对应的学位</v>
          </cell>
          <cell r="H196" t="str">
            <v>管理学（门类）；管理学（12）</v>
          </cell>
          <cell r="I196" t="str">
            <v>郑伟</v>
          </cell>
          <cell r="J196" t="str">
            <v>230229200007231753</v>
          </cell>
          <cell r="K196" t="str">
            <v/>
          </cell>
          <cell r="L196" t="str">
            <v>男</v>
          </cell>
          <cell r="M196" t="str">
            <v>21104105</v>
          </cell>
          <cell r="N196">
            <v>63.9</v>
          </cell>
          <cell r="O196">
            <v>74</v>
          </cell>
          <cell r="P196">
            <v>0</v>
          </cell>
          <cell r="Q196">
            <v>68.95</v>
          </cell>
          <cell r="R196">
            <v>1</v>
          </cell>
          <cell r="S196">
            <v>74.4</v>
          </cell>
          <cell r="T196">
            <v>71.675</v>
          </cell>
          <cell r="U196">
            <v>1</v>
          </cell>
          <cell r="V196" t="str">
            <v>21104105</v>
          </cell>
          <cell r="W196">
            <v>137.9</v>
          </cell>
          <cell r="X196" t="str">
            <v>22</v>
          </cell>
          <cell r="Y196" t="str">
            <v>2000-07-23</v>
          </cell>
          <cell r="Z196" t="str">
            <v>汉族</v>
          </cell>
          <cell r="AA196" t="str">
            <v>中国共产主义青年团团员</v>
          </cell>
          <cell r="AB196" t="str">
            <v>未婚</v>
          </cell>
          <cell r="AC196" t="str">
            <v>应届毕业生</v>
          </cell>
          <cell r="AD196" t="str">
            <v>无</v>
          </cell>
          <cell r="AE196" t="str">
            <v>无</v>
          </cell>
          <cell r="AF196" t="str">
            <v>171</v>
          </cell>
          <cell r="AG196" t="str">
            <v>63</v>
          </cell>
          <cell r="AH196" t="str">
            <v>5.0</v>
          </cell>
          <cell r="AI196" t="str">
            <v>4.7</v>
          </cell>
          <cell r="AJ196" t="str">
            <v>本科</v>
          </cell>
          <cell r="AK196" t="str">
            <v>应届毕业生</v>
          </cell>
          <cell r="AL196" t="str">
            <v>佳木斯大学</v>
          </cell>
          <cell r="AM196" t="str">
            <v>物流管理</v>
          </cell>
          <cell r="AN196" t="str">
            <v>本科</v>
          </cell>
          <cell r="AO196" t="str">
            <v>2023-06-15</v>
          </cell>
          <cell r="AP196" t="str">
            <v>是</v>
          </cell>
          <cell r="AQ196" t="str">
            <v>无</v>
          </cell>
          <cell r="AR196" t="str">
            <v>无</v>
          </cell>
          <cell r="AS196" t="str">
            <v>无</v>
          </cell>
          <cell r="AT196" t="str">
            <v>无</v>
          </cell>
          <cell r="AU196" t="str">
            <v>黑龙江省齐齐哈尔市克山县</v>
          </cell>
          <cell r="AV196" t="str">
            <v>黑龙江省齐齐哈尔市克山县</v>
          </cell>
          <cell r="AW196" t="str">
            <v>15663157832</v>
          </cell>
          <cell r="AX196" t="str">
            <v>2015-09-01 2018-06-20 克山县第一中学校 学生 无;2018-09-01 2021-06-20 哈尔滨铁道职业技术学院 学生 无;2021-09-01 2023-06-20 佳木斯大学 学生 无</v>
          </cell>
          <cell r="AY196" t="str">
            <v>父亲 郑亚东 无 无;母亲 王玲玲 无 无;兄弟 郑鹏 无 无</v>
          </cell>
          <cell r="AZ196" t="str">
            <v>无</v>
          </cell>
          <cell r="BA196" t="str">
            <v>211041</v>
          </cell>
          <cell r="BB196" t="str">
            <v>基层市场监督管理所</v>
          </cell>
          <cell r="BC196" t="str">
            <v>一级主任科员及以下</v>
          </cell>
        </row>
        <row r="197">
          <cell r="A197" t="str">
            <v>0221027715</v>
          </cell>
          <cell r="B197" t="str">
            <v>克山县市场监督管理局</v>
          </cell>
          <cell r="C197" t="str">
            <v>211041</v>
          </cell>
          <cell r="D197" t="str">
            <v>06</v>
          </cell>
          <cell r="E197">
            <v>1</v>
          </cell>
          <cell r="F197" t="str">
            <v>本科及以上</v>
          </cell>
          <cell r="G197" t="str">
            <v>与报考学历相对应的学位</v>
          </cell>
          <cell r="H197" t="str">
            <v>管理学（门类）；管理学（12）</v>
          </cell>
          <cell r="I197" t="str">
            <v>刘文娟</v>
          </cell>
          <cell r="J197" t="str">
            <v>230503199603111122</v>
          </cell>
          <cell r="K197" t="str">
            <v/>
          </cell>
          <cell r="L197" t="str">
            <v>女</v>
          </cell>
          <cell r="M197" t="str">
            <v>21104106</v>
          </cell>
          <cell r="N197">
            <v>66.1</v>
          </cell>
          <cell r="O197">
            <v>60</v>
          </cell>
          <cell r="P197">
            <v>0</v>
          </cell>
          <cell r="Q197">
            <v>63.05</v>
          </cell>
          <cell r="R197">
            <v>2</v>
          </cell>
          <cell r="S197">
            <v>80.2</v>
          </cell>
          <cell r="T197">
            <v>71.625</v>
          </cell>
          <cell r="U197">
            <v>1</v>
          </cell>
          <cell r="V197" t="str">
            <v>21104106</v>
          </cell>
          <cell r="W197">
            <v>126.1</v>
          </cell>
          <cell r="X197" t="str">
            <v>26</v>
          </cell>
          <cell r="Y197" t="str">
            <v>1996-03-11</v>
          </cell>
          <cell r="Z197" t="str">
            <v>汉族</v>
          </cell>
          <cell r="AA197" t="str">
            <v>中国共产主义青年团团员</v>
          </cell>
          <cell r="AB197" t="str">
            <v>未婚</v>
          </cell>
          <cell r="AC197" t="str">
            <v>其他</v>
          </cell>
          <cell r="AD197" t="str">
            <v>无</v>
          </cell>
          <cell r="AE197" t="str">
            <v>无</v>
          </cell>
          <cell r="AF197" t="str">
            <v>155</v>
          </cell>
          <cell r="AG197" t="str">
            <v>44</v>
          </cell>
          <cell r="AH197" t="str">
            <v>5</v>
          </cell>
          <cell r="AI197" t="str">
            <v>5</v>
          </cell>
          <cell r="AJ197" t="str">
            <v>本科</v>
          </cell>
          <cell r="AK197" t="str">
            <v>待业人员</v>
          </cell>
          <cell r="AL197" t="str">
            <v>大连理工大学</v>
          </cell>
          <cell r="AM197" t="str">
            <v>工商管理</v>
          </cell>
          <cell r="AN197" t="str">
            <v>本科</v>
          </cell>
          <cell r="AO197" t="str">
            <v>2022-01-10</v>
          </cell>
          <cell r="AP197" t="str">
            <v>是</v>
          </cell>
          <cell r="AQ197" t="str">
            <v>无</v>
          </cell>
          <cell r="AR197" t="str">
            <v>2年及以上基层工作经历</v>
          </cell>
          <cell r="AS197" t="str">
            <v>七台河绿能新能源有限公司/行政统计、化学值班员</v>
          </cell>
          <cell r="AT197" t="str">
            <v>无</v>
          </cell>
          <cell r="AU197" t="str">
            <v>黑龙江省哈尔滨市五常市</v>
          </cell>
          <cell r="AV197" t="str">
            <v>黑龙江省齐齐哈尔市克山县</v>
          </cell>
          <cell r="AW197" t="str">
            <v>17545030122</v>
          </cell>
          <cell r="AX197" t="str">
            <v>2008-09-01 2011-06-30 东荣学校 学生 否;2011-09-01 2016-06-30 黑龙江煤炭职业技术学院 学生 否;2015-12-25 2022-01-30 七台河绿能新能源有限公司 行政统计、化学值班员 否;2019-03-01 2022-01-10 大连理工大学 学生 否;2022-02-01 2023-02-01 无 待业 否</v>
          </cell>
          <cell r="AY197" t="str">
            <v>父女 刘仁发 东荣二矿 锅炉值班员;母女 李艳华 东荣二矿 食堂服务员;兄妹 刘文友 无 无</v>
          </cell>
          <cell r="AZ197" t="str">
            <v>无</v>
          </cell>
          <cell r="BA197" t="str">
            <v>211041</v>
          </cell>
          <cell r="BB197" t="str">
            <v>基层市场监督管理所</v>
          </cell>
          <cell r="BC197" t="str">
            <v>一级主任科员及以下</v>
          </cell>
        </row>
        <row r="198">
          <cell r="A198" t="str">
            <v>0221025804</v>
          </cell>
          <cell r="B198" t="str">
            <v>克山县统计局</v>
          </cell>
          <cell r="C198" t="str">
            <v>211042</v>
          </cell>
          <cell r="D198" t="str">
            <v>01</v>
          </cell>
          <cell r="E198">
            <v>1</v>
          </cell>
          <cell r="F198" t="str">
            <v>本科及以上</v>
          </cell>
          <cell r="G198" t="str">
            <v>与报考学历相对应的学位</v>
          </cell>
          <cell r="H198" t="str">
            <v>文学（门类）；文学（05）</v>
          </cell>
          <cell r="I198" t="str">
            <v>张佳怡</v>
          </cell>
          <cell r="J198" t="str">
            <v>23022920010629272X</v>
          </cell>
          <cell r="K198" t="str">
            <v/>
          </cell>
          <cell r="L198" t="str">
            <v>女</v>
          </cell>
          <cell r="M198" t="str">
            <v>21104201</v>
          </cell>
          <cell r="N198">
            <v>58.1</v>
          </cell>
          <cell r="O198">
            <v>68.5</v>
          </cell>
          <cell r="P198">
            <v>0</v>
          </cell>
          <cell r="Q198">
            <v>63.3</v>
          </cell>
          <cell r="R198">
            <v>1</v>
          </cell>
          <cell r="S198">
            <v>79.2</v>
          </cell>
          <cell r="T198">
            <v>71.25</v>
          </cell>
          <cell r="U198">
            <v>1</v>
          </cell>
          <cell r="V198" t="str">
            <v>21104201</v>
          </cell>
          <cell r="W198">
            <v>126.6</v>
          </cell>
          <cell r="X198" t="str">
            <v>21</v>
          </cell>
          <cell r="Y198" t="str">
            <v>2001-06-29</v>
          </cell>
          <cell r="Z198" t="str">
            <v>汉族</v>
          </cell>
          <cell r="AA198" t="str">
            <v>中国共产主义青年团团员</v>
          </cell>
          <cell r="AB198" t="str">
            <v>未婚</v>
          </cell>
          <cell r="AC198" t="str">
            <v>应届毕业生</v>
          </cell>
          <cell r="AD198" t="str">
            <v>无</v>
          </cell>
          <cell r="AE198" t="str">
            <v>无</v>
          </cell>
          <cell r="AF198" t="str">
            <v>163</v>
          </cell>
          <cell r="AG198" t="str">
            <v>46</v>
          </cell>
          <cell r="AH198" t="str">
            <v>5.0</v>
          </cell>
          <cell r="AI198" t="str">
            <v>4.4</v>
          </cell>
          <cell r="AJ198" t="str">
            <v>本科</v>
          </cell>
          <cell r="AK198" t="str">
            <v>应届毕业生</v>
          </cell>
          <cell r="AL198" t="str">
            <v>黑河学院</v>
          </cell>
          <cell r="AM198" t="str">
            <v>俄语</v>
          </cell>
          <cell r="AN198" t="str">
            <v>本科</v>
          </cell>
          <cell r="AO198" t="str">
            <v>2023-06-20</v>
          </cell>
          <cell r="AP198" t="str">
            <v>是</v>
          </cell>
          <cell r="AQ198" t="str">
            <v>无</v>
          </cell>
          <cell r="AR198" t="str">
            <v>无</v>
          </cell>
          <cell r="AS198" t="str">
            <v>无</v>
          </cell>
          <cell r="AT198" t="str">
            <v>俄语、英语</v>
          </cell>
          <cell r="AU198" t="str">
            <v>黑龙江省齐齐哈尔市克山县</v>
          </cell>
          <cell r="AV198" t="str">
            <v>黑龙江省齐齐哈尔市克山县</v>
          </cell>
          <cell r="AW198" t="str">
            <v>13314654893</v>
          </cell>
          <cell r="AX198" t="str">
            <v>2016-09-01 2019-06-30 克山县第一中学 学生 无;2019-09-01 2023-06-20 黑河学院 学生 无</v>
          </cell>
          <cell r="AY198" t="str">
            <v>父女 张洪波 克山县鑫祥通驾考中心 教练;母女 李海霞 克山县河北乡新民村村民委员会 会计</v>
          </cell>
          <cell r="AZ198" t="str">
            <v>无</v>
          </cell>
          <cell r="BA198" t="str">
            <v>211042</v>
          </cell>
          <cell r="BB198" t="str">
            <v>综合部门</v>
          </cell>
          <cell r="BC198" t="str">
            <v>一级主任科员及以下</v>
          </cell>
        </row>
        <row r="199">
          <cell r="A199" t="str">
            <v>0121142030</v>
          </cell>
          <cell r="B199" t="str">
            <v>克山县营商环境建设监督局</v>
          </cell>
          <cell r="C199" t="str">
            <v>211043</v>
          </cell>
          <cell r="D199" t="str">
            <v>01</v>
          </cell>
          <cell r="E199">
            <v>1</v>
          </cell>
          <cell r="F199" t="str">
            <v>大专及以上</v>
          </cell>
          <cell r="G199" t="str">
            <v>与报考学历相对应的学位</v>
          </cell>
          <cell r="H199" t="str">
            <v>文秘类；文学（门类）；文学（05）</v>
          </cell>
          <cell r="I199" t="str">
            <v>张凌</v>
          </cell>
          <cell r="J199" t="str">
            <v>220302199803110221</v>
          </cell>
          <cell r="K199" t="str">
            <v/>
          </cell>
          <cell r="L199" t="str">
            <v>女</v>
          </cell>
          <cell r="M199" t="str">
            <v>21104301</v>
          </cell>
          <cell r="N199">
            <v>51.7</v>
          </cell>
          <cell r="O199">
            <v>77</v>
          </cell>
          <cell r="P199">
            <v>0</v>
          </cell>
          <cell r="Q199">
            <v>64.35</v>
          </cell>
          <cell r="R199">
            <v>2</v>
          </cell>
          <cell r="S199">
            <v>80.2</v>
          </cell>
          <cell r="T199">
            <v>72.275</v>
          </cell>
          <cell r="U199">
            <v>1</v>
          </cell>
          <cell r="V199" t="str">
            <v>21104301</v>
          </cell>
          <cell r="W199">
            <v>128.7</v>
          </cell>
          <cell r="X199" t="str">
            <v>24</v>
          </cell>
          <cell r="Y199" t="str">
            <v>1998-03-11</v>
          </cell>
          <cell r="Z199" t="str">
            <v>汉族</v>
          </cell>
          <cell r="AA199" t="str">
            <v>中国共产主义青年团团员</v>
          </cell>
          <cell r="AB199" t="str">
            <v>未婚</v>
          </cell>
          <cell r="AC199" t="str">
            <v>其他</v>
          </cell>
          <cell r="AD199" t="str">
            <v>无</v>
          </cell>
          <cell r="AE199" t="str">
            <v>无</v>
          </cell>
          <cell r="AF199" t="str">
            <v>160</v>
          </cell>
          <cell r="AG199" t="str">
            <v>45</v>
          </cell>
          <cell r="AH199" t="str">
            <v>5.0</v>
          </cell>
          <cell r="AI199" t="str">
            <v>4.7</v>
          </cell>
          <cell r="AJ199" t="str">
            <v>本科</v>
          </cell>
          <cell r="AK199" t="str">
            <v>待业人员</v>
          </cell>
          <cell r="AL199" t="str">
            <v>四川外国语大学重庆南方翻译学院</v>
          </cell>
          <cell r="AM199" t="str">
            <v>翻译</v>
          </cell>
          <cell r="AN199" t="str">
            <v>本科</v>
          </cell>
          <cell r="AO199" t="str">
            <v>2020-07-01</v>
          </cell>
          <cell r="AP199" t="str">
            <v>是</v>
          </cell>
          <cell r="AQ199" t="str">
            <v>无</v>
          </cell>
          <cell r="AR199" t="str">
            <v>无</v>
          </cell>
          <cell r="AS199" t="str">
            <v>无</v>
          </cell>
          <cell r="AT199" t="str">
            <v>英语</v>
          </cell>
          <cell r="AU199" t="str">
            <v>吉林省四平市铁西区</v>
          </cell>
          <cell r="AV199" t="str">
            <v>吉林省四平市铁西区</v>
          </cell>
          <cell r="AW199" t="str">
            <v>18404344801</v>
          </cell>
          <cell r="AX199" t="str">
            <v>2013-09-01 2016-07-01 四平市实验中学 学生 无;2016-09-01 2020-07-01 四川外国语大学重庆南方翻译学院 学生 无;2020-08-01 2021-01-05 深州长江中学 高中英语教师 无;2021-01-06 2023-02-01 待业 待业 无</v>
          </cell>
          <cell r="AY199" t="str">
            <v>父亲 张长缨 吉林省四平市铁西区英雄街道居民 个体;母亲 张春英 吉林省四平市第一人民医院 护士</v>
          </cell>
          <cell r="AZ199" t="str">
            <v>翻译专业属于文学门类</v>
          </cell>
          <cell r="BA199" t="str">
            <v>211043</v>
          </cell>
          <cell r="BB199" t="str">
            <v>综合部门</v>
          </cell>
          <cell r="BC199" t="str">
            <v>一级主任科员及以下</v>
          </cell>
        </row>
        <row r="200">
          <cell r="A200" t="str">
            <v>0221027206</v>
          </cell>
          <cell r="B200" t="str">
            <v>克山县水务局</v>
          </cell>
          <cell r="C200" t="str">
            <v>211044</v>
          </cell>
          <cell r="D200" t="str">
            <v>01</v>
          </cell>
          <cell r="E200">
            <v>1</v>
          </cell>
          <cell r="F200" t="str">
            <v>本科及以上</v>
          </cell>
          <cell r="G200" t="str">
            <v>与报考学历相对应的学位</v>
          </cell>
          <cell r="H200" t="str">
            <v>工学（门类）；工学（08）</v>
          </cell>
          <cell r="I200" t="str">
            <v>王坤</v>
          </cell>
          <cell r="J200" t="str">
            <v>230229199505250732</v>
          </cell>
          <cell r="K200" t="str">
            <v/>
          </cell>
          <cell r="L200" t="str">
            <v>男</v>
          </cell>
          <cell r="M200" t="str">
            <v>21104401</v>
          </cell>
          <cell r="N200">
            <v>57.8</v>
          </cell>
          <cell r="O200">
            <v>74.5</v>
          </cell>
          <cell r="P200">
            <v>0</v>
          </cell>
          <cell r="Q200">
            <v>66.15</v>
          </cell>
          <cell r="R200">
            <v>2</v>
          </cell>
          <cell r="S200">
            <v>81.6</v>
          </cell>
          <cell r="T200">
            <v>73.875</v>
          </cell>
          <cell r="U200">
            <v>1</v>
          </cell>
          <cell r="V200" t="str">
            <v>21104401</v>
          </cell>
          <cell r="W200">
            <v>132.3</v>
          </cell>
          <cell r="X200" t="str">
            <v>27</v>
          </cell>
          <cell r="Y200" t="str">
            <v>1995-05-25</v>
          </cell>
          <cell r="Z200" t="str">
            <v>汉族</v>
          </cell>
          <cell r="AA200" t="str">
            <v>中国共产主义青年团团员</v>
          </cell>
          <cell r="AB200" t="str">
            <v>未婚</v>
          </cell>
          <cell r="AC200" t="str">
            <v>其他</v>
          </cell>
          <cell r="AD200" t="str">
            <v>无</v>
          </cell>
          <cell r="AE200" t="str">
            <v>无</v>
          </cell>
          <cell r="AF200" t="str">
            <v>172</v>
          </cell>
          <cell r="AG200" t="str">
            <v>85</v>
          </cell>
          <cell r="AH200" t="str">
            <v>4</v>
          </cell>
          <cell r="AI200" t="str">
            <v>5</v>
          </cell>
          <cell r="AJ200" t="str">
            <v>本科</v>
          </cell>
          <cell r="AK200" t="str">
            <v>待业人员</v>
          </cell>
          <cell r="AL200" t="str">
            <v>哈尔滨理工大学</v>
          </cell>
          <cell r="AM200" t="str">
            <v>电气工程及其自动化</v>
          </cell>
          <cell r="AN200" t="str">
            <v>本科</v>
          </cell>
          <cell r="AO200" t="str">
            <v>2020-06-24</v>
          </cell>
          <cell r="AP200" t="str">
            <v>是</v>
          </cell>
          <cell r="AQ200" t="str">
            <v>无</v>
          </cell>
          <cell r="AR200" t="str">
            <v>不满2年</v>
          </cell>
          <cell r="AS200" t="str">
            <v>江苏亨通高压海缆有限公司电缆工艺工程师</v>
          </cell>
          <cell r="AT200" t="str">
            <v>英语</v>
          </cell>
          <cell r="AU200" t="str">
            <v>黑龙江省齐齐哈尔市克山县</v>
          </cell>
          <cell r="AV200" t="str">
            <v>黑龙江省齐齐哈尔市克山县</v>
          </cell>
          <cell r="AW200" t="str">
            <v>17863157732</v>
          </cell>
          <cell r="AX200" t="str">
            <v>2011-09-13 2016-07-15 克山县第一中学 学生 无;2016-09-16 2020-06-24 哈尔滨理工大学 学生 无;2020-07-13 2022-02-16 江苏亨通高压海缆有限公司 电缆工艺工程师 无</v>
          </cell>
          <cell r="AY200" t="str">
            <v>父亲 王振山 古城镇中心小学 教师;母亲 韩秀杰 无 农民</v>
          </cell>
          <cell r="AZ200" t="str">
            <v>无</v>
          </cell>
          <cell r="BA200" t="str">
            <v>211044</v>
          </cell>
          <cell r="BB200" t="str">
            <v>综合部门</v>
          </cell>
          <cell r="BC200" t="str">
            <v>一级主任科员及以下</v>
          </cell>
        </row>
        <row r="201">
          <cell r="A201" t="str">
            <v>0221026823</v>
          </cell>
          <cell r="B201" t="str">
            <v>克山县水务局</v>
          </cell>
          <cell r="C201" t="str">
            <v>211044</v>
          </cell>
          <cell r="D201" t="str">
            <v>02</v>
          </cell>
          <cell r="E201">
            <v>1</v>
          </cell>
          <cell r="F201" t="str">
            <v>本科及以上</v>
          </cell>
          <cell r="G201" t="str">
            <v>与报考学历相对应的学位</v>
          </cell>
          <cell r="H201" t="str">
            <v>工学（门类）；工学（08）</v>
          </cell>
          <cell r="I201" t="str">
            <v>侯丽影</v>
          </cell>
          <cell r="J201" t="str">
            <v>230229198911166021</v>
          </cell>
          <cell r="K201" t="str">
            <v/>
          </cell>
          <cell r="L201" t="str">
            <v>女</v>
          </cell>
          <cell r="M201" t="str">
            <v>21104402</v>
          </cell>
          <cell r="N201">
            <v>71.8</v>
          </cell>
          <cell r="O201">
            <v>73</v>
          </cell>
          <cell r="P201">
            <v>0</v>
          </cell>
          <cell r="Q201">
            <v>72.4</v>
          </cell>
          <cell r="R201">
            <v>1</v>
          </cell>
          <cell r="S201">
            <v>86.6</v>
          </cell>
          <cell r="T201">
            <v>79.5</v>
          </cell>
          <cell r="U201">
            <v>1</v>
          </cell>
          <cell r="V201" t="str">
            <v>21104402</v>
          </cell>
          <cell r="W201">
            <v>144.8</v>
          </cell>
          <cell r="X201" t="str">
            <v>33</v>
          </cell>
          <cell r="Y201" t="str">
            <v>1989-11-16</v>
          </cell>
          <cell r="Z201" t="str">
            <v>汉族</v>
          </cell>
          <cell r="AA201" t="str">
            <v>群众</v>
          </cell>
          <cell r="AB201" t="str">
            <v>已婚</v>
          </cell>
          <cell r="AC201" t="str">
            <v>其他</v>
          </cell>
          <cell r="AD201" t="str">
            <v>无</v>
          </cell>
          <cell r="AE201" t="str">
            <v>无</v>
          </cell>
          <cell r="AF201" t="str">
            <v>170</v>
          </cell>
          <cell r="AG201" t="str">
            <v>65</v>
          </cell>
          <cell r="AH201" t="str">
            <v>5.0</v>
          </cell>
          <cell r="AI201" t="str">
            <v>5.0</v>
          </cell>
          <cell r="AJ201" t="str">
            <v>本科</v>
          </cell>
          <cell r="AK201" t="str">
            <v>事业单位管理人员或专业技术人员</v>
          </cell>
          <cell r="AL201" t="str">
            <v>东北农业大学</v>
          </cell>
          <cell r="AM201" t="str">
            <v>食品质量与安全</v>
          </cell>
          <cell r="AN201" t="str">
            <v>本科</v>
          </cell>
          <cell r="AO201" t="str">
            <v>2012-06-20</v>
          </cell>
          <cell r="AP201" t="str">
            <v>是</v>
          </cell>
          <cell r="AQ201" t="str">
            <v>无</v>
          </cell>
          <cell r="AR201" t="str">
            <v>2年及以上基层工作经历</v>
          </cell>
          <cell r="AS201" t="str">
            <v>克山县自然资源局出纳员</v>
          </cell>
          <cell r="AT201" t="str">
            <v>英语</v>
          </cell>
          <cell r="AU201" t="str">
            <v>黑龙江省齐齐哈尔市克山县</v>
          </cell>
          <cell r="AV201" t="str">
            <v>黑龙江省齐齐哈尔市克山县</v>
          </cell>
          <cell r="AW201" t="str">
            <v>13371678222</v>
          </cell>
          <cell r="AX201" t="str">
            <v>2005-09-01 2008-09-01 克山县第一中学 学生 无;2008-09-01 2012-06-20 东北农业大学 学生 无;2012-06-20 2017-05-01 待业 待业 无;2017-05-01 2018-08-01 克山县富民农业产业发展有限公司 办公室文员 无;2018-08-01 2019-12-01 依安县不动产登记中心 会计 无;2019-12-01 202</v>
          </cell>
          <cell r="AY201" t="str">
            <v>父亲 侯长林 克山县铁路货运处 货运员;母亲 白晓波 克山县铁路客运 已退休;丈夫 张宇峰 克山县林业与草原局 科员;公公 张喜明 国营克山县北联经营林场 司机;婆婆 周艳娟 克山县审计局 审计员</v>
          </cell>
          <cell r="AZ201" t="str">
            <v>2012年6月20日毕业取得工学学士学位</v>
          </cell>
          <cell r="BA201" t="str">
            <v>211044</v>
          </cell>
          <cell r="BB201" t="str">
            <v>综合部门</v>
          </cell>
          <cell r="BC201" t="str">
            <v>一级主任科员及以下</v>
          </cell>
        </row>
        <row r="202">
          <cell r="A202" t="str">
            <v>0221027118</v>
          </cell>
          <cell r="B202" t="str">
            <v>克山县医疗保障局</v>
          </cell>
          <cell r="C202" t="str">
            <v>211045</v>
          </cell>
          <cell r="D202" t="str">
            <v>01</v>
          </cell>
          <cell r="E202">
            <v>1</v>
          </cell>
          <cell r="F202" t="str">
            <v>本科及以上</v>
          </cell>
          <cell r="G202" t="str">
            <v>与报考学历相对应的学位</v>
          </cell>
          <cell r="H202" t="str">
            <v>医学（门类）；医学（10）</v>
          </cell>
          <cell r="I202" t="str">
            <v>李想</v>
          </cell>
          <cell r="J202" t="str">
            <v>230229199502220327</v>
          </cell>
          <cell r="K202" t="str">
            <v/>
          </cell>
          <cell r="L202" t="str">
            <v>女</v>
          </cell>
          <cell r="M202" t="str">
            <v>21104501</v>
          </cell>
          <cell r="N202">
            <v>56.2</v>
          </cell>
          <cell r="O202">
            <v>65.5</v>
          </cell>
          <cell r="P202">
            <v>0</v>
          </cell>
          <cell r="Q202">
            <v>60.85</v>
          </cell>
          <cell r="R202">
            <v>1</v>
          </cell>
          <cell r="S202">
            <v>79.8</v>
          </cell>
          <cell r="T202">
            <v>70.325</v>
          </cell>
          <cell r="U202">
            <v>1</v>
          </cell>
          <cell r="V202" t="str">
            <v>21104501</v>
          </cell>
          <cell r="W202">
            <v>121.7</v>
          </cell>
          <cell r="X202" t="str">
            <v>27</v>
          </cell>
          <cell r="Y202" t="str">
            <v>1995-02-22</v>
          </cell>
          <cell r="Z202" t="str">
            <v>汉族</v>
          </cell>
          <cell r="AA202" t="str">
            <v>群众</v>
          </cell>
          <cell r="AB202" t="str">
            <v>未婚</v>
          </cell>
          <cell r="AC202" t="str">
            <v>其他</v>
          </cell>
          <cell r="AD202" t="str">
            <v>无</v>
          </cell>
          <cell r="AE202" t="str">
            <v>无</v>
          </cell>
          <cell r="AF202" t="str">
            <v>163</v>
          </cell>
          <cell r="AG202" t="str">
            <v>60</v>
          </cell>
          <cell r="AH202" t="str">
            <v>4.4</v>
          </cell>
          <cell r="AI202" t="str">
            <v>4.4</v>
          </cell>
          <cell r="AJ202" t="str">
            <v>本科</v>
          </cell>
          <cell r="AK202" t="str">
            <v>其他</v>
          </cell>
          <cell r="AL202" t="str">
            <v>吉林医药学院</v>
          </cell>
          <cell r="AM202" t="str">
            <v>护理学</v>
          </cell>
          <cell r="AN202" t="str">
            <v>本科</v>
          </cell>
          <cell r="AO202" t="str">
            <v>2018-06-30</v>
          </cell>
          <cell r="AP202" t="str">
            <v>是</v>
          </cell>
          <cell r="AQ202" t="str">
            <v>无</v>
          </cell>
          <cell r="AR202" t="str">
            <v>2年及以上基层工作经历</v>
          </cell>
          <cell r="AS202" t="str">
            <v>建一医院     护士</v>
          </cell>
          <cell r="AT202" t="str">
            <v>英语</v>
          </cell>
          <cell r="AU202" t="str">
            <v>黑龙江省齐齐哈尔市克山县</v>
          </cell>
          <cell r="AV202" t="str">
            <v>黑龙江省齐齐哈尔市克山县</v>
          </cell>
          <cell r="AW202" t="str">
            <v>18343214357</v>
          </cell>
          <cell r="AX202" t="str">
            <v>2013-08-25 2016-06-30 吉林医药学院 专科学生 否;2016-09-01 2018-06-30 吉林医药学院 本科学生 否;2015-07-29 2016-03-20 天津市第一中心 实习生 否;2018-07-01 2020-04-15 齐齐哈尔市中医院 护士 否;2020-09-01 2023-01-29 建一医院 护士 否;2010-09-01 2013-06-30 克山县</v>
          </cell>
          <cell r="AY202" t="str">
            <v>父女 李立生 无 无;母女 李文艳 无 退休</v>
          </cell>
          <cell r="AZ202" t="str">
            <v>有与报考学历相对应的学位(学士学位)</v>
          </cell>
          <cell r="BA202" t="str">
            <v>211045</v>
          </cell>
          <cell r="BB202" t="str">
            <v>业务部门</v>
          </cell>
          <cell r="BC202" t="str">
            <v>一级主任科员及以下</v>
          </cell>
        </row>
        <row r="203">
          <cell r="A203" t="str">
            <v>0121142803</v>
          </cell>
          <cell r="B203" t="str">
            <v>共青团克山县委员会</v>
          </cell>
          <cell r="C203" t="str">
            <v>211046</v>
          </cell>
          <cell r="D203" t="str">
            <v>01</v>
          </cell>
          <cell r="E203">
            <v>1</v>
          </cell>
          <cell r="F203" t="str">
            <v>本科及以上</v>
          </cell>
          <cell r="G203" t="str">
            <v>与报考学历相对应的学位</v>
          </cell>
          <cell r="H203" t="str">
            <v>管理学（门类）；管理学（12）</v>
          </cell>
          <cell r="I203" t="str">
            <v>张雨</v>
          </cell>
          <cell r="J203" t="str">
            <v>232303199903061842</v>
          </cell>
          <cell r="K203" t="str">
            <v/>
          </cell>
          <cell r="L203" t="str">
            <v>女</v>
          </cell>
          <cell r="M203" t="str">
            <v>21104601</v>
          </cell>
          <cell r="N203">
            <v>58.2</v>
          </cell>
          <cell r="O203">
            <v>73</v>
          </cell>
          <cell r="P203">
            <v>0</v>
          </cell>
          <cell r="Q203">
            <v>65.6</v>
          </cell>
          <cell r="R203">
            <v>2</v>
          </cell>
          <cell r="S203">
            <v>82</v>
          </cell>
          <cell r="T203">
            <v>73.8</v>
          </cell>
          <cell r="U203">
            <v>1</v>
          </cell>
          <cell r="V203" t="str">
            <v>21104601</v>
          </cell>
          <cell r="W203">
            <v>131.2</v>
          </cell>
          <cell r="X203" t="str">
            <v>23</v>
          </cell>
          <cell r="Y203" t="str">
            <v>1999-03-06</v>
          </cell>
          <cell r="Z203" t="str">
            <v>汉族</v>
          </cell>
          <cell r="AA203" t="str">
            <v>中国共产党党员</v>
          </cell>
          <cell r="AB203" t="str">
            <v>未婚</v>
          </cell>
          <cell r="AC203" t="str">
            <v>应届毕业生</v>
          </cell>
          <cell r="AD203" t="str">
            <v>无</v>
          </cell>
          <cell r="AE203" t="str">
            <v>无</v>
          </cell>
          <cell r="AF203" t="str">
            <v>164</v>
          </cell>
          <cell r="AG203" t="str">
            <v>75</v>
          </cell>
          <cell r="AH203" t="str">
            <v>4.8</v>
          </cell>
          <cell r="AI203" t="str">
            <v>4.8</v>
          </cell>
          <cell r="AJ203" t="str">
            <v>本科</v>
          </cell>
          <cell r="AK203" t="str">
            <v>应届毕业生</v>
          </cell>
          <cell r="AL203" t="str">
            <v>哈尔滨广厦学院</v>
          </cell>
          <cell r="AM203" t="str">
            <v>物流管理</v>
          </cell>
          <cell r="AN203" t="str">
            <v>本科</v>
          </cell>
          <cell r="AO203" t="str">
            <v>2021-06-30</v>
          </cell>
          <cell r="AP203" t="str">
            <v>是</v>
          </cell>
          <cell r="AQ203" t="str">
            <v>无</v>
          </cell>
          <cell r="AR203" t="str">
            <v>无</v>
          </cell>
          <cell r="AS203" t="str">
            <v>无</v>
          </cell>
          <cell r="AT203" t="str">
            <v>英语</v>
          </cell>
          <cell r="AU203" t="str">
            <v>黑龙江省哈尔滨市呼兰区</v>
          </cell>
          <cell r="AV203" t="str">
            <v>黑龙江省哈尔滨市南岗区</v>
          </cell>
          <cell r="AW203" t="str">
            <v>15046145904</v>
          </cell>
          <cell r="AX203" t="str">
            <v>2014-09-01 2017-06-30 肇东市第一中学 学生 无;2017-09-01 2021-06-30 哈尔滨广厦学院 学生 无;2021-07-01 2023-01-30 待业 无 无</v>
          </cell>
          <cell r="AY203" t="str">
            <v>父女 张铁峰 无 无;母女 赵玉坤 无 无</v>
          </cell>
          <cell r="AZ203" t="str">
            <v>无</v>
          </cell>
          <cell r="BA203" t="str">
            <v>211046</v>
          </cell>
          <cell r="BB203" t="str">
            <v>综合部门</v>
          </cell>
          <cell r="BC203" t="str">
            <v>一级主任科员及以下</v>
          </cell>
        </row>
        <row r="204">
          <cell r="A204" t="str">
            <v>0221027721</v>
          </cell>
          <cell r="B204" t="str">
            <v>克山县社会保险事业中心</v>
          </cell>
          <cell r="C204" t="str">
            <v>211047</v>
          </cell>
          <cell r="D204" t="str">
            <v>01</v>
          </cell>
          <cell r="E204">
            <v>1</v>
          </cell>
          <cell r="F204" t="str">
            <v>大专及以上</v>
          </cell>
          <cell r="G204" t="str">
            <v>与报考学历相对应的学位</v>
          </cell>
          <cell r="H204" t="str">
            <v>公共管理与服务大类；管理学（门类）；管理学（12）</v>
          </cell>
          <cell r="I204" t="str">
            <v>耿境萱</v>
          </cell>
          <cell r="J204" t="str">
            <v>230229200005210035</v>
          </cell>
          <cell r="K204" t="str">
            <v/>
          </cell>
          <cell r="L204" t="str">
            <v>男</v>
          </cell>
          <cell r="M204" t="str">
            <v>21104701</v>
          </cell>
          <cell r="N204">
            <v>52.8</v>
          </cell>
          <cell r="O204">
            <v>77</v>
          </cell>
          <cell r="P204">
            <v>0</v>
          </cell>
          <cell r="Q204">
            <v>64.9</v>
          </cell>
          <cell r="R204">
            <v>2</v>
          </cell>
          <cell r="S204">
            <v>82.2</v>
          </cell>
          <cell r="T204">
            <v>73.55</v>
          </cell>
          <cell r="U204">
            <v>1</v>
          </cell>
          <cell r="V204" t="str">
            <v>21104701</v>
          </cell>
          <cell r="W204">
            <v>129.8</v>
          </cell>
          <cell r="X204" t="str">
            <v>22</v>
          </cell>
          <cell r="Y204" t="str">
            <v>2000-05-21</v>
          </cell>
          <cell r="Z204" t="str">
            <v>汉族</v>
          </cell>
          <cell r="AA204" t="str">
            <v>中国共产主义青年团团员</v>
          </cell>
          <cell r="AB204" t="str">
            <v>未婚</v>
          </cell>
          <cell r="AC204" t="str">
            <v>应届毕业生</v>
          </cell>
          <cell r="AD204" t="str">
            <v>无</v>
          </cell>
          <cell r="AE204" t="str">
            <v>无</v>
          </cell>
          <cell r="AF204" t="str">
            <v>180</v>
          </cell>
          <cell r="AG204" t="str">
            <v>74</v>
          </cell>
          <cell r="AH204" t="str">
            <v>5.0</v>
          </cell>
          <cell r="AI204" t="str">
            <v>4.6</v>
          </cell>
          <cell r="AJ204" t="str">
            <v>本科</v>
          </cell>
          <cell r="AK204" t="str">
            <v>应届毕业生</v>
          </cell>
          <cell r="AL204" t="str">
            <v>中国地质大学长城学院</v>
          </cell>
          <cell r="AM204" t="str">
            <v>工程造价</v>
          </cell>
          <cell r="AN204" t="str">
            <v>本科</v>
          </cell>
          <cell r="AO204" t="str">
            <v>2022-07-01</v>
          </cell>
          <cell r="AP204" t="str">
            <v>是</v>
          </cell>
          <cell r="AQ204" t="str">
            <v>无</v>
          </cell>
          <cell r="AR204" t="str">
            <v>无</v>
          </cell>
          <cell r="AS204" t="str">
            <v>无</v>
          </cell>
          <cell r="AT204" t="str">
            <v>无</v>
          </cell>
          <cell r="AU204" t="str">
            <v>黑龙江省齐齐哈尔市克山县</v>
          </cell>
          <cell r="AV204" t="str">
            <v>黑龙江省齐齐哈尔市克山县</v>
          </cell>
          <cell r="AW204" t="str">
            <v>17645258456</v>
          </cell>
          <cell r="AX204" t="str">
            <v>2015-09-01 2018-07-01 克东县第一中学 学生 无;2018-09-01 2022-07-01 中国地质大学长城学院 学生 无;2022-07-02 2023-02-02 待业 无 无</v>
          </cell>
          <cell r="AY204" t="str">
            <v>父子 耿玉坤 克山县乡村振兴局 科员;母子 陈溪 克山县卫生局 科员</v>
          </cell>
          <cell r="AZ204" t="str">
            <v>男性</v>
          </cell>
          <cell r="BA204" t="str">
            <v>211047</v>
          </cell>
          <cell r="BB204" t="str">
            <v>综合部门</v>
          </cell>
          <cell r="BC204" t="str">
            <v>一级主任科员及以下</v>
          </cell>
        </row>
        <row r="205">
          <cell r="A205" t="str">
            <v>0221027225</v>
          </cell>
          <cell r="B205" t="str">
            <v>克山县社会保险事业中心</v>
          </cell>
          <cell r="C205" t="str">
            <v>211047</v>
          </cell>
          <cell r="D205" t="str">
            <v>02</v>
          </cell>
          <cell r="E205">
            <v>1</v>
          </cell>
          <cell r="F205" t="str">
            <v>大专及以上</v>
          </cell>
          <cell r="G205" t="str">
            <v>与报考学历相对应的学位</v>
          </cell>
          <cell r="H205" t="str">
            <v>公共管理与服务大类；管理学（门类）；管理学（12）</v>
          </cell>
          <cell r="I205" t="str">
            <v>罗佳</v>
          </cell>
          <cell r="J205" t="str">
            <v>230229200006022327</v>
          </cell>
          <cell r="K205" t="str">
            <v/>
          </cell>
          <cell r="L205" t="str">
            <v>女</v>
          </cell>
          <cell r="M205" t="str">
            <v>21104702</v>
          </cell>
          <cell r="N205">
            <v>60.5</v>
          </cell>
          <cell r="O205">
            <v>62.5</v>
          </cell>
          <cell r="P205">
            <v>0</v>
          </cell>
          <cell r="Q205">
            <v>61.5</v>
          </cell>
          <cell r="R205">
            <v>1</v>
          </cell>
          <cell r="S205">
            <v>84.2</v>
          </cell>
          <cell r="T205">
            <v>72.85</v>
          </cell>
          <cell r="U205">
            <v>1</v>
          </cell>
          <cell r="V205" t="str">
            <v>21104702</v>
          </cell>
          <cell r="W205">
            <v>123</v>
          </cell>
          <cell r="X205" t="str">
            <v>22</v>
          </cell>
          <cell r="Y205" t="str">
            <v>2000-06-02</v>
          </cell>
          <cell r="Z205" t="str">
            <v>汉族</v>
          </cell>
          <cell r="AA205" t="str">
            <v>中国共产主义青年团团员</v>
          </cell>
          <cell r="AB205" t="str">
            <v>未婚</v>
          </cell>
          <cell r="AC205" t="str">
            <v>应届毕业生</v>
          </cell>
          <cell r="AD205" t="str">
            <v>无</v>
          </cell>
          <cell r="AE205" t="str">
            <v>无</v>
          </cell>
          <cell r="AF205" t="str">
            <v>155</v>
          </cell>
          <cell r="AG205" t="str">
            <v>49</v>
          </cell>
          <cell r="AH205" t="str">
            <v>4.9</v>
          </cell>
          <cell r="AI205" t="str">
            <v>4.6</v>
          </cell>
          <cell r="AJ205" t="str">
            <v>本科</v>
          </cell>
          <cell r="AK205" t="str">
            <v>应届毕业生</v>
          </cell>
          <cell r="AL205" t="str">
            <v>太原理工大学</v>
          </cell>
          <cell r="AM205" t="str">
            <v>行政管理</v>
          </cell>
          <cell r="AN205" t="str">
            <v>本科</v>
          </cell>
          <cell r="AO205" t="str">
            <v>2022-06-11</v>
          </cell>
          <cell r="AP205" t="str">
            <v>是</v>
          </cell>
          <cell r="AQ205" t="str">
            <v>无</v>
          </cell>
          <cell r="AR205" t="str">
            <v>无</v>
          </cell>
          <cell r="AS205" t="str">
            <v>无</v>
          </cell>
          <cell r="AT205" t="str">
            <v>英语</v>
          </cell>
          <cell r="AU205" t="str">
            <v>黑龙江省齐齐哈尔市克山县</v>
          </cell>
          <cell r="AV205" t="str">
            <v>黑龙江省齐齐哈尔市克山县</v>
          </cell>
          <cell r="AW205" t="str">
            <v>15536363263</v>
          </cell>
          <cell r="AX205" t="str">
            <v>2015-09-01 2018-07-01 克山县第一中学 学生 无;2018-09-01 2022-06-11 太原理工大学 学生 无</v>
          </cell>
          <cell r="AY205" t="str">
            <v>父女 罗东山 克山县双河乡齐心村二社 农民;母女 李玉梅 克山县双河乡齐心村二社 农民</v>
          </cell>
          <cell r="AZ205" t="str">
            <v>无</v>
          </cell>
          <cell r="BA205" t="str">
            <v>211047</v>
          </cell>
          <cell r="BB205" t="str">
            <v>综合部门</v>
          </cell>
          <cell r="BC205" t="str">
            <v>一级主任科员及以下</v>
          </cell>
        </row>
        <row r="206">
          <cell r="A206" t="str">
            <v>0221025907</v>
          </cell>
          <cell r="B206" t="str">
            <v>克山县城市管理综合执法大队</v>
          </cell>
          <cell r="C206" t="str">
            <v>211048</v>
          </cell>
          <cell r="D206" t="str">
            <v>01</v>
          </cell>
          <cell r="E206">
            <v>1</v>
          </cell>
          <cell r="F206" t="str">
            <v>大专及以上</v>
          </cell>
          <cell r="G206" t="str">
            <v>与报考学历相对应的学位</v>
          </cell>
          <cell r="H206" t="str">
            <v>城乡规划与管理类；工学（门类）；工学（08）</v>
          </cell>
          <cell r="I206" t="str">
            <v>王兆新</v>
          </cell>
          <cell r="J206" t="str">
            <v>230229200001045431</v>
          </cell>
          <cell r="K206" t="str">
            <v/>
          </cell>
          <cell r="L206" t="str">
            <v>男</v>
          </cell>
          <cell r="M206" t="str">
            <v>21104801</v>
          </cell>
          <cell r="N206">
            <v>60.3</v>
          </cell>
          <cell r="O206">
            <v>64.5</v>
          </cell>
          <cell r="P206">
            <v>0</v>
          </cell>
          <cell r="Q206">
            <v>62.4</v>
          </cell>
          <cell r="R206">
            <v>2</v>
          </cell>
          <cell r="S206">
            <v>82.8</v>
          </cell>
          <cell r="T206">
            <v>72.6</v>
          </cell>
          <cell r="U206">
            <v>1</v>
          </cell>
          <cell r="V206" t="str">
            <v>21104801</v>
          </cell>
          <cell r="W206">
            <v>124.8</v>
          </cell>
          <cell r="X206" t="str">
            <v>23</v>
          </cell>
          <cell r="Y206" t="str">
            <v>2000-01-04</v>
          </cell>
          <cell r="Z206" t="str">
            <v>汉族</v>
          </cell>
          <cell r="AA206" t="str">
            <v>中国共产主义青年团团员</v>
          </cell>
          <cell r="AB206" t="str">
            <v>未婚</v>
          </cell>
          <cell r="AC206" t="str">
            <v>应届毕业生</v>
          </cell>
          <cell r="AD206" t="str">
            <v>无</v>
          </cell>
          <cell r="AE206" t="str">
            <v>无</v>
          </cell>
          <cell r="AF206" t="str">
            <v>174</v>
          </cell>
          <cell r="AG206" t="str">
            <v>78</v>
          </cell>
          <cell r="AH206" t="str">
            <v>4.8</v>
          </cell>
          <cell r="AI206" t="str">
            <v>4.8</v>
          </cell>
          <cell r="AJ206" t="str">
            <v>本科</v>
          </cell>
          <cell r="AK206" t="str">
            <v>应届毕业生</v>
          </cell>
          <cell r="AL206" t="str">
            <v>哈尔滨石油学院</v>
          </cell>
          <cell r="AM206" t="str">
            <v>机械设计制造及其自动化</v>
          </cell>
          <cell r="AN206" t="str">
            <v>本科</v>
          </cell>
          <cell r="AO206" t="str">
            <v>2022-06-16</v>
          </cell>
          <cell r="AP206" t="str">
            <v>是</v>
          </cell>
          <cell r="AQ206" t="str">
            <v>无</v>
          </cell>
          <cell r="AR206" t="str">
            <v>无</v>
          </cell>
          <cell r="AS206" t="str">
            <v>无职务</v>
          </cell>
          <cell r="AT206" t="str">
            <v>英语</v>
          </cell>
          <cell r="AU206" t="str">
            <v>黑龙江省齐齐哈尔市克山县</v>
          </cell>
          <cell r="AV206" t="str">
            <v>黑龙江省齐齐哈尔市克山县</v>
          </cell>
          <cell r="AW206" t="str">
            <v>18846057120</v>
          </cell>
          <cell r="AX206" t="str">
            <v>2015-09-01 2018-06-01 克山县第一中学 学生 无;2018-09-01 2022-06-16 哈尔滨石油学院 学生 无</v>
          </cell>
          <cell r="AY206" t="str">
            <v>母亲 赵俊峰 个体 无;父亲 王立伟 古北乡卫生院同结村卫生所 医生</v>
          </cell>
          <cell r="AZ206" t="str">
            <v>无</v>
          </cell>
          <cell r="BA206" t="str">
            <v>211048</v>
          </cell>
          <cell r="BB206" t="str">
            <v>综合部门</v>
          </cell>
          <cell r="BC206" t="str">
            <v>一级主任科员及以下</v>
          </cell>
        </row>
        <row r="207">
          <cell r="A207" t="str">
            <v>0121142626</v>
          </cell>
          <cell r="B207" t="str">
            <v>克山县城市管理综合执法大队</v>
          </cell>
          <cell r="C207" t="str">
            <v>211048</v>
          </cell>
          <cell r="D207" t="str">
            <v>02</v>
          </cell>
          <cell r="E207">
            <v>1</v>
          </cell>
          <cell r="F207" t="str">
            <v>大专及以上</v>
          </cell>
          <cell r="G207" t="str">
            <v>与报考学历相对应的学位</v>
          </cell>
          <cell r="H207" t="str">
            <v>城乡规划与管理类；工学（门类）；工学（08）</v>
          </cell>
          <cell r="I207" t="str">
            <v>韩俊</v>
          </cell>
          <cell r="J207" t="str">
            <v>230281199903220040</v>
          </cell>
          <cell r="K207" t="str">
            <v/>
          </cell>
          <cell r="L207" t="str">
            <v>女</v>
          </cell>
          <cell r="M207" t="str">
            <v>21104802</v>
          </cell>
          <cell r="N207">
            <v>51.9</v>
          </cell>
          <cell r="O207">
            <v>72</v>
          </cell>
          <cell r="P207">
            <v>0</v>
          </cell>
          <cell r="Q207">
            <v>61.95</v>
          </cell>
          <cell r="R207">
            <v>2</v>
          </cell>
          <cell r="S207">
            <v>84</v>
          </cell>
          <cell r="T207">
            <v>72.975</v>
          </cell>
          <cell r="U207">
            <v>1</v>
          </cell>
          <cell r="V207" t="str">
            <v>21104802</v>
          </cell>
          <cell r="W207">
            <v>123.9</v>
          </cell>
          <cell r="X207" t="str">
            <v>23</v>
          </cell>
          <cell r="Y207" t="str">
            <v>1999-03-22</v>
          </cell>
          <cell r="Z207" t="str">
            <v>汉族</v>
          </cell>
          <cell r="AA207" t="str">
            <v>中国共产主义青年团团员</v>
          </cell>
          <cell r="AB207" t="str">
            <v>未婚</v>
          </cell>
          <cell r="AC207" t="str">
            <v>应届毕业生</v>
          </cell>
          <cell r="AD207" t="str">
            <v>无</v>
          </cell>
          <cell r="AE207" t="str">
            <v>无</v>
          </cell>
          <cell r="AF207" t="str">
            <v>165</v>
          </cell>
          <cell r="AG207" t="str">
            <v>56</v>
          </cell>
          <cell r="AH207" t="str">
            <v>5.0</v>
          </cell>
          <cell r="AI207" t="str">
            <v>5.0</v>
          </cell>
          <cell r="AJ207" t="str">
            <v>本科</v>
          </cell>
          <cell r="AK207" t="str">
            <v>应届毕业生</v>
          </cell>
          <cell r="AL207" t="str">
            <v>哈尔滨华德学院</v>
          </cell>
          <cell r="AM207" t="str">
            <v>工业设计</v>
          </cell>
          <cell r="AN207" t="str">
            <v>本科</v>
          </cell>
          <cell r="AO207" t="str">
            <v>2022-07-01</v>
          </cell>
          <cell r="AP207" t="str">
            <v>是</v>
          </cell>
          <cell r="AQ207" t="str">
            <v>无</v>
          </cell>
          <cell r="AR207" t="str">
            <v>无</v>
          </cell>
          <cell r="AS207" t="str">
            <v>无</v>
          </cell>
          <cell r="AT207" t="str">
            <v>能够听说读写</v>
          </cell>
          <cell r="AU207" t="str">
            <v>黑龙江省齐齐哈尔市讷河市</v>
          </cell>
          <cell r="AV207" t="str">
            <v>黑龙江省齐齐哈尔市讷河市</v>
          </cell>
          <cell r="AW207" t="str">
            <v>15845265413</v>
          </cell>
          <cell r="AX207" t="str">
            <v>2015-08-30 2018-06-09 讷河二中 学生 无;2018-08-20 2022-07-01 哈尔滨华德学院 学生 无;2022-07-01 2023-01-01 待业 无 无</v>
          </cell>
          <cell r="AY207" t="str">
            <v>母女 韩丽杰 讷河市进修学校 职员;父女 刘国范 育才学校 教师</v>
          </cell>
          <cell r="AZ207" t="str">
            <v>无</v>
          </cell>
          <cell r="BA207" t="str">
            <v>211048</v>
          </cell>
          <cell r="BB207" t="str">
            <v>综合部门</v>
          </cell>
          <cell r="BC207" t="str">
            <v>一级主任科员及以下</v>
          </cell>
        </row>
        <row r="208">
          <cell r="A208" t="str">
            <v>0121142113</v>
          </cell>
          <cell r="B208" t="str">
            <v>克山县城市管理综合执法大队</v>
          </cell>
          <cell r="C208" t="str">
            <v>211048</v>
          </cell>
          <cell r="D208" t="str">
            <v>04</v>
          </cell>
          <cell r="E208">
            <v>1</v>
          </cell>
          <cell r="F208" t="str">
            <v>大专及以上</v>
          </cell>
          <cell r="G208" t="str">
            <v>与报考学历相对应的学位</v>
          </cell>
          <cell r="H208" t="str">
            <v>城乡规划与管理类；工学（门类）；工学（08）</v>
          </cell>
          <cell r="I208" t="str">
            <v>郭育雯</v>
          </cell>
          <cell r="J208" t="str">
            <v>23232120010701092X</v>
          </cell>
          <cell r="K208" t="str">
            <v/>
          </cell>
          <cell r="L208" t="str">
            <v>女</v>
          </cell>
          <cell r="M208" t="str">
            <v>21104804</v>
          </cell>
          <cell r="N208">
            <v>57.1</v>
          </cell>
          <cell r="O208">
            <v>67</v>
          </cell>
          <cell r="P208">
            <v>0</v>
          </cell>
          <cell r="Q208">
            <v>62.05</v>
          </cell>
          <cell r="R208">
            <v>1</v>
          </cell>
          <cell r="S208">
            <v>81.2</v>
          </cell>
          <cell r="T208">
            <v>71.625</v>
          </cell>
          <cell r="U208">
            <v>1</v>
          </cell>
          <cell r="V208" t="str">
            <v>21104804</v>
          </cell>
          <cell r="W208">
            <v>124.1</v>
          </cell>
          <cell r="X208" t="str">
            <v>21</v>
          </cell>
          <cell r="Y208" t="str">
            <v>2001-07-01</v>
          </cell>
          <cell r="Z208" t="str">
            <v>汉族</v>
          </cell>
          <cell r="AA208" t="str">
            <v>中国共产主义青年团团员</v>
          </cell>
          <cell r="AB208" t="str">
            <v>未婚</v>
          </cell>
          <cell r="AC208" t="str">
            <v>应届毕业生</v>
          </cell>
          <cell r="AD208" t="str">
            <v>无</v>
          </cell>
          <cell r="AE208" t="str">
            <v>无</v>
          </cell>
          <cell r="AF208" t="str">
            <v>160</v>
          </cell>
          <cell r="AG208" t="str">
            <v>50</v>
          </cell>
          <cell r="AH208" t="str">
            <v>4.9</v>
          </cell>
          <cell r="AI208" t="str">
            <v>4.9</v>
          </cell>
          <cell r="AJ208" t="str">
            <v>本科</v>
          </cell>
          <cell r="AK208" t="str">
            <v>应届毕业生</v>
          </cell>
          <cell r="AL208" t="str">
            <v>哈尔滨剑桥学院</v>
          </cell>
          <cell r="AM208" t="str">
            <v>电子信息工程</v>
          </cell>
          <cell r="AN208" t="str">
            <v>本科</v>
          </cell>
          <cell r="AO208" t="str">
            <v>2023-06-29</v>
          </cell>
          <cell r="AP208" t="str">
            <v>是</v>
          </cell>
          <cell r="AQ208" t="str">
            <v>无</v>
          </cell>
          <cell r="AR208" t="str">
            <v>无</v>
          </cell>
          <cell r="AS208" t="str">
            <v>无</v>
          </cell>
          <cell r="AT208" t="str">
            <v>无</v>
          </cell>
          <cell r="AU208" t="str">
            <v>黑龙江省绥化市海伦市</v>
          </cell>
          <cell r="AV208" t="str">
            <v>黑龙江省哈尔滨市南岗区</v>
          </cell>
          <cell r="AW208" t="str">
            <v>13029927595</v>
          </cell>
          <cell r="AX208" t="str">
            <v>2016-09-01 2019-06-29 海伦市第二中学 学生 否;2019-09-01 2023-06-29 哈尔滨剑桥学院 学生 否</v>
          </cell>
          <cell r="AY208" t="str">
            <v>父亲 郭峰 海伦市自来水公司 工人;母亲 刘建影 大连市两点水贸易有限公司 工人</v>
          </cell>
          <cell r="AZ208" t="str">
            <v>无</v>
          </cell>
          <cell r="BA208" t="str">
            <v>211048</v>
          </cell>
          <cell r="BB208" t="str">
            <v>综合部门</v>
          </cell>
          <cell r="BC208" t="str">
            <v>一级主任科员及以下</v>
          </cell>
        </row>
        <row r="209">
          <cell r="A209" t="str">
            <v>0221027408</v>
          </cell>
          <cell r="B209" t="str">
            <v>克山县农业开发中心</v>
          </cell>
          <cell r="C209" t="str">
            <v>211049</v>
          </cell>
          <cell r="D209" t="str">
            <v>01</v>
          </cell>
          <cell r="E209">
            <v>1</v>
          </cell>
          <cell r="F209" t="str">
            <v>本科及以上</v>
          </cell>
          <cell r="G209" t="str">
            <v>与报考学历相对应的学位</v>
          </cell>
          <cell r="H209" t="str">
            <v>财政学、税收学、金融学、会计学、审计学、财务管理；金融（0251）、会计（1253）、审计（0257）、审计（1257）</v>
          </cell>
          <cell r="I209" t="str">
            <v>石岩</v>
          </cell>
          <cell r="J209" t="str">
            <v>230229198912141547</v>
          </cell>
          <cell r="K209" t="str">
            <v/>
          </cell>
          <cell r="L209" t="str">
            <v>女</v>
          </cell>
          <cell r="M209" t="str">
            <v>21104901</v>
          </cell>
          <cell r="N209">
            <v>60.1</v>
          </cell>
          <cell r="O209">
            <v>72</v>
          </cell>
          <cell r="P209">
            <v>0</v>
          </cell>
          <cell r="Q209">
            <v>66.05</v>
          </cell>
          <cell r="R209">
            <v>1</v>
          </cell>
          <cell r="S209">
            <v>83.6</v>
          </cell>
          <cell r="T209">
            <v>74.825</v>
          </cell>
          <cell r="U209">
            <v>1</v>
          </cell>
          <cell r="V209" t="str">
            <v>21104901</v>
          </cell>
          <cell r="W209">
            <v>132.1</v>
          </cell>
          <cell r="X209" t="str">
            <v>33</v>
          </cell>
          <cell r="Y209" t="str">
            <v>1989-12-14</v>
          </cell>
          <cell r="Z209" t="str">
            <v>汉族</v>
          </cell>
          <cell r="AA209" t="str">
            <v>群众</v>
          </cell>
          <cell r="AB209" t="str">
            <v>已婚</v>
          </cell>
          <cell r="AC209" t="str">
            <v>其他</v>
          </cell>
          <cell r="AD209" t="str">
            <v>无</v>
          </cell>
          <cell r="AE209" t="str">
            <v>无</v>
          </cell>
          <cell r="AF209" t="str">
            <v>160</v>
          </cell>
          <cell r="AG209" t="str">
            <v>54</v>
          </cell>
          <cell r="AH209" t="str">
            <v>5</v>
          </cell>
          <cell r="AI209" t="str">
            <v>5</v>
          </cell>
          <cell r="AJ209" t="str">
            <v>本科</v>
          </cell>
          <cell r="AK209" t="str">
            <v>待业人员</v>
          </cell>
          <cell r="AL209" t="str">
            <v>黑龙江财经学院</v>
          </cell>
          <cell r="AM209" t="str">
            <v>金融学（证券投资方向）</v>
          </cell>
          <cell r="AN209" t="str">
            <v>本科</v>
          </cell>
          <cell r="AO209" t="str">
            <v>2013-07-01</v>
          </cell>
          <cell r="AP209" t="str">
            <v>是</v>
          </cell>
          <cell r="AQ209" t="str">
            <v>无</v>
          </cell>
          <cell r="AR209" t="str">
            <v>不满2年</v>
          </cell>
          <cell r="AS209" t="str">
            <v>无</v>
          </cell>
          <cell r="AT209" t="str">
            <v>英语</v>
          </cell>
          <cell r="AU209" t="str">
            <v>黑龙江省齐齐哈尔市克山县</v>
          </cell>
          <cell r="AV209" t="str">
            <v>黑龙江省哈尔滨市南岗区</v>
          </cell>
          <cell r="AW209" t="str">
            <v>18249744250</v>
          </cell>
          <cell r="AX209" t="str">
            <v>2005-08-01 2008-07-01 克山县第三中学 学生 否;2008-08-01 2009-07-01 克山县第一中学 学生（高中补习） 否;2009-09-01 2013-07-01 黑龙江财经学院 学生 否;2013-07-01 2015-05-01 中银国际证券有限责任公司 客户经理 否</v>
          </cell>
          <cell r="AY209" t="str">
            <v>夫妻 李春雨 黑龙江省安全厅 二级调查员;母女 李泓萱 学龄前 学龄前</v>
          </cell>
          <cell r="AZ209" t="str">
            <v>专业：财政学、税收学、金融学、会计学、审计学、财务管理；金融、会计、审计</v>
          </cell>
          <cell r="BA209" t="str">
            <v>211049</v>
          </cell>
          <cell r="BB209" t="str">
            <v>业务部门</v>
          </cell>
          <cell r="BC209" t="str">
            <v>一级主任科员及以下</v>
          </cell>
        </row>
        <row r="210">
          <cell r="A210" t="str">
            <v>0221027410</v>
          </cell>
          <cell r="B210" t="str">
            <v>克山县红十字会</v>
          </cell>
          <cell r="C210" t="str">
            <v>211050</v>
          </cell>
          <cell r="D210" t="str">
            <v>01</v>
          </cell>
          <cell r="E210">
            <v>1</v>
          </cell>
          <cell r="F210" t="str">
            <v>本科及以上</v>
          </cell>
          <cell r="G210" t="str">
            <v>与报考学历相对应的学位</v>
          </cell>
          <cell r="H210" t="str">
            <v>文学（门类）；文学（05）</v>
          </cell>
          <cell r="I210" t="str">
            <v>吴丹</v>
          </cell>
          <cell r="J210" t="str">
            <v>230205199305240424</v>
          </cell>
          <cell r="K210" t="str">
            <v/>
          </cell>
          <cell r="L210" t="str">
            <v>女</v>
          </cell>
          <cell r="M210" t="str">
            <v>21105001</v>
          </cell>
          <cell r="N210">
            <v>54.9</v>
          </cell>
          <cell r="O210">
            <v>64.5</v>
          </cell>
          <cell r="P210">
            <v>0</v>
          </cell>
          <cell r="Q210">
            <v>59.7</v>
          </cell>
          <cell r="R210">
            <v>1</v>
          </cell>
          <cell r="S210">
            <v>85.4</v>
          </cell>
          <cell r="T210">
            <v>72.55</v>
          </cell>
          <cell r="U210">
            <v>1</v>
          </cell>
          <cell r="V210" t="str">
            <v>21105001</v>
          </cell>
          <cell r="W210">
            <v>119.4</v>
          </cell>
          <cell r="X210" t="str">
            <v>29</v>
          </cell>
          <cell r="Y210" t="str">
            <v>1993-05-24</v>
          </cell>
          <cell r="Z210" t="str">
            <v>汉族</v>
          </cell>
          <cell r="AA210" t="str">
            <v>群众</v>
          </cell>
          <cell r="AB210" t="str">
            <v>未婚</v>
          </cell>
          <cell r="AC210" t="str">
            <v>其他</v>
          </cell>
          <cell r="AD210" t="str">
            <v>无</v>
          </cell>
          <cell r="AE210" t="str">
            <v>无</v>
          </cell>
          <cell r="AF210" t="str">
            <v>168</v>
          </cell>
          <cell r="AG210" t="str">
            <v>70</v>
          </cell>
          <cell r="AH210" t="str">
            <v>4.8</v>
          </cell>
          <cell r="AI210" t="str">
            <v>4.2</v>
          </cell>
          <cell r="AJ210" t="str">
            <v>本科</v>
          </cell>
          <cell r="AK210" t="str">
            <v>待业人员</v>
          </cell>
          <cell r="AL210" t="str">
            <v>渤海大学文理学院</v>
          </cell>
          <cell r="AM210" t="str">
            <v>广播电视新闻学</v>
          </cell>
          <cell r="AN210" t="str">
            <v>本科</v>
          </cell>
          <cell r="AO210" t="str">
            <v>2016-06-24</v>
          </cell>
          <cell r="AP210" t="str">
            <v>是</v>
          </cell>
          <cell r="AQ210" t="str">
            <v>无</v>
          </cell>
          <cell r="AR210" t="str">
            <v>2年及以上工作经历</v>
          </cell>
          <cell r="AS210" t="str">
            <v>无</v>
          </cell>
          <cell r="AT210" t="str">
            <v>无</v>
          </cell>
          <cell r="AU210" t="str">
            <v>黑龙江省齐齐哈尔市建华区</v>
          </cell>
          <cell r="AV210" t="str">
            <v>黑龙江省齐齐哈尔市建华区</v>
          </cell>
          <cell r="AW210" t="str">
            <v>18686987826</v>
          </cell>
          <cell r="AX210" t="str">
            <v>2009-09-01 2012-07-01 第十一中学 学生 无;2012-09-01 2016-06-24 渤海大学文理学院 学生 无;2016-09-01 2022-07-31 阳光人寿保险股份有限公司黑龙江分公司 人员管理岗 无;2022-08-01 2023-01-29 待业 无 无</v>
          </cell>
          <cell r="AY210" t="str">
            <v>父亲 吴忠义 元博物业 电工;母亲 孙桂新 无 无</v>
          </cell>
          <cell r="AZ210" t="str">
            <v>无</v>
          </cell>
          <cell r="BA210" t="str">
            <v>211050</v>
          </cell>
          <cell r="BB210" t="str">
            <v>综合部门</v>
          </cell>
          <cell r="BC210" t="str">
            <v>一级主任科员及以下</v>
          </cell>
        </row>
        <row r="211">
          <cell r="A211" t="str">
            <v>0121143424</v>
          </cell>
          <cell r="B211" t="str">
            <v>克东县纪委监委</v>
          </cell>
          <cell r="C211" t="str">
            <v>211051</v>
          </cell>
          <cell r="D211" t="str">
            <v>01</v>
          </cell>
          <cell r="E211">
            <v>2</v>
          </cell>
          <cell r="F211" t="str">
            <v>本科及以上</v>
          </cell>
          <cell r="G211" t="str">
            <v>与报考学历相对应的学位</v>
          </cell>
          <cell r="H211" t="str">
            <v>会计学、财务管理、审计学、法学；会计（1253）、审计（0257）、审计（1257）、法学（0301）、法律（0351）、纪检监察学（0308）</v>
          </cell>
          <cell r="I211" t="str">
            <v>杨勇洲</v>
          </cell>
          <cell r="J211" t="str">
            <v>231121199206034639</v>
          </cell>
          <cell r="K211" t="str">
            <v/>
          </cell>
          <cell r="L211" t="str">
            <v>男</v>
          </cell>
          <cell r="M211" t="str">
            <v>21105101</v>
          </cell>
          <cell r="N211">
            <v>67.6</v>
          </cell>
          <cell r="O211">
            <v>58.5</v>
          </cell>
          <cell r="P211">
            <v>0</v>
          </cell>
          <cell r="Q211">
            <v>63.05</v>
          </cell>
          <cell r="R211">
            <v>2</v>
          </cell>
          <cell r="S211">
            <v>84.8</v>
          </cell>
          <cell r="T211">
            <v>73.925</v>
          </cell>
          <cell r="U211">
            <v>1</v>
          </cell>
          <cell r="V211" t="str">
            <v>21105101</v>
          </cell>
          <cell r="W211">
            <v>126.1</v>
          </cell>
          <cell r="X211" t="str">
            <v>30</v>
          </cell>
          <cell r="Y211" t="str">
            <v>1992-06-03</v>
          </cell>
          <cell r="Z211" t="str">
            <v>汉族</v>
          </cell>
          <cell r="AA211" t="str">
            <v>中国共产党党员</v>
          </cell>
          <cell r="AB211" t="str">
            <v>已婚</v>
          </cell>
          <cell r="AC211" t="str">
            <v>其他</v>
          </cell>
          <cell r="AD211" t="str">
            <v>无</v>
          </cell>
          <cell r="AE211" t="str">
            <v>无</v>
          </cell>
          <cell r="AF211" t="str">
            <v>165</v>
          </cell>
          <cell r="AG211" t="str">
            <v>80</v>
          </cell>
          <cell r="AH211" t="str">
            <v>5.0</v>
          </cell>
          <cell r="AI211" t="str">
            <v>4.0</v>
          </cell>
          <cell r="AJ211" t="str">
            <v>本科</v>
          </cell>
          <cell r="AK211" t="str">
            <v>国有企业管理人员</v>
          </cell>
          <cell r="AL211" t="str">
            <v>东北林业大学</v>
          </cell>
          <cell r="AM211" t="str">
            <v>会计学</v>
          </cell>
          <cell r="AN211" t="str">
            <v>本科</v>
          </cell>
          <cell r="AO211" t="str">
            <v>2015-07-01</v>
          </cell>
          <cell r="AP211" t="str">
            <v>是</v>
          </cell>
          <cell r="AQ211" t="str">
            <v>无</v>
          </cell>
          <cell r="AR211" t="str">
            <v>2年及以上基层工作经历</v>
          </cell>
          <cell r="AS211" t="str">
            <v>北大荒垦丰（哈尔滨）农业科技有限公司</v>
          </cell>
          <cell r="AT211" t="str">
            <v>无</v>
          </cell>
          <cell r="AU211" t="str">
            <v>黑龙江省黑河市嫩江市</v>
          </cell>
          <cell r="AV211" t="str">
            <v>黑龙江省哈尔滨市香坊区</v>
          </cell>
          <cell r="AW211" t="str">
            <v>18545898079</v>
          </cell>
          <cell r="AX211" t="str">
            <v>1999-09-01 2004-07-01 九三一小 学生 无;2004-09-01 2008-07-01 九三中学 学生 无;2008-09-01 2011-07-01 九三一中 学生 无;2011-09-01 2015-07-01 东北林业大学 学生 无;2015-07-01 2023-02-02 北大荒垦丰（哈尔滨）农业科技有限公司 职员 无</v>
          </cell>
          <cell r="AY211" t="str">
            <v>夫妻 刘佳易 哈尔滨南岗区市场监督管理局 雇员</v>
          </cell>
          <cell r="AZ211" t="str">
            <v>无</v>
          </cell>
          <cell r="BA211" t="str">
            <v>211051</v>
          </cell>
          <cell r="BB211" t="str">
            <v>业务部门</v>
          </cell>
          <cell r="BC211" t="str">
            <v>一级主任科员及以下</v>
          </cell>
        </row>
        <row r="212">
          <cell r="A212" t="str">
            <v>0221027323</v>
          </cell>
          <cell r="B212" t="str">
            <v>克东县纪委监委</v>
          </cell>
          <cell r="C212" t="str">
            <v>211051</v>
          </cell>
          <cell r="D212" t="str">
            <v>01</v>
          </cell>
          <cell r="E212">
            <v>2</v>
          </cell>
          <cell r="F212" t="str">
            <v>本科及以上</v>
          </cell>
          <cell r="G212" t="str">
            <v>与报考学历相对应的学位</v>
          </cell>
          <cell r="H212" t="str">
            <v>会计学、财务管理、审计学、法学；会计（1253）、审计（0257）、审计（1257）、法学（0301）、法律（0351）、纪检监察学（0308）</v>
          </cell>
          <cell r="I212" t="str">
            <v>谭沛文</v>
          </cell>
          <cell r="J212" t="str">
            <v>230229199509060039</v>
          </cell>
          <cell r="K212" t="str">
            <v/>
          </cell>
          <cell r="L212" t="str">
            <v>男</v>
          </cell>
          <cell r="M212" t="str">
            <v>21105101</v>
          </cell>
          <cell r="N212">
            <v>64.7</v>
          </cell>
          <cell r="O212">
            <v>63.5</v>
          </cell>
          <cell r="P212">
            <v>0</v>
          </cell>
          <cell r="Q212">
            <v>64.1</v>
          </cell>
          <cell r="R212">
            <v>1</v>
          </cell>
          <cell r="S212">
            <v>81.4</v>
          </cell>
          <cell r="T212">
            <v>72.75</v>
          </cell>
          <cell r="U212">
            <v>2</v>
          </cell>
          <cell r="V212" t="str">
            <v>21105101</v>
          </cell>
          <cell r="W212">
            <v>128.2</v>
          </cell>
          <cell r="X212" t="str">
            <v>27</v>
          </cell>
          <cell r="Y212" t="str">
            <v>1995-09-06</v>
          </cell>
          <cell r="Z212" t="str">
            <v>汉族</v>
          </cell>
          <cell r="AA212" t="str">
            <v>中国共产党党员</v>
          </cell>
          <cell r="AB212" t="str">
            <v>未婚</v>
          </cell>
          <cell r="AC212" t="str">
            <v>其他</v>
          </cell>
          <cell r="AD212" t="str">
            <v>无</v>
          </cell>
          <cell r="AE212" t="str">
            <v>无</v>
          </cell>
          <cell r="AF212" t="str">
            <v>185</v>
          </cell>
          <cell r="AG212" t="str">
            <v>79</v>
          </cell>
          <cell r="AH212" t="str">
            <v>5.0</v>
          </cell>
          <cell r="AI212" t="str">
            <v>5.0</v>
          </cell>
          <cell r="AJ212" t="str">
            <v>本科</v>
          </cell>
          <cell r="AK212" t="str">
            <v>其他</v>
          </cell>
          <cell r="AL212" t="str">
            <v>哈尔滨石油学院</v>
          </cell>
          <cell r="AM212" t="str">
            <v>财务管理专业</v>
          </cell>
          <cell r="AN212" t="str">
            <v>本科</v>
          </cell>
          <cell r="AO212" t="str">
            <v>2018-06-28</v>
          </cell>
          <cell r="AP212" t="str">
            <v>是</v>
          </cell>
          <cell r="AQ212" t="str">
            <v>无</v>
          </cell>
          <cell r="AR212" t="str">
            <v>不满2年</v>
          </cell>
          <cell r="AS212" t="str">
            <v>向华乡人民政府安全工作人员</v>
          </cell>
          <cell r="AT212" t="str">
            <v>无</v>
          </cell>
          <cell r="AU212" t="str">
            <v>广东省深圳市福田区</v>
          </cell>
          <cell r="AV212" t="str">
            <v>黑龙江省齐齐哈尔市克山县</v>
          </cell>
          <cell r="AW212" t="str">
            <v>13351825555</v>
          </cell>
          <cell r="AX212" t="str">
            <v>2011-09-01 2012-07-01 齐齐哈尔中学 无 否;2012-09-01 2014-06-28 克山县第一中学 班长 否;2014-09-01 2018-06-28 哈尔滨石油学院 无 否;2018-06-29 2022-08-30 待业 无 否;2022-09-01 2023-01-31 向华乡人民政府 安全工作人员 否</v>
          </cell>
          <cell r="AY212" t="str">
            <v>父亲 谭满军 克山县公安局 副局长;母亲 张英敏 无 无</v>
          </cell>
          <cell r="AZ212" t="str">
            <v>事业编   单位同意报考</v>
          </cell>
          <cell r="BA212" t="str">
            <v>211051</v>
          </cell>
          <cell r="BB212" t="str">
            <v>业务部门</v>
          </cell>
          <cell r="BC212" t="str">
            <v>一级主任科员及以下</v>
          </cell>
        </row>
        <row r="213">
          <cell r="A213" t="str">
            <v>0221027215</v>
          </cell>
          <cell r="B213" t="str">
            <v>克东县纪委监委</v>
          </cell>
          <cell r="C213" t="str">
            <v>211051</v>
          </cell>
          <cell r="D213" t="str">
            <v>02</v>
          </cell>
          <cell r="E213">
            <v>2</v>
          </cell>
          <cell r="F213" t="str">
            <v>本科及以上</v>
          </cell>
          <cell r="G213" t="str">
            <v>与报考学历相对应的学位</v>
          </cell>
          <cell r="H213" t="str">
            <v>会计学、财务管理、审计学、法学；会计（1253）、审计（0257）、审计（1257）、法学（0301）、法律（0351）、纪检监察学（0308）</v>
          </cell>
          <cell r="I213" t="str">
            <v>杨岚</v>
          </cell>
          <cell r="J213" t="str">
            <v>23023019970103002X</v>
          </cell>
          <cell r="K213" t="str">
            <v/>
          </cell>
          <cell r="L213" t="str">
            <v>女</v>
          </cell>
          <cell r="M213" t="str">
            <v>21105102</v>
          </cell>
          <cell r="N213">
            <v>57</v>
          </cell>
          <cell r="O213">
            <v>74</v>
          </cell>
          <cell r="P213">
            <v>0</v>
          </cell>
          <cell r="Q213">
            <v>65.5</v>
          </cell>
          <cell r="R213">
            <v>1</v>
          </cell>
          <cell r="S213">
            <v>84.2</v>
          </cell>
          <cell r="T213">
            <v>74.85</v>
          </cell>
          <cell r="U213">
            <v>1</v>
          </cell>
          <cell r="V213" t="str">
            <v>21105102</v>
          </cell>
          <cell r="W213">
            <v>131</v>
          </cell>
          <cell r="X213" t="str">
            <v>26</v>
          </cell>
          <cell r="Y213" t="str">
            <v>1997-01-03</v>
          </cell>
          <cell r="Z213" t="str">
            <v>汉族</v>
          </cell>
          <cell r="AA213" t="str">
            <v>中国共产党预备党员</v>
          </cell>
          <cell r="AB213" t="str">
            <v>未婚</v>
          </cell>
          <cell r="AC213" t="str">
            <v>其他</v>
          </cell>
          <cell r="AD213" t="str">
            <v>无</v>
          </cell>
          <cell r="AE213" t="str">
            <v>无</v>
          </cell>
          <cell r="AF213" t="str">
            <v>165</v>
          </cell>
          <cell r="AG213" t="str">
            <v>49</v>
          </cell>
          <cell r="AH213" t="str">
            <v>5.0</v>
          </cell>
          <cell r="AI213" t="str">
            <v>5.0</v>
          </cell>
          <cell r="AJ213" t="str">
            <v>本科</v>
          </cell>
          <cell r="AK213" t="str">
            <v>事业单位管理人员或专业技术人员</v>
          </cell>
          <cell r="AL213" t="str">
            <v>北京交通大学海滨学院</v>
          </cell>
          <cell r="AM213" t="str">
            <v>财务管理</v>
          </cell>
          <cell r="AN213" t="str">
            <v>本科</v>
          </cell>
          <cell r="AO213" t="str">
            <v>2019-06-30</v>
          </cell>
          <cell r="AP213" t="str">
            <v>是</v>
          </cell>
          <cell r="AQ213" t="str">
            <v>无</v>
          </cell>
          <cell r="AR213" t="str">
            <v>2年及以上基层工作经历</v>
          </cell>
          <cell r="AS213" t="str">
            <v>克东县审计局 科员</v>
          </cell>
          <cell r="AT213" t="str">
            <v>英语</v>
          </cell>
          <cell r="AU213" t="str">
            <v>黑龙江省齐齐哈尔市克东县</v>
          </cell>
          <cell r="AV213" t="str">
            <v>黑龙江省齐齐哈尔市克东县</v>
          </cell>
          <cell r="AW213" t="str">
            <v>18633711372</v>
          </cell>
          <cell r="AX213" t="str">
            <v>2012-09-01 2015-06-30 克东县第一中学 高中 学生 否;2015-09-01 2019-06-30 北京交通大学海滨学院 大学 班长 否;2019-07-01 2019-12-31 无 无 否;2020-01-01 2023-01-29 克东县审计局 科员 否</v>
          </cell>
          <cell r="AY213" t="str">
            <v>父女 杨玉辉 无 无;母女 郭文丽 无 无</v>
          </cell>
          <cell r="AZ213" t="str">
            <v>本人为事业单位人员，并非公务员及参公人员</v>
          </cell>
          <cell r="BA213" t="str">
            <v>211051</v>
          </cell>
          <cell r="BB213" t="str">
            <v>业务部门</v>
          </cell>
          <cell r="BC213" t="str">
            <v>一级主任科员及以下</v>
          </cell>
        </row>
        <row r="214">
          <cell r="A214" t="str">
            <v>1221008604</v>
          </cell>
          <cell r="B214" t="str">
            <v>克东县纪委监委</v>
          </cell>
          <cell r="C214" t="str">
            <v>211051</v>
          </cell>
          <cell r="D214" t="str">
            <v>02</v>
          </cell>
          <cell r="E214">
            <v>2</v>
          </cell>
          <cell r="F214" t="str">
            <v>本科及以上</v>
          </cell>
          <cell r="G214" t="str">
            <v>与报考学历相对应的学位</v>
          </cell>
          <cell r="H214" t="str">
            <v>会计学、财务管理、审计学、法学；会计（1253）、审计（0257）、审计（1257）、法学（0301）、法律（0351）、纪检监察学（0308）</v>
          </cell>
          <cell r="I214" t="str">
            <v>李婷婷</v>
          </cell>
          <cell r="J214" t="str">
            <v>232332199302142147</v>
          </cell>
          <cell r="K214" t="str">
            <v/>
          </cell>
          <cell r="L214" t="str">
            <v>女</v>
          </cell>
          <cell r="M214" t="str">
            <v>21105102</v>
          </cell>
          <cell r="N214">
            <v>59.2</v>
          </cell>
          <cell r="O214">
            <v>71</v>
          </cell>
          <cell r="P214">
            <v>0</v>
          </cell>
          <cell r="Q214">
            <v>65.1</v>
          </cell>
          <cell r="R214">
            <v>2</v>
          </cell>
          <cell r="S214">
            <v>83.4</v>
          </cell>
          <cell r="T214">
            <v>74.25</v>
          </cell>
          <cell r="U214">
            <v>2</v>
          </cell>
          <cell r="V214" t="str">
            <v>21105102</v>
          </cell>
          <cell r="W214">
            <v>130.2</v>
          </cell>
          <cell r="X214" t="str">
            <v>29</v>
          </cell>
          <cell r="Y214" t="str">
            <v>1993-02-14</v>
          </cell>
          <cell r="Z214" t="str">
            <v>汉族</v>
          </cell>
          <cell r="AA214" t="str">
            <v>中国共产党预备党员</v>
          </cell>
          <cell r="AB214" t="str">
            <v>已婚</v>
          </cell>
          <cell r="AC214" t="str">
            <v>其他</v>
          </cell>
          <cell r="AD214" t="str">
            <v>无</v>
          </cell>
          <cell r="AE214" t="str">
            <v>无</v>
          </cell>
          <cell r="AF214" t="str">
            <v>162</v>
          </cell>
          <cell r="AG214" t="str">
            <v>49</v>
          </cell>
          <cell r="AH214" t="str">
            <v>5</v>
          </cell>
          <cell r="AI214" t="str">
            <v>4</v>
          </cell>
          <cell r="AJ214" t="str">
            <v>本科</v>
          </cell>
          <cell r="AK214" t="str">
            <v>其他</v>
          </cell>
          <cell r="AL214" t="str">
            <v>黑龙江东方学院</v>
          </cell>
          <cell r="AM214" t="str">
            <v>财务管理</v>
          </cell>
          <cell r="AN214" t="str">
            <v>本科</v>
          </cell>
          <cell r="AO214" t="str">
            <v>2016-07-01</v>
          </cell>
          <cell r="AP214" t="str">
            <v>是</v>
          </cell>
          <cell r="AQ214" t="str">
            <v>无</v>
          </cell>
          <cell r="AR214" t="str">
            <v>2年及以上工作经历</v>
          </cell>
          <cell r="AS214" t="str">
            <v>绥化市人民检察院聘用制书记员</v>
          </cell>
          <cell r="AT214" t="str">
            <v>英语</v>
          </cell>
          <cell r="AU214" t="str">
            <v>黑龙江省绥化市绥棱县</v>
          </cell>
          <cell r="AV214" t="str">
            <v>黑龙江省绥化市北林区</v>
          </cell>
          <cell r="AW214" t="str">
            <v>13252916662</v>
          </cell>
          <cell r="AX214" t="str">
            <v>2016-07-01 2017-02-28 大连链家 培训专员 无;2017-03-01 2018-01-31 参林绿洲 人事专员 否;2018-03-01 2019-02-28 大连聚盟科技有限公司 技术支持 否;2019-03-01 2021-01-31 待业 待业 无;2021-02-01 2023-01-29 绥化市人民检察院 聘用制书记员 无;2009-09-01 2012-07-01 绥</v>
          </cell>
          <cell r="AY214" t="str">
            <v>夫妻 李青松 无 无;女儿 李宛谕 待业 待业;父亲 李江 农民 农民;母亲 盛万香 农民 农民;公公 李树友 去世 去世;婆婆 王玲 上集镇医院 退休</v>
          </cell>
          <cell r="AZ214" t="str">
            <v>本人为聘用制书记员，无编制</v>
          </cell>
          <cell r="BA214" t="str">
            <v>211051</v>
          </cell>
          <cell r="BB214" t="str">
            <v>业务部门</v>
          </cell>
          <cell r="BC214" t="str">
            <v>一级主任科员及以下</v>
          </cell>
        </row>
        <row r="215">
          <cell r="A215" t="str">
            <v>0221026129</v>
          </cell>
          <cell r="B215" t="str">
            <v>克东县工业信息科技局</v>
          </cell>
          <cell r="C215" t="str">
            <v>211052</v>
          </cell>
          <cell r="D215" t="str">
            <v>01</v>
          </cell>
          <cell r="E215">
            <v>1</v>
          </cell>
          <cell r="F215" t="str">
            <v>本科及以上</v>
          </cell>
          <cell r="G215" t="str">
            <v>与报考学历相对应的学位</v>
          </cell>
          <cell r="H215" t="str">
            <v>经济学（门类）、理学（门类）、工学（门类）、管理学（门类）；经济学（02）、理学（07）、工学（08）、管理学（12）</v>
          </cell>
          <cell r="I215" t="str">
            <v>徐路</v>
          </cell>
          <cell r="J215" t="str">
            <v>230230199709241913</v>
          </cell>
          <cell r="K215" t="str">
            <v/>
          </cell>
          <cell r="L215" t="str">
            <v>男</v>
          </cell>
          <cell r="M215" t="str">
            <v>21105201</v>
          </cell>
          <cell r="N215">
            <v>69.3</v>
          </cell>
          <cell r="O215">
            <v>64</v>
          </cell>
          <cell r="P215">
            <v>0</v>
          </cell>
          <cell r="Q215">
            <v>66.65</v>
          </cell>
          <cell r="R215">
            <v>1</v>
          </cell>
          <cell r="S215">
            <v>83.6</v>
          </cell>
          <cell r="T215">
            <v>75.125</v>
          </cell>
          <cell r="U215">
            <v>1</v>
          </cell>
          <cell r="V215" t="str">
            <v>21105201</v>
          </cell>
          <cell r="W215">
            <v>133.3</v>
          </cell>
          <cell r="X215" t="str">
            <v>25</v>
          </cell>
          <cell r="Y215" t="str">
            <v>1997-09-24</v>
          </cell>
          <cell r="Z215" t="str">
            <v>汉族</v>
          </cell>
          <cell r="AA215" t="str">
            <v>中国共产党党员</v>
          </cell>
          <cell r="AB215" t="str">
            <v>未婚</v>
          </cell>
          <cell r="AC215" t="str">
            <v>其他</v>
          </cell>
          <cell r="AD215" t="str">
            <v>无</v>
          </cell>
          <cell r="AE215" t="str">
            <v>无</v>
          </cell>
          <cell r="AF215" t="str">
            <v>173</v>
          </cell>
          <cell r="AG215" t="str">
            <v>70</v>
          </cell>
          <cell r="AH215" t="str">
            <v>左5.0右5.0</v>
          </cell>
          <cell r="AI215" t="str">
            <v>左4.8右4.8</v>
          </cell>
          <cell r="AJ215" t="str">
            <v>本科</v>
          </cell>
          <cell r="AK215" t="str">
            <v>事业单位管理人员或专业技术人员</v>
          </cell>
          <cell r="AL215" t="str">
            <v>黑龙江工程学院</v>
          </cell>
          <cell r="AM215" t="str">
            <v>机械设计制造及其自动化</v>
          </cell>
          <cell r="AN215" t="str">
            <v>本科</v>
          </cell>
          <cell r="AO215" t="str">
            <v>2020-06-10</v>
          </cell>
          <cell r="AP215" t="str">
            <v>是</v>
          </cell>
          <cell r="AQ215" t="str">
            <v>无</v>
          </cell>
          <cell r="AR215" t="str">
            <v>不满2年</v>
          </cell>
          <cell r="AS215" t="str">
            <v>克东县水旱灾害防御中心</v>
          </cell>
          <cell r="AT215" t="str">
            <v>英语</v>
          </cell>
          <cell r="AU215" t="str">
            <v>黑龙江省齐齐哈尔市克东县</v>
          </cell>
          <cell r="AV215" t="str">
            <v>黑龙江省齐齐哈尔市克东县</v>
          </cell>
          <cell r="AW215" t="str">
            <v>13796288803</v>
          </cell>
          <cell r="AX215" t="str">
            <v>2013-09-01 2016-06-09 克东县第一中学 团支书 无;2016-09-02 2020-06-10 黑龙江工程学院 班长 无;2020-06-10 2021-10-09 待业 无 无;2021-10-09 2023-02-01 克东县水旱灾害防御中心 科员 无</v>
          </cell>
          <cell r="AY215" t="str">
            <v>父子 徐海林 无 无;母子 朱洪波 无 无</v>
          </cell>
          <cell r="AZ215" t="str">
            <v>无</v>
          </cell>
          <cell r="BA215" t="str">
            <v>211052</v>
          </cell>
          <cell r="BB215" t="str">
            <v>综合部门</v>
          </cell>
          <cell r="BC215" t="str">
            <v>一级主任科员及以下</v>
          </cell>
        </row>
        <row r="216">
          <cell r="A216" t="str">
            <v>0221026627</v>
          </cell>
          <cell r="B216" t="str">
            <v>克东县工业信息科技局</v>
          </cell>
          <cell r="C216" t="str">
            <v>211052</v>
          </cell>
          <cell r="D216" t="str">
            <v>02</v>
          </cell>
          <cell r="E216">
            <v>1</v>
          </cell>
          <cell r="F216" t="str">
            <v>本科及以上</v>
          </cell>
          <cell r="G216" t="str">
            <v>与报考学历相对应的学位</v>
          </cell>
          <cell r="H216" t="str">
            <v>经济学（门类）、理学（门类）、工学（门类）、管理学（门类）；经济学（02）、理学（07）、工学（08）、管理学（12）</v>
          </cell>
          <cell r="I216" t="str">
            <v>于静</v>
          </cell>
          <cell r="J216" t="str">
            <v>230230199102091568</v>
          </cell>
          <cell r="K216" t="str">
            <v/>
          </cell>
          <cell r="L216" t="str">
            <v>女</v>
          </cell>
          <cell r="M216" t="str">
            <v>21105202</v>
          </cell>
          <cell r="N216">
            <v>65.3</v>
          </cell>
          <cell r="O216">
            <v>69.5</v>
          </cell>
          <cell r="P216">
            <v>0</v>
          </cell>
          <cell r="Q216">
            <v>67.4</v>
          </cell>
          <cell r="R216">
            <v>1</v>
          </cell>
          <cell r="S216">
            <v>81.2</v>
          </cell>
          <cell r="T216">
            <v>74.3</v>
          </cell>
          <cell r="U216">
            <v>1</v>
          </cell>
          <cell r="V216" t="str">
            <v>21105202</v>
          </cell>
          <cell r="W216">
            <v>134.8</v>
          </cell>
          <cell r="X216" t="str">
            <v>31</v>
          </cell>
          <cell r="Y216" t="str">
            <v>1991-02-09</v>
          </cell>
          <cell r="Z216" t="str">
            <v>汉族</v>
          </cell>
          <cell r="AA216" t="str">
            <v>中国共产党党员</v>
          </cell>
          <cell r="AB216" t="str">
            <v>已婚</v>
          </cell>
          <cell r="AC216" t="str">
            <v>其他</v>
          </cell>
          <cell r="AD216" t="str">
            <v>无</v>
          </cell>
          <cell r="AE216" t="str">
            <v>无</v>
          </cell>
          <cell r="AF216" t="str">
            <v>160</v>
          </cell>
          <cell r="AG216" t="str">
            <v>55</v>
          </cell>
          <cell r="AH216" t="str">
            <v>4.8</v>
          </cell>
          <cell r="AI216" t="str">
            <v>4.2</v>
          </cell>
          <cell r="AJ216" t="str">
            <v>本科</v>
          </cell>
          <cell r="AK216" t="str">
            <v>国有企业管理人员</v>
          </cell>
          <cell r="AL216" t="str">
            <v>哈尔滨商业大学</v>
          </cell>
          <cell r="AM216" t="str">
            <v>财政学</v>
          </cell>
          <cell r="AN216" t="str">
            <v>本科</v>
          </cell>
          <cell r="AO216" t="str">
            <v>2012-06-24</v>
          </cell>
          <cell r="AP216" t="str">
            <v>是</v>
          </cell>
          <cell r="AQ216" t="str">
            <v>无</v>
          </cell>
          <cell r="AR216" t="str">
            <v>2年及以上工作经历</v>
          </cell>
          <cell r="AS216" t="str">
            <v>中国农业银行股份有限公司克东金城支行 网点负责人</v>
          </cell>
          <cell r="AT216" t="str">
            <v>英语</v>
          </cell>
          <cell r="AU216" t="str">
            <v>黑龙江省齐齐哈尔市克东县</v>
          </cell>
          <cell r="AV216" t="str">
            <v>黑龙江省齐齐哈尔市克东县</v>
          </cell>
          <cell r="AW216" t="str">
            <v>15545629122</v>
          </cell>
          <cell r="AX216" t="str">
            <v>2005-09-01 2008-06-08 克东一中 学生 无;2008-09-06 2012-06-24 哈尔滨商业大学 学生 无;2012-08-13 2015-09-06 克东县农行 对公柜员 无;2015-09-07 2017-02-13 克东县农行 会计主管 无;2017-02-14 2019-05-30 克东县农行 客户经理 无;2019-06-01 2020-09-01 克东农行 内勤?</v>
          </cell>
          <cell r="AY216" t="str">
            <v>丈夫 周兴宸 宝泉收费站 治安员;儿子 周子涵 无 无;公公 周明峰 克东县污水处理厂 技术员;婆婆 徐春英 恒增盛药店 售货员;父亲 于金山 无 无;母亲 朱亚玲 无 无</v>
          </cell>
          <cell r="AZ216" t="str">
            <v>无</v>
          </cell>
          <cell r="BA216" t="str">
            <v>211052</v>
          </cell>
          <cell r="BB216" t="str">
            <v>综合部门</v>
          </cell>
          <cell r="BC216" t="str">
            <v>一级主任科员及以下</v>
          </cell>
        </row>
        <row r="217">
          <cell r="A217" t="str">
            <v>0121144006</v>
          </cell>
          <cell r="B217" t="str">
            <v>克东县林业和草原局</v>
          </cell>
          <cell r="C217" t="str">
            <v>211053</v>
          </cell>
          <cell r="D217" t="str">
            <v>01</v>
          </cell>
          <cell r="E217">
            <v>1</v>
          </cell>
          <cell r="F217" t="str">
            <v>本科及以上</v>
          </cell>
          <cell r="G217" t="str">
            <v>与报考学历相对应的学位</v>
          </cell>
          <cell r="H217" t="str">
            <v>会计学、财务管理；会计（1253）</v>
          </cell>
          <cell r="I217" t="str">
            <v>王喆</v>
          </cell>
          <cell r="J217" t="str">
            <v>230230200010260059</v>
          </cell>
          <cell r="K217" t="str">
            <v/>
          </cell>
          <cell r="L217" t="str">
            <v>男</v>
          </cell>
          <cell r="M217" t="str">
            <v>21105301</v>
          </cell>
          <cell r="N217">
            <v>62.3</v>
          </cell>
          <cell r="O217">
            <v>74</v>
          </cell>
          <cell r="P217">
            <v>0</v>
          </cell>
          <cell r="Q217">
            <v>68.15</v>
          </cell>
          <cell r="R217">
            <v>1</v>
          </cell>
          <cell r="S217">
            <v>84.8</v>
          </cell>
          <cell r="T217">
            <v>76.475</v>
          </cell>
          <cell r="U217">
            <v>1</v>
          </cell>
          <cell r="V217" t="str">
            <v>21105301</v>
          </cell>
          <cell r="W217">
            <v>136.3</v>
          </cell>
          <cell r="X217" t="str">
            <v>22</v>
          </cell>
          <cell r="Y217" t="str">
            <v>2000-10-26</v>
          </cell>
          <cell r="Z217" t="str">
            <v>汉族</v>
          </cell>
          <cell r="AA217" t="str">
            <v>中国共产主义青年团团员</v>
          </cell>
          <cell r="AB217" t="str">
            <v>未婚</v>
          </cell>
          <cell r="AC217" t="str">
            <v>应届毕业生</v>
          </cell>
          <cell r="AD217" t="str">
            <v>无</v>
          </cell>
          <cell r="AE217" t="str">
            <v>无</v>
          </cell>
          <cell r="AF217" t="str">
            <v>173</v>
          </cell>
          <cell r="AG217" t="str">
            <v>55</v>
          </cell>
          <cell r="AH217" t="str">
            <v>5.0</v>
          </cell>
          <cell r="AI217" t="str">
            <v>5.0</v>
          </cell>
          <cell r="AJ217" t="str">
            <v>本科</v>
          </cell>
          <cell r="AK217" t="str">
            <v>应届毕业生</v>
          </cell>
          <cell r="AL217" t="str">
            <v>吉林警察学院</v>
          </cell>
          <cell r="AM217" t="str">
            <v>财务管理</v>
          </cell>
          <cell r="AN217" t="str">
            <v>本科</v>
          </cell>
          <cell r="AO217" t="str">
            <v>2023-06-30</v>
          </cell>
          <cell r="AP217" t="str">
            <v>是</v>
          </cell>
          <cell r="AQ217" t="str">
            <v>无</v>
          </cell>
          <cell r="AR217" t="str">
            <v>无</v>
          </cell>
          <cell r="AS217" t="str">
            <v>无</v>
          </cell>
          <cell r="AT217" t="str">
            <v>无</v>
          </cell>
          <cell r="AU217" t="str">
            <v>黑龙江省齐齐哈尔市克东县</v>
          </cell>
          <cell r="AV217" t="str">
            <v>黑龙江省齐齐哈尔市克东县</v>
          </cell>
          <cell r="AW217" t="str">
            <v>19917717722</v>
          </cell>
          <cell r="AX217" t="str">
            <v>2015-09-01 2018-06-30 克东县第一中学 学生 无;2018-09-01 2021-06-30 长春科技学院 学生 无;2021-09-01 2023-06-30 吉林警察学院 学生 无</v>
          </cell>
          <cell r="AY217" t="str">
            <v>父子 王孝国 克东县昌盛乡政府 科员;母子 马艳华 克东县第三小学 教师</v>
          </cell>
          <cell r="AZ217" t="str">
            <v>无</v>
          </cell>
          <cell r="BA217" t="str">
            <v>211053</v>
          </cell>
          <cell r="BB217" t="str">
            <v>业务部门</v>
          </cell>
          <cell r="BC217" t="str">
            <v>一级主任科员及以下</v>
          </cell>
        </row>
        <row r="218">
          <cell r="A218" t="str">
            <v>0121141406</v>
          </cell>
          <cell r="B218" t="str">
            <v>克东县卫生健康局</v>
          </cell>
          <cell r="C218" t="str">
            <v>211054</v>
          </cell>
          <cell r="D218" t="str">
            <v>01</v>
          </cell>
          <cell r="E218">
            <v>1</v>
          </cell>
          <cell r="F218" t="str">
            <v>本科及以上</v>
          </cell>
          <cell r="G218" t="str">
            <v>与报考学历相对应的学位</v>
          </cell>
          <cell r="H218" t="str">
            <v>理学（门类）、工学（门类）、医学（门类）、管理学（门类）；理学（07）、工学（08）、医学（10）、管理学（12）</v>
          </cell>
          <cell r="I218" t="str">
            <v>王世新</v>
          </cell>
          <cell r="J218" t="str">
            <v>230229199506190313</v>
          </cell>
          <cell r="K218" t="str">
            <v/>
          </cell>
          <cell r="L218" t="str">
            <v>男</v>
          </cell>
          <cell r="M218" t="str">
            <v>21105401</v>
          </cell>
          <cell r="N218">
            <v>72</v>
          </cell>
          <cell r="O218">
            <v>64</v>
          </cell>
          <cell r="P218">
            <v>0</v>
          </cell>
          <cell r="Q218">
            <v>68</v>
          </cell>
          <cell r="R218">
            <v>2</v>
          </cell>
          <cell r="S218">
            <v>81</v>
          </cell>
          <cell r="T218">
            <v>74.5</v>
          </cell>
          <cell r="U218">
            <v>1</v>
          </cell>
          <cell r="V218" t="str">
            <v>21105401</v>
          </cell>
          <cell r="W218">
            <v>136</v>
          </cell>
          <cell r="X218" t="str">
            <v>27</v>
          </cell>
          <cell r="Y218" t="str">
            <v>1995-06-19</v>
          </cell>
          <cell r="Z218" t="str">
            <v>汉族</v>
          </cell>
          <cell r="AA218" t="str">
            <v>群众</v>
          </cell>
          <cell r="AB218" t="str">
            <v>未婚</v>
          </cell>
          <cell r="AC218" t="str">
            <v>其他</v>
          </cell>
          <cell r="AD218" t="str">
            <v>无</v>
          </cell>
          <cell r="AE218" t="str">
            <v>无</v>
          </cell>
          <cell r="AF218" t="str">
            <v>180</v>
          </cell>
          <cell r="AG218" t="str">
            <v>100</v>
          </cell>
          <cell r="AH218" t="str">
            <v>4.8</v>
          </cell>
          <cell r="AI218" t="str">
            <v>4.8</v>
          </cell>
          <cell r="AJ218" t="str">
            <v>本科</v>
          </cell>
          <cell r="AK218" t="str">
            <v>其他</v>
          </cell>
          <cell r="AL218" t="str">
            <v>哈尔滨金融学院</v>
          </cell>
          <cell r="AM218" t="str">
            <v>电子商务</v>
          </cell>
          <cell r="AN218" t="str">
            <v>本科</v>
          </cell>
          <cell r="AO218" t="str">
            <v>2017-06-22</v>
          </cell>
          <cell r="AP218" t="str">
            <v>是</v>
          </cell>
          <cell r="AQ218" t="str">
            <v>无</v>
          </cell>
          <cell r="AR218" t="str">
            <v>无</v>
          </cell>
          <cell r="AS218" t="str">
            <v>待业</v>
          </cell>
          <cell r="AT218" t="str">
            <v>英语</v>
          </cell>
          <cell r="AU218" t="str">
            <v>黑龙江省齐齐哈尔市克山县</v>
          </cell>
          <cell r="AV218" t="str">
            <v>黑龙江省齐齐哈尔市克山县</v>
          </cell>
          <cell r="AW218" t="str">
            <v>18604620444</v>
          </cell>
          <cell r="AX218" t="str">
            <v>2010-09-01 2013-06-22 黑龙江克山县第一中学 学生 无;2013-09-01 2017-06-22 哈尔滨金融学院 学生 无</v>
          </cell>
          <cell r="AY218" t="str">
            <v>父亲 王守青 黑龙江省齐齐哈尔市克山县联通公司 职员;母亲 王波 黑龙江省克山县人民医院 职员</v>
          </cell>
          <cell r="AZ218" t="str">
            <v>无</v>
          </cell>
          <cell r="BA218" t="str">
            <v>211054</v>
          </cell>
          <cell r="BB218" t="str">
            <v>综合部门</v>
          </cell>
          <cell r="BC218" t="str">
            <v>一级主任科员及以下</v>
          </cell>
        </row>
        <row r="219">
          <cell r="A219" t="str">
            <v>1121006001</v>
          </cell>
          <cell r="B219" t="str">
            <v>克东县卫生健康局</v>
          </cell>
          <cell r="C219" t="str">
            <v>211054</v>
          </cell>
          <cell r="D219" t="str">
            <v>02</v>
          </cell>
          <cell r="E219">
            <v>1</v>
          </cell>
          <cell r="F219" t="str">
            <v>本科及以上</v>
          </cell>
          <cell r="G219" t="str">
            <v>与报考学历相对应的学位</v>
          </cell>
          <cell r="H219" t="str">
            <v>理学（门类）、工学（门类）、医学（门类）、管理学（门类）；理学（07）、工学（08）、医学（10）、管理学（12）</v>
          </cell>
          <cell r="I219" t="str">
            <v>闫秀影</v>
          </cell>
          <cell r="J219" t="str">
            <v>230230199608151548</v>
          </cell>
          <cell r="K219" t="str">
            <v/>
          </cell>
          <cell r="L219" t="str">
            <v>女</v>
          </cell>
          <cell r="M219" t="str">
            <v>21105402</v>
          </cell>
          <cell r="N219">
            <v>61.5</v>
          </cell>
          <cell r="O219">
            <v>75.5</v>
          </cell>
          <cell r="P219">
            <v>0</v>
          </cell>
          <cell r="Q219">
            <v>68.5</v>
          </cell>
          <cell r="R219">
            <v>1</v>
          </cell>
          <cell r="S219">
            <v>82.2</v>
          </cell>
          <cell r="T219">
            <v>75.35</v>
          </cell>
          <cell r="U219">
            <v>1</v>
          </cell>
          <cell r="V219" t="str">
            <v>21105402</v>
          </cell>
          <cell r="W219">
            <v>137</v>
          </cell>
          <cell r="X219" t="str">
            <v>26</v>
          </cell>
          <cell r="Y219" t="str">
            <v>1996-08-15</v>
          </cell>
          <cell r="Z219" t="str">
            <v>汉族</v>
          </cell>
          <cell r="AA219" t="str">
            <v>中国共产主义青年团团员</v>
          </cell>
          <cell r="AB219" t="str">
            <v>未婚</v>
          </cell>
          <cell r="AC219" t="str">
            <v>其他</v>
          </cell>
          <cell r="AD219" t="str">
            <v>无</v>
          </cell>
          <cell r="AE219" t="str">
            <v>无</v>
          </cell>
          <cell r="AF219" t="str">
            <v>160</v>
          </cell>
          <cell r="AG219" t="str">
            <v>84</v>
          </cell>
          <cell r="AH219" t="str">
            <v>5.0</v>
          </cell>
          <cell r="AI219" t="str">
            <v>4.2</v>
          </cell>
          <cell r="AJ219" t="str">
            <v>本科</v>
          </cell>
          <cell r="AK219" t="str">
            <v>待业人员</v>
          </cell>
          <cell r="AL219" t="str">
            <v>哈尔滨理工大学</v>
          </cell>
          <cell r="AM219" t="str">
            <v>工商管理</v>
          </cell>
          <cell r="AN219" t="str">
            <v>本科</v>
          </cell>
          <cell r="AO219" t="str">
            <v>2019-07-01</v>
          </cell>
          <cell r="AP219" t="str">
            <v>是</v>
          </cell>
          <cell r="AQ219" t="str">
            <v>无</v>
          </cell>
          <cell r="AR219" t="str">
            <v>不满2年</v>
          </cell>
          <cell r="AS219" t="str">
            <v>江苏理士电池有限公司 行政助理</v>
          </cell>
          <cell r="AT219" t="str">
            <v>英语</v>
          </cell>
          <cell r="AU219" t="str">
            <v>黑龙江省齐齐哈尔市克东县</v>
          </cell>
          <cell r="AV219" t="str">
            <v>黑龙江省黑河市北安市</v>
          </cell>
          <cell r="AW219" t="str">
            <v>15146666694</v>
          </cell>
          <cell r="AX219" t="str">
            <v>2012-09-01 2015-07-01 克东县第一中学 学生 无;2015-09-01 2019-07-01 哈尔滨理工大学 学生 无;2019-07-01 2021-04-28 江苏理士电池有限公司 行政助理 无</v>
          </cell>
          <cell r="AY219" t="str">
            <v>母亲 金艳霞 无 农民</v>
          </cell>
          <cell r="AZ219" t="str">
            <v>无</v>
          </cell>
          <cell r="BA219" t="str">
            <v>211054</v>
          </cell>
          <cell r="BB219" t="str">
            <v>综合部门</v>
          </cell>
          <cell r="BC219" t="str">
            <v>一级主任科员及以下</v>
          </cell>
        </row>
        <row r="220">
          <cell r="A220" t="str">
            <v>0121143501</v>
          </cell>
          <cell r="B220" t="str">
            <v>克东县发展和改革局</v>
          </cell>
          <cell r="C220" t="str">
            <v>211056</v>
          </cell>
          <cell r="D220" t="str">
            <v>01</v>
          </cell>
          <cell r="E220">
            <v>1</v>
          </cell>
          <cell r="F220" t="str">
            <v>本科及以上</v>
          </cell>
          <cell r="G220" t="str">
            <v>与报考学历相对应的学位</v>
          </cell>
          <cell r="H220" t="str">
            <v>会计学、财务管理；会计（1253）</v>
          </cell>
          <cell r="I220" t="str">
            <v>徐婷婷</v>
          </cell>
          <cell r="J220" t="str">
            <v>231182200010307728</v>
          </cell>
          <cell r="K220" t="str">
            <v/>
          </cell>
          <cell r="L220" t="str">
            <v>女</v>
          </cell>
          <cell r="M220" t="str">
            <v>21105601</v>
          </cell>
          <cell r="N220">
            <v>69.5</v>
          </cell>
          <cell r="O220">
            <v>73</v>
          </cell>
          <cell r="P220">
            <v>0</v>
          </cell>
          <cell r="Q220">
            <v>71.25</v>
          </cell>
          <cell r="R220">
            <v>1</v>
          </cell>
          <cell r="S220">
            <v>77.8</v>
          </cell>
          <cell r="T220">
            <v>74.525</v>
          </cell>
          <cell r="U220">
            <v>1</v>
          </cell>
          <cell r="V220" t="str">
            <v>21105601</v>
          </cell>
          <cell r="W220">
            <v>142.5</v>
          </cell>
          <cell r="X220" t="str">
            <v>22</v>
          </cell>
          <cell r="Y220" t="str">
            <v>2000-10-30</v>
          </cell>
          <cell r="Z220" t="str">
            <v>汉族</v>
          </cell>
          <cell r="AA220" t="str">
            <v>中国共产主义青年团团员</v>
          </cell>
          <cell r="AB220" t="str">
            <v>未婚</v>
          </cell>
          <cell r="AC220" t="str">
            <v>应届毕业生</v>
          </cell>
          <cell r="AD220" t="str">
            <v>无</v>
          </cell>
          <cell r="AE220" t="str">
            <v>无</v>
          </cell>
          <cell r="AF220" t="str">
            <v>163</v>
          </cell>
          <cell r="AG220" t="str">
            <v>55</v>
          </cell>
          <cell r="AH220" t="str">
            <v>5.0</v>
          </cell>
          <cell r="AI220" t="str">
            <v>5.0</v>
          </cell>
          <cell r="AJ220" t="str">
            <v>本科</v>
          </cell>
          <cell r="AK220" t="str">
            <v>应届毕业生</v>
          </cell>
          <cell r="AL220" t="str">
            <v>哈尔滨商业大学</v>
          </cell>
          <cell r="AM220" t="str">
            <v>会计学</v>
          </cell>
          <cell r="AN220" t="str">
            <v>本科</v>
          </cell>
          <cell r="AO220" t="str">
            <v>2022-06-25</v>
          </cell>
          <cell r="AP220" t="str">
            <v>是</v>
          </cell>
          <cell r="AQ220" t="str">
            <v>无</v>
          </cell>
          <cell r="AR220" t="str">
            <v>无</v>
          </cell>
          <cell r="AS220" t="str">
            <v>无</v>
          </cell>
          <cell r="AT220" t="str">
            <v>英语</v>
          </cell>
          <cell r="AU220" t="str">
            <v>黑龙江省黑河市五大连池市</v>
          </cell>
          <cell r="AV220" t="str">
            <v>黑龙江省哈尔滨市香坊区</v>
          </cell>
          <cell r="AW220" t="str">
            <v>18845698202</v>
          </cell>
          <cell r="AX220" t="str">
            <v>2015-09-01 2018-06-09 五大连池市实验中学 学生 无;2018-08-22 2022-06-25 哈尔滨商业大学 学生 无;2022-06-25 2023-02-01 黑龙江省五大连池市 待业 无</v>
          </cell>
          <cell r="AY220" t="str">
            <v>父女 徐鹏 无 无;母女 张金玲 无 无</v>
          </cell>
          <cell r="AZ220" t="str">
            <v>2022年5月签了三方，七月解约</v>
          </cell>
          <cell r="BA220" t="str">
            <v>211056</v>
          </cell>
          <cell r="BB220" t="str">
            <v>业务部门</v>
          </cell>
          <cell r="BC220" t="str">
            <v>一级主任科员及以下</v>
          </cell>
        </row>
        <row r="221">
          <cell r="A221" t="str">
            <v>0221029711</v>
          </cell>
          <cell r="B221" t="str">
            <v>克东县发展和改革局</v>
          </cell>
          <cell r="C221" t="str">
            <v>211056</v>
          </cell>
          <cell r="D221" t="str">
            <v>02</v>
          </cell>
          <cell r="E221">
            <v>1</v>
          </cell>
          <cell r="F221" t="str">
            <v>大专及以上</v>
          </cell>
          <cell r="G221" t="str">
            <v>与报考学历相对应的学位</v>
          </cell>
          <cell r="H221" t="str">
            <v>不限</v>
          </cell>
          <cell r="I221" t="str">
            <v>李雨哲</v>
          </cell>
          <cell r="J221" t="str">
            <v>230230199107050028</v>
          </cell>
          <cell r="K221" t="str">
            <v/>
          </cell>
          <cell r="L221" t="str">
            <v>女</v>
          </cell>
          <cell r="M221" t="str">
            <v>21105602</v>
          </cell>
          <cell r="N221">
            <v>51.4</v>
          </cell>
          <cell r="O221">
            <v>44</v>
          </cell>
          <cell r="P221">
            <v>0</v>
          </cell>
          <cell r="Q221">
            <v>47.7</v>
          </cell>
          <cell r="R221">
            <v>1</v>
          </cell>
          <cell r="S221">
            <v>81.4</v>
          </cell>
          <cell r="T221">
            <v>64.55</v>
          </cell>
          <cell r="U221">
            <v>1</v>
          </cell>
          <cell r="V221" t="str">
            <v>21105602</v>
          </cell>
          <cell r="W221">
            <v>95.4</v>
          </cell>
          <cell r="X221" t="str">
            <v>31</v>
          </cell>
          <cell r="Y221" t="str">
            <v>1991-07-05</v>
          </cell>
          <cell r="Z221" t="str">
            <v>汉族</v>
          </cell>
          <cell r="AA221" t="str">
            <v>群众</v>
          </cell>
          <cell r="AB221" t="str">
            <v>已婚</v>
          </cell>
          <cell r="AC221" t="str">
            <v>项目生</v>
          </cell>
          <cell r="AD221" t="str">
            <v>农村义务教育阶段学校教师特设岗位计划</v>
          </cell>
          <cell r="AE221" t="str">
            <v>黑龙江省</v>
          </cell>
          <cell r="AF221" t="str">
            <v>155</v>
          </cell>
          <cell r="AG221" t="str">
            <v>48</v>
          </cell>
          <cell r="AH221" t="str">
            <v>5.0</v>
          </cell>
          <cell r="AI221" t="str">
            <v>4.8</v>
          </cell>
          <cell r="AJ221" t="str">
            <v>本科</v>
          </cell>
          <cell r="AK221" t="str">
            <v>项目生</v>
          </cell>
          <cell r="AL221" t="str">
            <v>牡丹江师范学院</v>
          </cell>
          <cell r="AM221" t="str">
            <v>心理学</v>
          </cell>
          <cell r="AN221" t="str">
            <v>本科</v>
          </cell>
          <cell r="AO221" t="str">
            <v>2016-06-30</v>
          </cell>
          <cell r="AP221" t="str">
            <v>是</v>
          </cell>
          <cell r="AQ221" t="str">
            <v>无</v>
          </cell>
          <cell r="AR221" t="str">
            <v>2年及以上基层工作经历</v>
          </cell>
          <cell r="AS221" t="str">
            <v>克东县乾丰镇中学</v>
          </cell>
          <cell r="AT221" t="str">
            <v>英语</v>
          </cell>
          <cell r="AU221" t="str">
            <v>黑龙江省齐齐哈尔市克东县</v>
          </cell>
          <cell r="AV221" t="str">
            <v>黑龙江省齐齐哈尔市克东县</v>
          </cell>
          <cell r="AW221" t="str">
            <v>15845770620</v>
          </cell>
          <cell r="AX221" t="str">
            <v>2008-09-01 2012-06-30 克东县第一中学 学生 无;2012-09-01 2016-06-30 牡丹江师范学院 学生 无;2016-09-01 2023-01-30 克东县乾丰镇中学 教师 无</v>
          </cell>
          <cell r="AY221" t="str">
            <v>夫妻 李晓鹏 克东县财政局 科员</v>
          </cell>
          <cell r="AZ221" t="str">
            <v>无</v>
          </cell>
          <cell r="BA221" t="str">
            <v>211056</v>
          </cell>
          <cell r="BB221" t="str">
            <v>综合部门</v>
          </cell>
          <cell r="BC221" t="str">
            <v>一级主任科员及以下</v>
          </cell>
        </row>
        <row r="222">
          <cell r="A222" t="str">
            <v>0221029027</v>
          </cell>
          <cell r="B222" t="str">
            <v>克东县市场监督管理局</v>
          </cell>
          <cell r="C222" t="str">
            <v>211057</v>
          </cell>
          <cell r="D222" t="str">
            <v>01</v>
          </cell>
          <cell r="E222">
            <v>2</v>
          </cell>
          <cell r="F222" t="str">
            <v>本科及以上</v>
          </cell>
          <cell r="G222" t="str">
            <v>与报考学历相对应的学位</v>
          </cell>
          <cell r="H222" t="str">
            <v>电气类、食品科学与工程类、中国语言文学类、计算机类、工业工程类；电气工程（0808）、食品科学与工程（0832）、中国语言文学（0501）、计算机科学与技术（0812）、软件工程（0835）、网络空间安全（0839）</v>
          </cell>
          <cell r="I222" t="str">
            <v>姜子强</v>
          </cell>
          <cell r="J222" t="str">
            <v>230230200101080918</v>
          </cell>
          <cell r="K222" t="str">
            <v/>
          </cell>
          <cell r="L222" t="str">
            <v>男</v>
          </cell>
          <cell r="M222" t="str">
            <v>21105701</v>
          </cell>
          <cell r="N222">
            <v>66.4</v>
          </cell>
          <cell r="O222">
            <v>68</v>
          </cell>
          <cell r="P222">
            <v>0</v>
          </cell>
          <cell r="Q222">
            <v>67.2</v>
          </cell>
          <cell r="R222">
            <v>3</v>
          </cell>
          <cell r="S222">
            <v>81.6</v>
          </cell>
          <cell r="T222">
            <v>74.4</v>
          </cell>
          <cell r="U222">
            <v>2</v>
          </cell>
          <cell r="V222" t="str">
            <v>21105701</v>
          </cell>
          <cell r="W222">
            <v>134.4</v>
          </cell>
          <cell r="X222" t="str">
            <v>22</v>
          </cell>
          <cell r="Y222" t="str">
            <v>2001-01-08</v>
          </cell>
          <cell r="Z222" t="str">
            <v>汉族</v>
          </cell>
          <cell r="AA222" t="str">
            <v>中国共产主义青年团团员</v>
          </cell>
          <cell r="AB222" t="str">
            <v>未婚</v>
          </cell>
          <cell r="AC222" t="str">
            <v>应届毕业生</v>
          </cell>
          <cell r="AD222" t="str">
            <v>无</v>
          </cell>
          <cell r="AE222" t="str">
            <v>无</v>
          </cell>
          <cell r="AF222" t="str">
            <v>173</v>
          </cell>
          <cell r="AG222" t="str">
            <v>63</v>
          </cell>
          <cell r="AH222" t="str">
            <v>5.0</v>
          </cell>
          <cell r="AI222" t="str">
            <v>5.0</v>
          </cell>
          <cell r="AJ222" t="str">
            <v>本科</v>
          </cell>
          <cell r="AK222" t="str">
            <v>应届毕业生</v>
          </cell>
          <cell r="AL222" t="str">
            <v>河北大学工商学院</v>
          </cell>
          <cell r="AM222" t="str">
            <v>电气工程及其自动化</v>
          </cell>
          <cell r="AN222" t="str">
            <v>本科</v>
          </cell>
          <cell r="AO222" t="str">
            <v>2023-07-01</v>
          </cell>
          <cell r="AP222" t="str">
            <v>是</v>
          </cell>
          <cell r="AQ222" t="str">
            <v>无</v>
          </cell>
          <cell r="AR222" t="str">
            <v>无</v>
          </cell>
          <cell r="AS222" t="str">
            <v>无</v>
          </cell>
          <cell r="AT222" t="str">
            <v>英语</v>
          </cell>
          <cell r="AU222" t="str">
            <v>黑龙江省齐齐哈尔市克东县</v>
          </cell>
          <cell r="AV222" t="str">
            <v>黑龙江省齐齐哈尔市克东县</v>
          </cell>
          <cell r="AW222" t="str">
            <v>18830219221</v>
          </cell>
          <cell r="AX222" t="str">
            <v>2016-09-01 2019-07-01 克东县第一中学 学生 否;2019-09-01 2023-07-01 河北大学工商学院 学生 否</v>
          </cell>
          <cell r="AY222" t="str">
            <v>父亲 姜明亮 务农 无;母亲 刘杰 务农 无</v>
          </cell>
          <cell r="AZ222" t="str">
            <v>无</v>
          </cell>
          <cell r="BA222" t="str">
            <v>211057</v>
          </cell>
          <cell r="BB222" t="str">
            <v>基层市场监督管理所</v>
          </cell>
          <cell r="BC222" t="str">
            <v>一级主任科员及以下</v>
          </cell>
        </row>
        <row r="223">
          <cell r="A223" t="str">
            <v>0221030011</v>
          </cell>
          <cell r="B223" t="str">
            <v>克东县市场监督管理局</v>
          </cell>
          <cell r="C223" t="str">
            <v>211057</v>
          </cell>
          <cell r="D223" t="str">
            <v>02</v>
          </cell>
          <cell r="E223">
            <v>2</v>
          </cell>
          <cell r="F223" t="str">
            <v>本科及以上</v>
          </cell>
          <cell r="G223" t="str">
            <v>与报考学历相对应的学位</v>
          </cell>
          <cell r="H223" t="str">
            <v>电气类、食品科学与工程类、中国语言文学类、计算机类、工业工程类；电气工程（0808）、食品科学与工程（0832）、中国语言文学（0501）、计算机科学与技术（0812）、软件工程（0835）、网络空间安全（0839）</v>
          </cell>
          <cell r="I223" t="str">
            <v>张晓桐</v>
          </cell>
          <cell r="J223" t="str">
            <v>230231200006030628</v>
          </cell>
          <cell r="K223" t="str">
            <v/>
          </cell>
          <cell r="L223" t="str">
            <v>女</v>
          </cell>
          <cell r="M223" t="str">
            <v>21105702</v>
          </cell>
          <cell r="N223">
            <v>61.7</v>
          </cell>
          <cell r="O223">
            <v>72</v>
          </cell>
          <cell r="P223">
            <v>0</v>
          </cell>
          <cell r="Q223">
            <v>66.85</v>
          </cell>
          <cell r="R223">
            <v>1</v>
          </cell>
          <cell r="S223">
            <v>76.8</v>
          </cell>
          <cell r="T223">
            <v>71.825</v>
          </cell>
          <cell r="U223">
            <v>1</v>
          </cell>
          <cell r="V223" t="str">
            <v>21105702</v>
          </cell>
          <cell r="W223">
            <v>133.7</v>
          </cell>
          <cell r="X223" t="str">
            <v>22</v>
          </cell>
          <cell r="Y223" t="str">
            <v>2000-06-03</v>
          </cell>
          <cell r="Z223" t="str">
            <v>汉族</v>
          </cell>
          <cell r="AA223" t="str">
            <v>中国共产主义青年团团员</v>
          </cell>
          <cell r="AB223" t="str">
            <v>未婚</v>
          </cell>
          <cell r="AC223" t="str">
            <v>应届毕业生</v>
          </cell>
          <cell r="AD223" t="str">
            <v>无</v>
          </cell>
          <cell r="AE223" t="str">
            <v>无</v>
          </cell>
          <cell r="AF223" t="str">
            <v>170</v>
          </cell>
          <cell r="AG223" t="str">
            <v>85</v>
          </cell>
          <cell r="AH223" t="str">
            <v>5.0</v>
          </cell>
          <cell r="AI223" t="str">
            <v>5.0</v>
          </cell>
          <cell r="AJ223" t="str">
            <v>本科</v>
          </cell>
          <cell r="AK223" t="str">
            <v>应届毕业生</v>
          </cell>
          <cell r="AL223" t="str">
            <v>黑龙江工商学院</v>
          </cell>
          <cell r="AM223" t="str">
            <v>物联网工程</v>
          </cell>
          <cell r="AN223" t="str">
            <v>本科</v>
          </cell>
          <cell r="AO223" t="str">
            <v>2022-07-01</v>
          </cell>
          <cell r="AP223" t="str">
            <v>是</v>
          </cell>
          <cell r="AQ223" t="str">
            <v>无</v>
          </cell>
          <cell r="AR223" t="str">
            <v>无</v>
          </cell>
          <cell r="AS223" t="str">
            <v>无</v>
          </cell>
          <cell r="AT223" t="str">
            <v>英语</v>
          </cell>
          <cell r="AU223" t="str">
            <v>黑龙江省齐齐哈尔市拜泉县</v>
          </cell>
          <cell r="AV223" t="str">
            <v>黑龙江省齐齐哈尔市拜泉县</v>
          </cell>
          <cell r="AW223" t="str">
            <v>18945246408</v>
          </cell>
          <cell r="AX223" t="str">
            <v>2015-09-01 2018-07-01 拜泉县第一中学 学生 无;2018-09-01 2022-07-01 黑龙江工商学院 学生 无</v>
          </cell>
          <cell r="AY223" t="str">
            <v>父女 张学锋 拜泉县发展和改革局 二级主任科员;母女 寇占杰 无 无</v>
          </cell>
          <cell r="AZ223" t="str">
            <v>本人符合报考指南中应届毕业生第3条条件，若在任何环节发现不符，自愿承担一切后果。</v>
          </cell>
          <cell r="BA223" t="str">
            <v>211057</v>
          </cell>
          <cell r="BB223" t="str">
            <v>基层市场监督管理所</v>
          </cell>
          <cell r="BC223" t="str">
            <v>一级主任科员及以下</v>
          </cell>
        </row>
        <row r="224">
          <cell r="A224" t="str">
            <v>0121143313</v>
          </cell>
          <cell r="B224" t="str">
            <v>克东县市场监督管理局</v>
          </cell>
          <cell r="C224" t="str">
            <v>211057</v>
          </cell>
          <cell r="D224" t="str">
            <v>02</v>
          </cell>
          <cell r="E224">
            <v>2</v>
          </cell>
          <cell r="F224" t="str">
            <v>本科及以上</v>
          </cell>
          <cell r="G224" t="str">
            <v>与报考学历相对应的学位</v>
          </cell>
          <cell r="H224" t="str">
            <v>电气类、食品科学与工程类、中国语言文学类、计算机类、工业工程类；电气工程（0808）、食品科学与工程（0832）、中国语言文学（0501）、计算机科学与技术（0812）、软件工程（0835）、网络空间安全（0839）</v>
          </cell>
          <cell r="I224" t="str">
            <v>蔡晓梅</v>
          </cell>
          <cell r="J224" t="str">
            <v>23118119980405082X</v>
          </cell>
          <cell r="K224" t="str">
            <v/>
          </cell>
          <cell r="L224" t="str">
            <v>女</v>
          </cell>
          <cell r="M224" t="str">
            <v>21105702</v>
          </cell>
          <cell r="N224">
            <v>57.7</v>
          </cell>
          <cell r="O224">
            <v>61.5</v>
          </cell>
          <cell r="P224">
            <v>0</v>
          </cell>
          <cell r="Q224">
            <v>59.6</v>
          </cell>
          <cell r="R224">
            <v>2</v>
          </cell>
          <cell r="S224">
            <v>79.4</v>
          </cell>
          <cell r="T224">
            <v>69.5</v>
          </cell>
          <cell r="U224">
            <v>2</v>
          </cell>
          <cell r="V224" t="str">
            <v>21105702</v>
          </cell>
          <cell r="W224">
            <v>119.2</v>
          </cell>
          <cell r="X224" t="str">
            <v>24</v>
          </cell>
          <cell r="Y224" t="str">
            <v>1998-04-05</v>
          </cell>
          <cell r="Z224" t="str">
            <v>汉族</v>
          </cell>
          <cell r="AA224" t="str">
            <v>中国共产主义青年团团员</v>
          </cell>
          <cell r="AB224" t="str">
            <v>未婚</v>
          </cell>
          <cell r="AC224" t="str">
            <v>应届毕业生</v>
          </cell>
          <cell r="AD224" t="str">
            <v>无</v>
          </cell>
          <cell r="AE224" t="str">
            <v>无</v>
          </cell>
          <cell r="AF224" t="str">
            <v>163</v>
          </cell>
          <cell r="AG224" t="str">
            <v>80</v>
          </cell>
          <cell r="AH224" t="str">
            <v>5.0</v>
          </cell>
          <cell r="AI224" t="str">
            <v>4.6</v>
          </cell>
          <cell r="AJ224" t="str">
            <v>本科</v>
          </cell>
          <cell r="AK224" t="str">
            <v>应届毕业生</v>
          </cell>
          <cell r="AL224" t="str">
            <v>东北石油大学</v>
          </cell>
          <cell r="AM224" t="str">
            <v>计算机科学与技术</v>
          </cell>
          <cell r="AN224" t="str">
            <v>本科</v>
          </cell>
          <cell r="AO224" t="str">
            <v>2021-06-21</v>
          </cell>
          <cell r="AP224" t="str">
            <v>是</v>
          </cell>
          <cell r="AQ224" t="str">
            <v>无</v>
          </cell>
          <cell r="AR224" t="str">
            <v>无</v>
          </cell>
          <cell r="AS224" t="str">
            <v>无</v>
          </cell>
          <cell r="AT224" t="str">
            <v>英语</v>
          </cell>
          <cell r="AU224" t="str">
            <v>黑龙江省黑河市北安市</v>
          </cell>
          <cell r="AV224" t="str">
            <v>黑龙江省黑河市北安市</v>
          </cell>
          <cell r="AW224" t="str">
            <v>13904569795</v>
          </cell>
          <cell r="AX224" t="str">
            <v>2013-09-01 2016-07-01 北安市第三中学 学生 高中;2016-09-01 2019-07-01 黑龙江职业学院 学生 统招大专;2019-09-01 2021-06-21 东北石油大学 学生 统招专升本;2021-06-22 2023-01-29 待业 待业 待业</v>
          </cell>
          <cell r="AY224" t="str">
            <v>父女 蔡玉海 无 无;母女 刘敏 北安市园林绿化中心 工人</v>
          </cell>
          <cell r="AZ224" t="str">
            <v>本人符合报考指南中应届毕业生第3条条件，若在任何环节发现不符，自愿承担一切后果。</v>
          </cell>
          <cell r="BA224" t="str">
            <v>211057</v>
          </cell>
          <cell r="BB224" t="str">
            <v>基层市场监督管理所</v>
          </cell>
          <cell r="BC224" t="str">
            <v>一级主任科员及以下</v>
          </cell>
        </row>
        <row r="225">
          <cell r="A225" t="str">
            <v>0221030607</v>
          </cell>
          <cell r="B225" t="str">
            <v>克东县交通运输局</v>
          </cell>
          <cell r="C225" t="str">
            <v>211058</v>
          </cell>
          <cell r="D225" t="str">
            <v>01</v>
          </cell>
          <cell r="E225">
            <v>1</v>
          </cell>
          <cell r="F225" t="str">
            <v>本科及以上</v>
          </cell>
          <cell r="G225" t="str">
            <v>与报考学历相对应的学位</v>
          </cell>
          <cell r="H225" t="str">
            <v>法学（门类）、理学（门类）、工学（门类）、管理学（门类）；法学（03）、理学（07）、工学（08）、管理学（12）</v>
          </cell>
          <cell r="I225" t="str">
            <v>李雨航</v>
          </cell>
          <cell r="J225" t="str">
            <v>23023019990614002X</v>
          </cell>
          <cell r="K225" t="str">
            <v/>
          </cell>
          <cell r="L225" t="str">
            <v>女</v>
          </cell>
          <cell r="M225" t="str">
            <v>21105801</v>
          </cell>
          <cell r="N225">
            <v>65.2</v>
          </cell>
          <cell r="O225">
            <v>74.5</v>
          </cell>
          <cell r="P225">
            <v>0</v>
          </cell>
          <cell r="Q225">
            <v>69.85</v>
          </cell>
          <cell r="R225">
            <v>2</v>
          </cell>
          <cell r="S225">
            <v>84.6</v>
          </cell>
          <cell r="T225">
            <v>77.225</v>
          </cell>
          <cell r="U225">
            <v>1</v>
          </cell>
          <cell r="V225" t="str">
            <v>21105801</v>
          </cell>
          <cell r="W225">
            <v>139.7</v>
          </cell>
          <cell r="X225" t="str">
            <v>23</v>
          </cell>
          <cell r="Y225" t="str">
            <v>1999-06-14</v>
          </cell>
          <cell r="Z225" t="str">
            <v>汉族</v>
          </cell>
          <cell r="AA225" t="str">
            <v>中国共产主义青年团团员</v>
          </cell>
          <cell r="AB225" t="str">
            <v>未婚</v>
          </cell>
          <cell r="AC225" t="str">
            <v>其他</v>
          </cell>
          <cell r="AD225" t="str">
            <v>无</v>
          </cell>
          <cell r="AE225" t="str">
            <v>无</v>
          </cell>
          <cell r="AF225" t="str">
            <v>168</v>
          </cell>
          <cell r="AG225" t="str">
            <v>65</v>
          </cell>
          <cell r="AH225" t="str">
            <v>5.0</v>
          </cell>
          <cell r="AI225" t="str">
            <v>4.5</v>
          </cell>
          <cell r="AJ225" t="str">
            <v>本科</v>
          </cell>
          <cell r="AK225" t="str">
            <v>事业单位管理人员或专业技术人员</v>
          </cell>
          <cell r="AL225" t="str">
            <v>哈尔滨金融学院</v>
          </cell>
          <cell r="AM225" t="str">
            <v>市场营销</v>
          </cell>
          <cell r="AN225" t="str">
            <v>本科</v>
          </cell>
          <cell r="AO225" t="str">
            <v>2021-06-23</v>
          </cell>
          <cell r="AP225" t="str">
            <v>是</v>
          </cell>
          <cell r="AQ225" t="str">
            <v>无</v>
          </cell>
          <cell r="AR225" t="str">
            <v>不满2年</v>
          </cell>
          <cell r="AS225" t="str">
            <v>中共克东县委政法委员会科员</v>
          </cell>
          <cell r="AT225" t="str">
            <v>英语</v>
          </cell>
          <cell r="AU225" t="str">
            <v>黑龙江省齐齐哈尔市克东县</v>
          </cell>
          <cell r="AV225" t="str">
            <v>黑龙江省齐齐哈尔市克东县</v>
          </cell>
          <cell r="AW225" t="str">
            <v>15545614561</v>
          </cell>
          <cell r="AX225" t="str">
            <v>2016-09-01 2021-06-23 哈尔滨金融学院 学生 否;2021-08-01 2023-01-29 克东县委政法委员会 科员 否;2013-09-01 2016-07-01 克东县第一中学 学生 否</v>
          </cell>
          <cell r="AY225" t="str">
            <v>父女 李金成 克东县人民政府办公室 主任;母女 王春微 克东县电业局 财务部主任</v>
          </cell>
          <cell r="AZ225" t="str">
            <v>大学期间因病休学一年</v>
          </cell>
          <cell r="BA225" t="str">
            <v>211058</v>
          </cell>
          <cell r="BB225" t="str">
            <v>综合部门</v>
          </cell>
          <cell r="BC225" t="str">
            <v>一级主任科员及以下</v>
          </cell>
        </row>
        <row r="226">
          <cell r="A226" t="str">
            <v>0121142913</v>
          </cell>
          <cell r="B226" t="str">
            <v>黑龙江克东经济开发区管理委员会</v>
          </cell>
          <cell r="C226" t="str">
            <v>211059</v>
          </cell>
          <cell r="D226" t="str">
            <v>01</v>
          </cell>
          <cell r="E226">
            <v>1</v>
          </cell>
          <cell r="F226" t="str">
            <v>本科及以上</v>
          </cell>
          <cell r="G226" t="str">
            <v>与报考学历相对应的学位</v>
          </cell>
          <cell r="H226" t="str">
            <v>经济学（门类）、法学（门类）、文学（门类）、管理学（门类）；经济学（02）、法学（03）、文学（05）、管理学（12）</v>
          </cell>
          <cell r="I226" t="str">
            <v>沙昕玲</v>
          </cell>
          <cell r="J226" t="str">
            <v>230230200008190223</v>
          </cell>
          <cell r="K226" t="str">
            <v/>
          </cell>
          <cell r="L226" t="str">
            <v>女</v>
          </cell>
          <cell r="M226" t="str">
            <v>21105901</v>
          </cell>
          <cell r="N226">
            <v>62.6</v>
          </cell>
          <cell r="O226">
            <v>82.5</v>
          </cell>
          <cell r="P226">
            <v>0</v>
          </cell>
          <cell r="Q226">
            <v>72.55</v>
          </cell>
          <cell r="R226">
            <v>1</v>
          </cell>
          <cell r="S226">
            <v>81.4</v>
          </cell>
          <cell r="T226">
            <v>76.975</v>
          </cell>
          <cell r="U226">
            <v>1</v>
          </cell>
          <cell r="V226" t="str">
            <v>21105901</v>
          </cell>
          <cell r="W226">
            <v>145.1</v>
          </cell>
          <cell r="X226" t="str">
            <v>22</v>
          </cell>
          <cell r="Y226" t="str">
            <v>2000-08-19</v>
          </cell>
          <cell r="Z226" t="str">
            <v>汉族</v>
          </cell>
          <cell r="AA226" t="str">
            <v>中国共产党党员</v>
          </cell>
          <cell r="AB226" t="str">
            <v>未婚</v>
          </cell>
          <cell r="AC226" t="str">
            <v>应届毕业生</v>
          </cell>
          <cell r="AD226" t="str">
            <v>无</v>
          </cell>
          <cell r="AE226" t="str">
            <v>无</v>
          </cell>
          <cell r="AF226" t="str">
            <v>165</v>
          </cell>
          <cell r="AG226" t="str">
            <v>60</v>
          </cell>
          <cell r="AH226" t="str">
            <v>4.9</v>
          </cell>
          <cell r="AI226" t="str">
            <v>4.5</v>
          </cell>
          <cell r="AJ226" t="str">
            <v>本科</v>
          </cell>
          <cell r="AK226" t="str">
            <v>应届毕业生</v>
          </cell>
          <cell r="AL226" t="str">
            <v>辽宁对外经贸学院</v>
          </cell>
          <cell r="AM226" t="str">
            <v>金融学</v>
          </cell>
          <cell r="AN226" t="str">
            <v>本科</v>
          </cell>
          <cell r="AO226" t="str">
            <v>2022-07-01</v>
          </cell>
          <cell r="AP226" t="str">
            <v>是</v>
          </cell>
          <cell r="AQ226" t="str">
            <v>无</v>
          </cell>
          <cell r="AR226" t="str">
            <v>无</v>
          </cell>
          <cell r="AS226" t="str">
            <v>无</v>
          </cell>
          <cell r="AT226" t="str">
            <v>英语</v>
          </cell>
          <cell r="AU226" t="str">
            <v>黑龙江省齐齐哈尔市克东县</v>
          </cell>
          <cell r="AV226" t="str">
            <v>黑龙江省齐齐哈尔市克东县</v>
          </cell>
          <cell r="AW226" t="str">
            <v>18742514463</v>
          </cell>
          <cell r="AX226" t="str">
            <v>2015-09-01 2018-06-01 克东县第一中学 学生 无;2018-09-01 2022-07-01 辽宁对外经贸学院 学生 无;2022-07-01 2023-02-02 无 待业 无</v>
          </cell>
          <cell r="AY226" t="str">
            <v>父女 沙贵君 黑龙江省齐齐哈尔市克东县 个体经营;母女 刘维 黑龙江省齐齐哈尔市克东县 个体经营;姐弟 沙皓原 黑龙江省齐齐哈尔市克东县第二中学 学生</v>
          </cell>
          <cell r="AZ226" t="str">
            <v>无</v>
          </cell>
          <cell r="BA226" t="str">
            <v>211059</v>
          </cell>
          <cell r="BB226" t="str">
            <v>综合部门</v>
          </cell>
          <cell r="BC226" t="str">
            <v>一级主任科员及以下</v>
          </cell>
        </row>
        <row r="227">
          <cell r="A227" t="str">
            <v>0221029723</v>
          </cell>
          <cell r="B227" t="str">
            <v>克东县档案馆</v>
          </cell>
          <cell r="C227" t="str">
            <v>211060</v>
          </cell>
          <cell r="D227" t="str">
            <v>01</v>
          </cell>
          <cell r="E227">
            <v>1</v>
          </cell>
          <cell r="F227" t="str">
            <v>本科及以上</v>
          </cell>
          <cell r="G227" t="str">
            <v>与报考学历相对应的学位</v>
          </cell>
          <cell r="H227" t="str">
            <v>法学（门类）、文学（门类）、理学（门类）、管理学（门类）；法学（03）、文学（05）、理学（07）、管理学（12）</v>
          </cell>
          <cell r="I227" t="str">
            <v>王铭艺</v>
          </cell>
          <cell r="J227" t="str">
            <v>230230199602012125</v>
          </cell>
          <cell r="K227" t="str">
            <v/>
          </cell>
          <cell r="L227" t="str">
            <v>女</v>
          </cell>
          <cell r="M227" t="str">
            <v>21106001</v>
          </cell>
          <cell r="N227">
            <v>54.5</v>
          </cell>
          <cell r="O227">
            <v>66.5</v>
          </cell>
          <cell r="P227">
            <v>0</v>
          </cell>
          <cell r="Q227">
            <v>60.5</v>
          </cell>
          <cell r="R227">
            <v>3</v>
          </cell>
          <cell r="S227">
            <v>81.8</v>
          </cell>
          <cell r="T227">
            <v>71.15</v>
          </cell>
          <cell r="U227">
            <v>1</v>
          </cell>
          <cell r="V227" t="str">
            <v>21106001</v>
          </cell>
          <cell r="W227">
            <v>121</v>
          </cell>
          <cell r="X227" t="str">
            <v>26</v>
          </cell>
          <cell r="Y227" t="str">
            <v>1996-02-01</v>
          </cell>
          <cell r="Z227" t="str">
            <v>汉族</v>
          </cell>
          <cell r="AA227" t="str">
            <v>中国共产主义青年团团员</v>
          </cell>
          <cell r="AB227" t="str">
            <v>已婚</v>
          </cell>
          <cell r="AC227" t="str">
            <v>其他</v>
          </cell>
          <cell r="AD227" t="str">
            <v>无</v>
          </cell>
          <cell r="AE227" t="str">
            <v>无</v>
          </cell>
          <cell r="AF227" t="str">
            <v>163</v>
          </cell>
          <cell r="AG227" t="str">
            <v>60</v>
          </cell>
          <cell r="AH227" t="str">
            <v>4.8</v>
          </cell>
          <cell r="AI227" t="str">
            <v>4.8</v>
          </cell>
          <cell r="AJ227" t="str">
            <v>本科</v>
          </cell>
          <cell r="AK227" t="str">
            <v>其他经济组织社会组织工人</v>
          </cell>
          <cell r="AL227" t="str">
            <v>中国地质大学长城学院</v>
          </cell>
          <cell r="AM227" t="str">
            <v>行政管理</v>
          </cell>
          <cell r="AN227" t="str">
            <v>本科</v>
          </cell>
          <cell r="AO227" t="str">
            <v>2017-07-01</v>
          </cell>
          <cell r="AP227" t="str">
            <v>是</v>
          </cell>
          <cell r="AQ227" t="str">
            <v>无</v>
          </cell>
          <cell r="AR227" t="str">
            <v>2年及以上基层工作经历</v>
          </cell>
          <cell r="AS227" t="str">
            <v>黑龙江省交通投资集团有限公司黑大运营分公司乾丰收费站收费员</v>
          </cell>
          <cell r="AT227" t="str">
            <v>无</v>
          </cell>
          <cell r="AU227" t="str">
            <v>黑龙江省齐齐哈尔市克东县</v>
          </cell>
          <cell r="AV227" t="str">
            <v>黑龙江省齐齐哈尔市克东县</v>
          </cell>
          <cell r="AW227" t="str">
            <v>17745249226</v>
          </cell>
          <cell r="AX227" t="str">
            <v>2010-09-01 2013-07-01 克东一中 学生 无;2013-09-01 2017-07-01 中国地质大学长城学院 学生 无;2017-10-15 2023-02-01 黑龙江省交通投资集团有限公司黑大运营分公司乾丰收费站 收费员 无</v>
          </cell>
          <cell r="AY227" t="str">
            <v>夫妻  檀世洋 北京天地人环保科技有限公司 职员;母子 檀皓宇 无 无</v>
          </cell>
          <cell r="AZ227" t="str">
            <v>无</v>
          </cell>
          <cell r="BA227" t="str">
            <v>211060</v>
          </cell>
          <cell r="BB227" t="str">
            <v>综合部门</v>
          </cell>
          <cell r="BC227" t="str">
            <v>一级主任科员及以下</v>
          </cell>
        </row>
        <row r="228">
          <cell r="A228" t="str">
            <v>0221028530</v>
          </cell>
          <cell r="B228" t="str">
            <v>克东县医疗保险服务中心</v>
          </cell>
          <cell r="C228" t="str">
            <v>211061</v>
          </cell>
          <cell r="D228" t="str">
            <v>01</v>
          </cell>
          <cell r="E228">
            <v>1</v>
          </cell>
          <cell r="F228" t="str">
            <v>本科及以上</v>
          </cell>
          <cell r="G228" t="str">
            <v>与报考学历相对应的学位</v>
          </cell>
          <cell r="H228" t="str">
            <v>会计学、财务管理；会计（1253）</v>
          </cell>
          <cell r="I228" t="str">
            <v>韩钠</v>
          </cell>
          <cell r="J228" t="str">
            <v>230230199511042126</v>
          </cell>
          <cell r="K228" t="str">
            <v/>
          </cell>
          <cell r="L228" t="str">
            <v>女</v>
          </cell>
          <cell r="M228" t="str">
            <v>21106101</v>
          </cell>
          <cell r="N228">
            <v>47.9</v>
          </cell>
          <cell r="O228">
            <v>77</v>
          </cell>
          <cell r="P228">
            <v>0</v>
          </cell>
          <cell r="Q228">
            <v>62.45</v>
          </cell>
          <cell r="R228">
            <v>1</v>
          </cell>
          <cell r="S228">
            <v>86</v>
          </cell>
          <cell r="T228">
            <v>74.225</v>
          </cell>
          <cell r="U228">
            <v>1</v>
          </cell>
          <cell r="V228" t="str">
            <v>21106101</v>
          </cell>
          <cell r="W228">
            <v>124.9</v>
          </cell>
          <cell r="X228" t="str">
            <v>27</v>
          </cell>
          <cell r="Y228" t="str">
            <v>1995-11-04</v>
          </cell>
          <cell r="Z228" t="str">
            <v>汉族</v>
          </cell>
          <cell r="AA228" t="str">
            <v>中国共产党预备党员</v>
          </cell>
          <cell r="AB228" t="str">
            <v>已婚</v>
          </cell>
          <cell r="AC228" t="str">
            <v>其他</v>
          </cell>
          <cell r="AD228" t="str">
            <v>无</v>
          </cell>
          <cell r="AE228" t="str">
            <v>无</v>
          </cell>
          <cell r="AF228" t="str">
            <v>165</v>
          </cell>
          <cell r="AG228" t="str">
            <v>46</v>
          </cell>
          <cell r="AH228" t="str">
            <v>5</v>
          </cell>
          <cell r="AI228" t="str">
            <v>5</v>
          </cell>
          <cell r="AJ228" t="str">
            <v>本科</v>
          </cell>
          <cell r="AK228" t="str">
            <v>村（社区）组织工作人员</v>
          </cell>
          <cell r="AL228" t="str">
            <v>哈尔滨剑桥学院</v>
          </cell>
          <cell r="AM228" t="str">
            <v>会计学</v>
          </cell>
          <cell r="AN228" t="str">
            <v>本科</v>
          </cell>
          <cell r="AO228" t="str">
            <v>2018-06-26</v>
          </cell>
          <cell r="AP228" t="str">
            <v>是</v>
          </cell>
          <cell r="AQ228" t="str">
            <v>无</v>
          </cell>
          <cell r="AR228" t="str">
            <v>2年及以上工作经历</v>
          </cell>
          <cell r="AS228" t="str">
            <v>克东镇春和社区 网格长</v>
          </cell>
          <cell r="AT228" t="str">
            <v>无</v>
          </cell>
          <cell r="AU228" t="str">
            <v>黑龙江省齐齐哈尔市克东县</v>
          </cell>
          <cell r="AV228" t="str">
            <v>黑龙江省齐齐哈尔市克东县</v>
          </cell>
          <cell r="AW228" t="str">
            <v>15546019201</v>
          </cell>
          <cell r="AX228" t="str">
            <v>2011-09-01 2014-06-26 克东县第一中学 学生 否;2014-09-01 2018-06-26 哈尔滨剑桥学院 学生 否;2018-07-01 2021-01-15 无 待业 否;2021-01-15 2023-01-30 春和社区 网格长 否</v>
          </cell>
          <cell r="AY228" t="str">
            <v>父女 韩百玉 无 无;母女 赵连荣 无 无</v>
          </cell>
          <cell r="AZ228" t="str">
            <v>社区网格长，非公务员 非参公编制 非事业编</v>
          </cell>
          <cell r="BA228" t="str">
            <v>211061</v>
          </cell>
          <cell r="BB228" t="str">
            <v>业务部门</v>
          </cell>
          <cell r="BC228" t="str">
            <v>一级主任科员及以下</v>
          </cell>
        </row>
        <row r="229">
          <cell r="A229" t="str">
            <v>0221029425</v>
          </cell>
          <cell r="B229" t="str">
            <v>克东县医疗保险服务中心</v>
          </cell>
          <cell r="C229" t="str">
            <v>211061</v>
          </cell>
          <cell r="D229" t="str">
            <v>02</v>
          </cell>
          <cell r="E229">
            <v>2</v>
          </cell>
          <cell r="F229" t="str">
            <v>本科及以上</v>
          </cell>
          <cell r="G229" t="str">
            <v>与报考学历相对应的学位</v>
          </cell>
          <cell r="H229" t="str">
            <v>理学（门类）、医学（门类）、管理学（门类）；理学（07）、医学（10）、管理学（12）</v>
          </cell>
          <cell r="I229" t="str">
            <v>毕勇</v>
          </cell>
          <cell r="J229" t="str">
            <v>230230199604041915</v>
          </cell>
          <cell r="K229" t="str">
            <v/>
          </cell>
          <cell r="L229" t="str">
            <v>男</v>
          </cell>
          <cell r="M229" t="str">
            <v>21106102</v>
          </cell>
          <cell r="N229">
            <v>60.5</v>
          </cell>
          <cell r="O229">
            <v>71.5</v>
          </cell>
          <cell r="P229">
            <v>0</v>
          </cell>
          <cell r="Q229">
            <v>66</v>
          </cell>
          <cell r="R229">
            <v>1</v>
          </cell>
          <cell r="S229">
            <v>85.2</v>
          </cell>
          <cell r="T229">
            <v>75.6</v>
          </cell>
          <cell r="U229">
            <v>1</v>
          </cell>
          <cell r="V229" t="str">
            <v>21106102</v>
          </cell>
          <cell r="W229">
            <v>132</v>
          </cell>
          <cell r="X229" t="str">
            <v>26</v>
          </cell>
          <cell r="Y229" t="str">
            <v>1996-04-04</v>
          </cell>
          <cell r="Z229" t="str">
            <v>汉族</v>
          </cell>
          <cell r="AA229" t="str">
            <v>中国共产主义青年团团员</v>
          </cell>
          <cell r="AB229" t="str">
            <v>未婚</v>
          </cell>
          <cell r="AC229" t="str">
            <v>其他</v>
          </cell>
          <cell r="AD229" t="str">
            <v>无</v>
          </cell>
          <cell r="AE229" t="str">
            <v>无</v>
          </cell>
          <cell r="AF229" t="str">
            <v>177</v>
          </cell>
          <cell r="AG229" t="str">
            <v>75</v>
          </cell>
          <cell r="AH229" t="str">
            <v>3.8</v>
          </cell>
          <cell r="AI229" t="str">
            <v>3.8</v>
          </cell>
          <cell r="AJ229" t="str">
            <v>本科</v>
          </cell>
          <cell r="AK229" t="str">
            <v>待业人员</v>
          </cell>
          <cell r="AL229" t="str">
            <v>广西外国语学院</v>
          </cell>
          <cell r="AM229" t="str">
            <v>人力资源管理</v>
          </cell>
          <cell r="AN229" t="str">
            <v>本科</v>
          </cell>
          <cell r="AO229" t="str">
            <v>2019-06-30</v>
          </cell>
          <cell r="AP229" t="str">
            <v>是</v>
          </cell>
          <cell r="AQ229" t="str">
            <v>无</v>
          </cell>
          <cell r="AR229" t="str">
            <v>不满2年</v>
          </cell>
          <cell r="AS229" t="str">
            <v>待业</v>
          </cell>
          <cell r="AT229" t="str">
            <v>380</v>
          </cell>
          <cell r="AU229" t="str">
            <v>黑龙江省齐齐哈尔市克东县</v>
          </cell>
          <cell r="AV229" t="str">
            <v>黑龙江省齐齐哈尔市克东县</v>
          </cell>
          <cell r="AW229" t="str">
            <v>18311155036</v>
          </cell>
          <cell r="AX229" t="str">
            <v>2012-09-01 2015-06-30 克东县第一中学 高中学生 否;2015-09-01 2019-06-30 广西外国语学院 大学本科 否;2019-02-17 2019-05-31 北京市京师律师事务所 招聘专员 否</v>
          </cell>
          <cell r="AY229" t="str">
            <v>父子 毕文成 无 无;母子 李冬兰 无 无</v>
          </cell>
          <cell r="AZ229" t="str">
            <v>无</v>
          </cell>
          <cell r="BA229" t="str">
            <v>211061</v>
          </cell>
          <cell r="BB229" t="str">
            <v>综合部门</v>
          </cell>
          <cell r="BC229" t="str">
            <v>一级主任科员及以下</v>
          </cell>
        </row>
        <row r="230">
          <cell r="A230" t="str">
            <v>0221030220</v>
          </cell>
          <cell r="B230" t="str">
            <v>克东县医疗保险服务中心</v>
          </cell>
          <cell r="C230" t="str">
            <v>211061</v>
          </cell>
          <cell r="D230" t="str">
            <v>02</v>
          </cell>
          <cell r="E230">
            <v>2</v>
          </cell>
          <cell r="F230" t="str">
            <v>本科及以上</v>
          </cell>
          <cell r="G230" t="str">
            <v>与报考学历相对应的学位</v>
          </cell>
          <cell r="H230" t="str">
            <v>理学（门类）、医学（门类）、管理学（门类）；理学（07）、医学（10）、管理学（12）</v>
          </cell>
          <cell r="I230" t="str">
            <v>彭爽</v>
          </cell>
          <cell r="J230" t="str">
            <v>231182199706045847</v>
          </cell>
          <cell r="K230" t="str">
            <v/>
          </cell>
          <cell r="L230" t="str">
            <v>女</v>
          </cell>
          <cell r="M230" t="str">
            <v>21106102</v>
          </cell>
          <cell r="N230">
            <v>62.2</v>
          </cell>
          <cell r="O230">
            <v>65.5</v>
          </cell>
          <cell r="P230">
            <v>0</v>
          </cell>
          <cell r="Q230">
            <v>63.85</v>
          </cell>
          <cell r="R230">
            <v>4</v>
          </cell>
          <cell r="S230">
            <v>82.6</v>
          </cell>
          <cell r="T230">
            <v>73.225</v>
          </cell>
          <cell r="U230">
            <v>2</v>
          </cell>
          <cell r="V230" t="str">
            <v>21106102</v>
          </cell>
          <cell r="W230">
            <v>127.7</v>
          </cell>
          <cell r="X230" t="str">
            <v>25</v>
          </cell>
          <cell r="Y230" t="str">
            <v>1997-06-04</v>
          </cell>
          <cell r="Z230" t="str">
            <v>汉族</v>
          </cell>
          <cell r="AA230" t="str">
            <v>中国共产主义青年团团员</v>
          </cell>
          <cell r="AB230" t="str">
            <v>未婚</v>
          </cell>
          <cell r="AC230" t="str">
            <v>其他</v>
          </cell>
          <cell r="AD230" t="str">
            <v>无</v>
          </cell>
          <cell r="AE230" t="str">
            <v>无</v>
          </cell>
          <cell r="AF230" t="str">
            <v>165</v>
          </cell>
          <cell r="AG230" t="str">
            <v>60</v>
          </cell>
          <cell r="AH230" t="str">
            <v>5</v>
          </cell>
          <cell r="AI230" t="str">
            <v>5</v>
          </cell>
          <cell r="AJ230" t="str">
            <v>本科</v>
          </cell>
          <cell r="AK230" t="str">
            <v>事业单位管理人员或专业技术人员</v>
          </cell>
          <cell r="AL230" t="str">
            <v>黑龙江财经学院</v>
          </cell>
          <cell r="AM230" t="str">
            <v>物流管理</v>
          </cell>
          <cell r="AN230" t="str">
            <v>本科</v>
          </cell>
          <cell r="AO230" t="str">
            <v>2019-07-28</v>
          </cell>
          <cell r="AP230" t="str">
            <v>是</v>
          </cell>
          <cell r="AQ230" t="str">
            <v>无</v>
          </cell>
          <cell r="AR230" t="str">
            <v>2年及以上工作经历</v>
          </cell>
          <cell r="AS230" t="str">
            <v>齐齐哈尔市大民街道办事处科员</v>
          </cell>
          <cell r="AT230" t="str">
            <v>英语</v>
          </cell>
          <cell r="AU230" t="str">
            <v>黑龙江省黑河市五大连池市</v>
          </cell>
          <cell r="AV230" t="str">
            <v>黑龙江省齐齐哈尔市龙沙区</v>
          </cell>
          <cell r="AW230" t="str">
            <v>18804636492</v>
          </cell>
          <cell r="AX230" t="str">
            <v>2012-09-01 2015-09-01 农垦北安管理局第一高中 学生 无;2015-09-01 2019-07-28 黑龙江财经学院 学生 无;2019-07-28 2019-12-25 无 无 无;2019-12-25 2021-04-06 齐齐哈尔市邮政管理局 柜员 无;2021-04-06 2021-09-08 无 无 无;2021-09-08 2023-01-29 齐齐哈尔市大民街道办事</v>
          </cell>
          <cell r="AY230" t="str">
            <v>父女 彭长富 凤凰山七大队 职工;母女 王艳 凤凰山七大队 职工</v>
          </cell>
          <cell r="AZ230" t="str">
            <v>无</v>
          </cell>
          <cell r="BA230" t="str">
            <v>211061</v>
          </cell>
          <cell r="BB230" t="str">
            <v>综合部门</v>
          </cell>
          <cell r="BC230" t="str">
            <v>一级主任科员及以下</v>
          </cell>
        </row>
        <row r="231">
          <cell r="A231" t="str">
            <v>0221029011</v>
          </cell>
          <cell r="B231" t="str">
            <v>克东县城市管理综合执法大队</v>
          </cell>
          <cell r="C231" t="str">
            <v>211062</v>
          </cell>
          <cell r="D231" t="str">
            <v>01</v>
          </cell>
          <cell r="E231">
            <v>1</v>
          </cell>
          <cell r="F231" t="str">
            <v>本科及以上</v>
          </cell>
          <cell r="G231" t="str">
            <v>与报考学历相对应的学位</v>
          </cell>
          <cell r="H231" t="str">
            <v>法学（门类）、理学（门类）、工学（门类）、管理学（门类）；法学（03）、理学（07）、工学（08）、管理学（12）</v>
          </cell>
          <cell r="I231" t="str">
            <v>岳永奇</v>
          </cell>
          <cell r="J231" t="str">
            <v>230230199203150512</v>
          </cell>
          <cell r="K231" t="str">
            <v/>
          </cell>
          <cell r="L231" t="str">
            <v>男</v>
          </cell>
          <cell r="M231" t="str">
            <v>21106201</v>
          </cell>
          <cell r="N231">
            <v>57.5</v>
          </cell>
          <cell r="O231">
            <v>74.5</v>
          </cell>
          <cell r="P231">
            <v>0</v>
          </cell>
          <cell r="Q231">
            <v>66</v>
          </cell>
          <cell r="R231">
            <v>1</v>
          </cell>
          <cell r="S231">
            <v>79.6</v>
          </cell>
          <cell r="T231">
            <v>72.8</v>
          </cell>
          <cell r="U231">
            <v>1</v>
          </cell>
          <cell r="V231" t="str">
            <v>21106201</v>
          </cell>
          <cell r="W231">
            <v>132</v>
          </cell>
          <cell r="X231" t="str">
            <v>30</v>
          </cell>
          <cell r="Y231" t="str">
            <v>1992-03-15</v>
          </cell>
          <cell r="Z231" t="str">
            <v>汉族</v>
          </cell>
          <cell r="AA231" t="str">
            <v>中国共产党党员</v>
          </cell>
          <cell r="AB231" t="str">
            <v>已婚</v>
          </cell>
          <cell r="AC231" t="str">
            <v>其他</v>
          </cell>
          <cell r="AD231" t="str">
            <v>无</v>
          </cell>
          <cell r="AE231" t="str">
            <v>黑龙江省</v>
          </cell>
          <cell r="AF231" t="str">
            <v>168</v>
          </cell>
          <cell r="AG231" t="str">
            <v>70</v>
          </cell>
          <cell r="AH231" t="str">
            <v>5.0</v>
          </cell>
          <cell r="AI231" t="str">
            <v>4.7</v>
          </cell>
          <cell r="AJ231" t="str">
            <v>本科</v>
          </cell>
          <cell r="AK231" t="str">
            <v>事业单位管理人员或专业技术人员</v>
          </cell>
          <cell r="AL231" t="str">
            <v>太原科技大学</v>
          </cell>
          <cell r="AM231" t="str">
            <v>材料科学与工程</v>
          </cell>
          <cell r="AN231" t="str">
            <v>本科</v>
          </cell>
          <cell r="AO231" t="str">
            <v>2016-07-01</v>
          </cell>
          <cell r="AP231" t="str">
            <v>是</v>
          </cell>
          <cell r="AQ231" t="str">
            <v>无</v>
          </cell>
          <cell r="AR231" t="str">
            <v>2年及以上工作经历</v>
          </cell>
          <cell r="AS231" t="str">
            <v>克东县残疾人康复就业服务中心</v>
          </cell>
          <cell r="AT231" t="str">
            <v>英语</v>
          </cell>
          <cell r="AU231" t="str">
            <v>黑龙江省齐齐哈尔市克东县</v>
          </cell>
          <cell r="AV231" t="str">
            <v>黑龙江省齐齐哈尔市克东县</v>
          </cell>
          <cell r="AW231" t="str">
            <v>15174633023</v>
          </cell>
          <cell r="AX231" t="str">
            <v>2009-09-01 2012-06-10 克东县第一中学 学生 否;2012-09-01 2016-07-01 太原科技大学 学生 否</v>
          </cell>
          <cell r="AY231" t="str">
            <v>父子 岳振学 无 无;母子 刘桂云 无 无;夫妻 郑美静 克东县医保局 科员</v>
          </cell>
          <cell r="AZ231" t="str">
            <v>无</v>
          </cell>
          <cell r="BA231" t="str">
            <v>211062</v>
          </cell>
          <cell r="BB231" t="str">
            <v>综合部门</v>
          </cell>
          <cell r="BC231" t="str">
            <v>一级主任科员及以下</v>
          </cell>
        </row>
        <row r="232">
          <cell r="A232" t="str">
            <v>0421017413</v>
          </cell>
          <cell r="B232" t="str">
            <v>中共拜泉县委宣传部</v>
          </cell>
          <cell r="C232" t="str">
            <v>211063</v>
          </cell>
          <cell r="D232" t="str">
            <v>01</v>
          </cell>
          <cell r="E232">
            <v>1</v>
          </cell>
          <cell r="F232" t="str">
            <v>本科及以上</v>
          </cell>
          <cell r="G232" t="str">
            <v>与报考学历相对应的学位</v>
          </cell>
          <cell r="H232" t="str">
            <v>汉语言文学、汉语言、应用语言学、中国语言与文化；中国语言文学（0501）</v>
          </cell>
          <cell r="I232" t="str">
            <v>王雪琦</v>
          </cell>
          <cell r="J232" t="str">
            <v>230231200011294927</v>
          </cell>
          <cell r="K232" t="str">
            <v/>
          </cell>
          <cell r="L232" t="str">
            <v>女</v>
          </cell>
          <cell r="M232" t="str">
            <v>21106301</v>
          </cell>
          <cell r="N232">
            <v>53.5</v>
          </cell>
          <cell r="O232">
            <v>57.5</v>
          </cell>
          <cell r="P232">
            <v>0</v>
          </cell>
          <cell r="Q232">
            <v>55.5</v>
          </cell>
          <cell r="R232">
            <v>2</v>
          </cell>
          <cell r="S232">
            <v>80.6</v>
          </cell>
          <cell r="T232">
            <v>68.05</v>
          </cell>
          <cell r="U232">
            <v>1</v>
          </cell>
          <cell r="V232" t="str">
            <v>21106301</v>
          </cell>
          <cell r="W232">
            <v>111</v>
          </cell>
          <cell r="X232" t="str">
            <v>22</v>
          </cell>
          <cell r="Y232" t="str">
            <v>2000-11-29</v>
          </cell>
          <cell r="Z232" t="str">
            <v>汉族</v>
          </cell>
          <cell r="AA232" t="str">
            <v>中国共产主义青年团团员</v>
          </cell>
          <cell r="AB232" t="str">
            <v>未婚</v>
          </cell>
          <cell r="AC232" t="str">
            <v>应届毕业生</v>
          </cell>
          <cell r="AD232" t="str">
            <v>无</v>
          </cell>
          <cell r="AE232" t="str">
            <v>无</v>
          </cell>
          <cell r="AF232" t="str">
            <v>165</v>
          </cell>
          <cell r="AG232" t="str">
            <v>50</v>
          </cell>
          <cell r="AH232" t="str">
            <v>5.0</v>
          </cell>
          <cell r="AI232" t="str">
            <v>4.0</v>
          </cell>
          <cell r="AJ232" t="str">
            <v>本科</v>
          </cell>
          <cell r="AK232" t="str">
            <v>应届毕业生</v>
          </cell>
          <cell r="AL232" t="str">
            <v>东北师范大学人文学院</v>
          </cell>
          <cell r="AM232" t="str">
            <v>汉语言文学</v>
          </cell>
          <cell r="AN232" t="str">
            <v>本科</v>
          </cell>
          <cell r="AO232" t="str">
            <v>2022-06-30</v>
          </cell>
          <cell r="AP232" t="str">
            <v>是</v>
          </cell>
          <cell r="AQ232" t="str">
            <v>无</v>
          </cell>
          <cell r="AR232" t="str">
            <v>无</v>
          </cell>
          <cell r="AS232" t="str">
            <v>无</v>
          </cell>
          <cell r="AT232" t="str">
            <v>无</v>
          </cell>
          <cell r="AU232" t="str">
            <v>黑龙江省齐齐哈尔市拜泉县</v>
          </cell>
          <cell r="AV232" t="str">
            <v>黑龙江省佳木斯市富锦市</v>
          </cell>
          <cell r="AW232" t="str">
            <v>15046447232</v>
          </cell>
          <cell r="AX232" t="str">
            <v>2015-09-01 2018-06-10 建三江第一中学 学生 无;2018-08-20 2022-06-30 东北师范大学人文学院 学生 无;2022-06-30 2023-02-01 待业 无 无</v>
          </cell>
          <cell r="AY232" t="str">
            <v>母女 孟凡娟 个体 无;父女 王晓庆 个体 无</v>
          </cell>
          <cell r="AZ232" t="str">
            <v>无</v>
          </cell>
          <cell r="BA232" t="str">
            <v>211063</v>
          </cell>
          <cell r="BB232" t="str">
            <v>综合部门</v>
          </cell>
          <cell r="BC232" t="str">
            <v>一级主任科员及以下</v>
          </cell>
        </row>
        <row r="233">
          <cell r="A233" t="str">
            <v>0221029522</v>
          </cell>
          <cell r="B233" t="str">
            <v>中共拜泉县委组织部</v>
          </cell>
          <cell r="C233" t="str">
            <v>211064</v>
          </cell>
          <cell r="D233" t="str">
            <v>01</v>
          </cell>
          <cell r="E233">
            <v>1</v>
          </cell>
          <cell r="F233" t="str">
            <v>本科及以上</v>
          </cell>
          <cell r="G233" t="str">
            <v>与报考学历相对应的学位</v>
          </cell>
          <cell r="H233" t="str">
            <v>文学（门类）、管理学（门类）；文学（05）、管理学（12）</v>
          </cell>
          <cell r="I233" t="str">
            <v>赵桂超</v>
          </cell>
          <cell r="J233" t="str">
            <v>230231199712041011</v>
          </cell>
          <cell r="K233" t="str">
            <v/>
          </cell>
          <cell r="L233" t="str">
            <v>男</v>
          </cell>
          <cell r="M233" t="str">
            <v>21106401</v>
          </cell>
          <cell r="N233">
            <v>61.6</v>
          </cell>
          <cell r="O233">
            <v>67.5</v>
          </cell>
          <cell r="P233">
            <v>0</v>
          </cell>
          <cell r="Q233">
            <v>64.55</v>
          </cell>
          <cell r="R233">
            <v>1</v>
          </cell>
          <cell r="S233">
            <v>78.8</v>
          </cell>
          <cell r="T233">
            <v>71.675</v>
          </cell>
          <cell r="U233">
            <v>1</v>
          </cell>
          <cell r="V233" t="str">
            <v>21106401</v>
          </cell>
          <cell r="W233">
            <v>129.1</v>
          </cell>
          <cell r="X233" t="str">
            <v>25</v>
          </cell>
          <cell r="Y233" t="str">
            <v>1997-12-04</v>
          </cell>
          <cell r="Z233" t="str">
            <v>汉族</v>
          </cell>
          <cell r="AA233" t="str">
            <v>中国共产党党员</v>
          </cell>
          <cell r="AB233" t="str">
            <v>未婚</v>
          </cell>
          <cell r="AC233" t="str">
            <v>其他</v>
          </cell>
          <cell r="AD233" t="str">
            <v>无</v>
          </cell>
          <cell r="AE233" t="str">
            <v>无</v>
          </cell>
          <cell r="AF233" t="str">
            <v>172</v>
          </cell>
          <cell r="AG233" t="str">
            <v>65</v>
          </cell>
          <cell r="AH233" t="str">
            <v>5.0</v>
          </cell>
          <cell r="AI233" t="str">
            <v>4.8</v>
          </cell>
          <cell r="AJ233" t="str">
            <v>本科</v>
          </cell>
          <cell r="AK233" t="str">
            <v>其他</v>
          </cell>
          <cell r="AL233" t="str">
            <v>绥化学院</v>
          </cell>
          <cell r="AM233" t="str">
            <v>网络与新媒体</v>
          </cell>
          <cell r="AN233" t="str">
            <v>本科</v>
          </cell>
          <cell r="AO233" t="str">
            <v>2021-06-17</v>
          </cell>
          <cell r="AP233" t="str">
            <v>是</v>
          </cell>
          <cell r="AQ233" t="str">
            <v>无</v>
          </cell>
          <cell r="AR233" t="str">
            <v>无</v>
          </cell>
          <cell r="AS233" t="str">
            <v>无</v>
          </cell>
          <cell r="AT233" t="str">
            <v>无</v>
          </cell>
          <cell r="AU233" t="str">
            <v>黑龙江省齐齐哈尔市拜泉县</v>
          </cell>
          <cell r="AV233" t="str">
            <v>黑龙江省齐齐哈尔市拜泉县</v>
          </cell>
          <cell r="AW233" t="str">
            <v>15663155543</v>
          </cell>
          <cell r="AX233" t="str">
            <v>2013-09-02 2016-06-03 拜泉县第一中学 体育委员 否;2017-09-02 2021-06-17 绥化学院 外联部部长 否;2021-06-17 2022-01-16 北京猿力科技有限公司 高中特训班班主任 否</v>
          </cell>
          <cell r="AY233" t="str">
            <v>父子 赵国庆 国富镇自治村 村民;母子 王秀梅 国富镇自治村 村民</v>
          </cell>
          <cell r="AZ233" t="str">
            <v>无</v>
          </cell>
          <cell r="BA233" t="str">
            <v>211064</v>
          </cell>
          <cell r="BB233" t="str">
            <v>综合部门</v>
          </cell>
          <cell r="BC233" t="str">
            <v>一级主任科员及以下</v>
          </cell>
        </row>
        <row r="234">
          <cell r="A234" t="str">
            <v>0121143006</v>
          </cell>
          <cell r="B234" t="str">
            <v>中共拜泉县委组织部</v>
          </cell>
          <cell r="C234" t="str">
            <v>211064</v>
          </cell>
          <cell r="D234" t="str">
            <v>02</v>
          </cell>
          <cell r="E234">
            <v>1</v>
          </cell>
          <cell r="F234" t="str">
            <v>本科及以上</v>
          </cell>
          <cell r="G234" t="str">
            <v>与报考学历相对应的学位</v>
          </cell>
          <cell r="H234" t="str">
            <v>文学（门类）、管理学（门类）；文学（05）、管理学（12）</v>
          </cell>
          <cell r="I234" t="str">
            <v>张月</v>
          </cell>
          <cell r="J234" t="str">
            <v>23023120000903312X</v>
          </cell>
          <cell r="K234" t="str">
            <v/>
          </cell>
          <cell r="L234" t="str">
            <v>女</v>
          </cell>
          <cell r="M234" t="str">
            <v>21106402</v>
          </cell>
          <cell r="N234">
            <v>56.8</v>
          </cell>
          <cell r="O234">
            <v>65</v>
          </cell>
          <cell r="P234">
            <v>0</v>
          </cell>
          <cell r="Q234">
            <v>60.9</v>
          </cell>
          <cell r="R234">
            <v>3</v>
          </cell>
          <cell r="S234">
            <v>77.8</v>
          </cell>
          <cell r="T234">
            <v>69.35</v>
          </cell>
          <cell r="U234">
            <v>1</v>
          </cell>
          <cell r="V234" t="str">
            <v>21106402</v>
          </cell>
          <cell r="W234">
            <v>121.8</v>
          </cell>
          <cell r="X234" t="str">
            <v>22</v>
          </cell>
          <cell r="Y234" t="str">
            <v>2000-09-03</v>
          </cell>
          <cell r="Z234" t="str">
            <v>汉族</v>
          </cell>
          <cell r="AA234" t="str">
            <v>中国共产党党员</v>
          </cell>
          <cell r="AB234" t="str">
            <v>未婚</v>
          </cell>
          <cell r="AC234" t="str">
            <v>应届毕业生</v>
          </cell>
          <cell r="AD234" t="str">
            <v>无</v>
          </cell>
          <cell r="AE234" t="str">
            <v>无</v>
          </cell>
          <cell r="AF234" t="str">
            <v>165</v>
          </cell>
          <cell r="AG234" t="str">
            <v>50</v>
          </cell>
          <cell r="AH234" t="str">
            <v>5</v>
          </cell>
          <cell r="AI234" t="str">
            <v>4.7</v>
          </cell>
          <cell r="AJ234" t="str">
            <v>本科</v>
          </cell>
          <cell r="AK234" t="str">
            <v>应届毕业生</v>
          </cell>
          <cell r="AL234" t="str">
            <v>齐齐哈尔大学</v>
          </cell>
          <cell r="AM234" t="str">
            <v>工商管理</v>
          </cell>
          <cell r="AN234" t="str">
            <v>本科</v>
          </cell>
          <cell r="AO234" t="str">
            <v>2022-07-01</v>
          </cell>
          <cell r="AP234" t="str">
            <v>是</v>
          </cell>
          <cell r="AQ234" t="str">
            <v>无</v>
          </cell>
          <cell r="AR234" t="str">
            <v>无</v>
          </cell>
          <cell r="AS234" t="str">
            <v>无</v>
          </cell>
          <cell r="AT234" t="str">
            <v>英语</v>
          </cell>
          <cell r="AU234" t="str">
            <v>黑龙江省齐齐哈尔市拜泉县</v>
          </cell>
          <cell r="AV234" t="str">
            <v>山东省青岛市即墨区</v>
          </cell>
          <cell r="AW234" t="str">
            <v>19845286785</v>
          </cell>
          <cell r="AX234" t="str">
            <v>2015-09-01 2018-06-01 黑龙江省拜泉县第一中学 学生 否;2018-09-01 2022-07-01 齐齐哈尔大学 学生 否</v>
          </cell>
          <cell r="AY234" t="str">
            <v>父女 张艳君 司机 司机;母女 沈洪娟 快餐店 店长</v>
          </cell>
          <cell r="AZ234" t="str">
            <v>无</v>
          </cell>
          <cell r="BA234" t="str">
            <v>211064</v>
          </cell>
          <cell r="BB234" t="str">
            <v>综合部门</v>
          </cell>
          <cell r="BC234" t="str">
            <v>一级主任科员及以下</v>
          </cell>
        </row>
        <row r="235">
          <cell r="A235" t="str">
            <v>0121142703</v>
          </cell>
          <cell r="B235" t="str">
            <v>中共拜泉县委政法委</v>
          </cell>
          <cell r="C235" t="str">
            <v>211065</v>
          </cell>
          <cell r="D235" t="str">
            <v>01</v>
          </cell>
          <cell r="E235">
            <v>1</v>
          </cell>
          <cell r="F235" t="str">
            <v>本科及以上</v>
          </cell>
          <cell r="G235" t="str">
            <v>与报考学历相对应的学位</v>
          </cell>
          <cell r="H235" t="str">
            <v>法学（门类）；法学（03）</v>
          </cell>
          <cell r="I235" t="str">
            <v>郭文涛</v>
          </cell>
          <cell r="J235" t="str">
            <v>230231199005132934</v>
          </cell>
          <cell r="K235" t="str">
            <v/>
          </cell>
          <cell r="L235" t="str">
            <v>男</v>
          </cell>
          <cell r="M235" t="str">
            <v>21106501</v>
          </cell>
          <cell r="N235">
            <v>39</v>
          </cell>
          <cell r="O235">
            <v>59.5</v>
          </cell>
          <cell r="P235">
            <v>0</v>
          </cell>
          <cell r="Q235">
            <v>49.25</v>
          </cell>
          <cell r="R235">
            <v>2</v>
          </cell>
          <cell r="S235">
            <v>71.4</v>
          </cell>
          <cell r="T235">
            <v>60.325</v>
          </cell>
          <cell r="U235">
            <v>1</v>
          </cell>
          <cell r="V235" t="str">
            <v>21106501</v>
          </cell>
          <cell r="W235">
            <v>98.5</v>
          </cell>
          <cell r="X235" t="str">
            <v>32</v>
          </cell>
          <cell r="Y235" t="str">
            <v>1990-05-13</v>
          </cell>
          <cell r="Z235" t="str">
            <v>汉族</v>
          </cell>
          <cell r="AA235" t="str">
            <v>中国共产党预备党员</v>
          </cell>
          <cell r="AB235" t="str">
            <v>已婚</v>
          </cell>
          <cell r="AC235" t="str">
            <v>其他</v>
          </cell>
          <cell r="AD235" t="str">
            <v>无</v>
          </cell>
          <cell r="AE235" t="str">
            <v>无</v>
          </cell>
          <cell r="AF235" t="str">
            <v>180</v>
          </cell>
          <cell r="AG235" t="str">
            <v>90</v>
          </cell>
          <cell r="AH235" t="str">
            <v>5.0</v>
          </cell>
          <cell r="AI235" t="str">
            <v>5.0</v>
          </cell>
          <cell r="AJ235" t="str">
            <v>本科</v>
          </cell>
          <cell r="AK235" t="str">
            <v>事业单位管理人员或专业技术人员</v>
          </cell>
          <cell r="AL235" t="str">
            <v>大庆师范学院</v>
          </cell>
          <cell r="AM235" t="str">
            <v>法学</v>
          </cell>
          <cell r="AN235" t="str">
            <v>本科</v>
          </cell>
          <cell r="AO235" t="str">
            <v>2013-07-01</v>
          </cell>
          <cell r="AP235" t="str">
            <v>是</v>
          </cell>
          <cell r="AQ235" t="str">
            <v>无</v>
          </cell>
          <cell r="AR235" t="str">
            <v>2年及以上基层工作经历</v>
          </cell>
          <cell r="AS235" t="str">
            <v>拜泉县社会治安综合治理中心</v>
          </cell>
          <cell r="AT235" t="str">
            <v>英语</v>
          </cell>
          <cell r="AU235" t="str">
            <v>黑龙江省齐齐哈尔市拜泉县</v>
          </cell>
          <cell r="AV235" t="str">
            <v>黑龙江省齐齐哈尔市拜泉县</v>
          </cell>
          <cell r="AW235" t="str">
            <v>15204525789</v>
          </cell>
          <cell r="AX235" t="str">
            <v>2006-09-01 2009-07-01 海伦市第七中学 学生 否;2009-09-01 2013-07-01 大庆师范学院 学生 否;2013-07-01 2021-05-01 拜泉县农村信用合作联社 职员 否;2021-05-01 2023-01-29 拜泉县社会治安综合治理中心 职员 否</v>
          </cell>
          <cell r="AY235" t="str">
            <v>父亲 郭忠平 无 无;母亲 刘桂荣 无 无;妻子 智成 拜泉县兴农镇明德小学 教师;儿子 郭梓沐 学前儿童 无</v>
          </cell>
          <cell r="AZ235" t="str">
            <v>无</v>
          </cell>
          <cell r="BA235" t="str">
            <v>211065</v>
          </cell>
          <cell r="BB235" t="str">
            <v>综合部门</v>
          </cell>
          <cell r="BC235" t="str">
            <v>一级主任科员及以下</v>
          </cell>
        </row>
        <row r="236">
          <cell r="A236" t="str">
            <v>0121145125</v>
          </cell>
          <cell r="B236" t="str">
            <v>中共拜泉县委巡察办</v>
          </cell>
          <cell r="C236" t="str">
            <v>211066</v>
          </cell>
          <cell r="D236" t="str">
            <v>01</v>
          </cell>
          <cell r="E236">
            <v>1</v>
          </cell>
          <cell r="F236" t="str">
            <v>本科及以上</v>
          </cell>
          <cell r="G236" t="str">
            <v>与报考学历相对应的学位</v>
          </cell>
          <cell r="H236" t="str">
            <v>法学（门类）、管理学（门类）；法学（03）、管理学（12）</v>
          </cell>
          <cell r="I236" t="str">
            <v>郝露露</v>
          </cell>
          <cell r="J236" t="str">
            <v>230231199601034927</v>
          </cell>
          <cell r="K236" t="str">
            <v>怀孕,延期录用</v>
          </cell>
          <cell r="L236" t="str">
            <v>女</v>
          </cell>
          <cell r="M236" t="str">
            <v>21106601</v>
          </cell>
          <cell r="N236">
            <v>53.5</v>
          </cell>
          <cell r="O236">
            <v>79</v>
          </cell>
          <cell r="P236">
            <v>0</v>
          </cell>
          <cell r="Q236">
            <v>66.25</v>
          </cell>
          <cell r="R236">
            <v>1</v>
          </cell>
          <cell r="S236">
            <v>80.2</v>
          </cell>
          <cell r="T236">
            <v>73.225</v>
          </cell>
          <cell r="U236">
            <v>1</v>
          </cell>
          <cell r="V236" t="str">
            <v>21106601</v>
          </cell>
          <cell r="W236">
            <v>132.5</v>
          </cell>
          <cell r="X236" t="str">
            <v>27</v>
          </cell>
          <cell r="Y236" t="str">
            <v>1996-01-03</v>
          </cell>
          <cell r="Z236" t="str">
            <v>汉族</v>
          </cell>
          <cell r="AA236" t="str">
            <v>中国共产党党员</v>
          </cell>
          <cell r="AB236" t="str">
            <v>已婚</v>
          </cell>
          <cell r="AC236" t="str">
            <v>其他</v>
          </cell>
          <cell r="AD236" t="str">
            <v>无</v>
          </cell>
          <cell r="AE236" t="str">
            <v>无</v>
          </cell>
          <cell r="AF236" t="str">
            <v>165</v>
          </cell>
          <cell r="AG236" t="str">
            <v>75</v>
          </cell>
          <cell r="AH236" t="str">
            <v>5</v>
          </cell>
          <cell r="AI236" t="str">
            <v>5</v>
          </cell>
          <cell r="AJ236" t="str">
            <v>本科</v>
          </cell>
          <cell r="AK236" t="str">
            <v>其他</v>
          </cell>
          <cell r="AL236" t="str">
            <v>黑龙江东方学院</v>
          </cell>
          <cell r="AM236" t="str">
            <v>财务管理</v>
          </cell>
          <cell r="AN236" t="str">
            <v>本科</v>
          </cell>
          <cell r="AO236" t="str">
            <v>2018-06-01</v>
          </cell>
          <cell r="AP236" t="str">
            <v>是</v>
          </cell>
          <cell r="AQ236" t="str">
            <v>无</v>
          </cell>
          <cell r="AR236" t="str">
            <v>2年及以上工作经历</v>
          </cell>
          <cell r="AS236" t="str">
            <v>无</v>
          </cell>
          <cell r="AT236" t="str">
            <v>英语</v>
          </cell>
          <cell r="AU236" t="str">
            <v>黑龙江省齐齐哈尔市拜泉县</v>
          </cell>
          <cell r="AV236" t="str">
            <v>黑龙江省哈尔滨市道里区</v>
          </cell>
          <cell r="AW236" t="str">
            <v>13149612372</v>
          </cell>
          <cell r="AX236" t="str">
            <v>2011-09-01 2014-06-01 拜泉县第一中学高中 学生 无;2014-09-01 2018-06-01 黑龙江东方学院大学 学生 无;2018-08-01 2019-04-01 国金黄金股份有限公司单位 职员 无;2019-08-01 2021-01-04 招商银行股份有限公司单位 职员 无</v>
          </cell>
          <cell r="AY236" t="str">
            <v>父女 郝双 无 无;母女 张所涛 无 无;配偶 陈可心 无 无;公媳 陈凤民 无 无;婆媳 周立艳 无 无</v>
          </cell>
          <cell r="AZ236" t="str">
            <v>无</v>
          </cell>
          <cell r="BA236" t="str">
            <v>211066</v>
          </cell>
          <cell r="BB236" t="str">
            <v>综合部门</v>
          </cell>
          <cell r="BC236" t="str">
            <v>一级主任科员及以下</v>
          </cell>
        </row>
        <row r="237">
          <cell r="A237" t="str">
            <v>1221007714</v>
          </cell>
          <cell r="B237" t="str">
            <v>政协拜泉县委员会</v>
          </cell>
          <cell r="C237" t="str">
            <v>211067</v>
          </cell>
          <cell r="D237" t="str">
            <v>01</v>
          </cell>
          <cell r="E237">
            <v>1</v>
          </cell>
          <cell r="F237" t="str">
            <v>本科及以上</v>
          </cell>
          <cell r="G237" t="str">
            <v>与报考学历相对应的学位</v>
          </cell>
          <cell r="H237" t="str">
            <v>文学（门类）、管理学（门类）；文学（05）、管理学（12）</v>
          </cell>
          <cell r="I237" t="str">
            <v>初佳美</v>
          </cell>
          <cell r="J237" t="str">
            <v>232321199610162044</v>
          </cell>
          <cell r="K237" t="str">
            <v/>
          </cell>
          <cell r="L237" t="str">
            <v>女</v>
          </cell>
          <cell r="M237" t="str">
            <v>21106701</v>
          </cell>
          <cell r="N237">
            <v>66</v>
          </cell>
          <cell r="O237">
            <v>68</v>
          </cell>
          <cell r="P237">
            <v>0</v>
          </cell>
          <cell r="Q237">
            <v>67</v>
          </cell>
          <cell r="R237">
            <v>2</v>
          </cell>
          <cell r="S237">
            <v>85</v>
          </cell>
          <cell r="T237">
            <v>76</v>
          </cell>
          <cell r="U237">
            <v>1</v>
          </cell>
          <cell r="V237" t="str">
            <v>21106701</v>
          </cell>
          <cell r="W237">
            <v>134</v>
          </cell>
          <cell r="X237" t="str">
            <v>26</v>
          </cell>
          <cell r="Y237" t="str">
            <v>1996-10-16</v>
          </cell>
          <cell r="Z237" t="str">
            <v>汉族</v>
          </cell>
          <cell r="AA237" t="str">
            <v>中国共产主义青年团团员</v>
          </cell>
          <cell r="AB237" t="str">
            <v>未婚</v>
          </cell>
          <cell r="AC237" t="str">
            <v>其他</v>
          </cell>
          <cell r="AD237" t="str">
            <v>无</v>
          </cell>
          <cell r="AE237" t="str">
            <v>无</v>
          </cell>
          <cell r="AF237" t="str">
            <v>162</v>
          </cell>
          <cell r="AG237" t="str">
            <v>50</v>
          </cell>
          <cell r="AH237" t="str">
            <v>5.0</v>
          </cell>
          <cell r="AI237" t="str">
            <v>4.3</v>
          </cell>
          <cell r="AJ237" t="str">
            <v>本科</v>
          </cell>
          <cell r="AK237" t="str">
            <v>待业人员</v>
          </cell>
          <cell r="AL237" t="str">
            <v>哈尔滨学院</v>
          </cell>
          <cell r="AM237" t="str">
            <v>商务英语</v>
          </cell>
          <cell r="AN237" t="str">
            <v>本科</v>
          </cell>
          <cell r="AO237" t="str">
            <v>2019-07-01</v>
          </cell>
          <cell r="AP237" t="str">
            <v>是</v>
          </cell>
          <cell r="AQ237" t="str">
            <v>无</v>
          </cell>
          <cell r="AR237" t="str">
            <v>无</v>
          </cell>
          <cell r="AS237" t="str">
            <v>无</v>
          </cell>
          <cell r="AT237" t="str">
            <v>英语</v>
          </cell>
          <cell r="AU237" t="str">
            <v>黑龙江省黑河市逊克县</v>
          </cell>
          <cell r="AV237" t="str">
            <v>黑龙江省绥化市海伦市</v>
          </cell>
          <cell r="AW237" t="str">
            <v>18640525410</v>
          </cell>
          <cell r="AX237" t="str">
            <v>2012-09-01 2015-06-24 逊克县第一中学 学生 否;2015-09-03 2019-07-01 哈尔滨学院 学生 否;2019-07-01 2023-01-30 无 无 否</v>
          </cell>
          <cell r="AY237" t="str">
            <v>父女 李国强 无 无;母女 耿艳萍 无 无;姐弟 李坤晓 无 无</v>
          </cell>
          <cell r="AZ237" t="str">
            <v>无</v>
          </cell>
          <cell r="BA237" t="str">
            <v>211067</v>
          </cell>
          <cell r="BB237" t="str">
            <v>综合部门</v>
          </cell>
          <cell r="BC237" t="str">
            <v>一级主任科员及以下</v>
          </cell>
        </row>
        <row r="238">
          <cell r="A238" t="str">
            <v>0121141512</v>
          </cell>
          <cell r="B238" t="str">
            <v>拜泉县乡村振兴局</v>
          </cell>
          <cell r="C238" t="str">
            <v>211068</v>
          </cell>
          <cell r="D238" t="str">
            <v>01</v>
          </cell>
          <cell r="E238">
            <v>1</v>
          </cell>
          <cell r="F238" t="str">
            <v>本科及以上</v>
          </cell>
          <cell r="G238" t="str">
            <v>与报考学历相对应的学位</v>
          </cell>
          <cell r="H238" t="str">
            <v>经济学（门类）、管理学（门类）；经济学（02）、管理学（12）</v>
          </cell>
          <cell r="I238" t="str">
            <v>包昕</v>
          </cell>
          <cell r="J238" t="str">
            <v>230623199702090241</v>
          </cell>
          <cell r="K238" t="str">
            <v/>
          </cell>
          <cell r="L238" t="str">
            <v>女</v>
          </cell>
          <cell r="M238" t="str">
            <v>21106801</v>
          </cell>
          <cell r="N238">
            <v>61</v>
          </cell>
          <cell r="O238">
            <v>61.5</v>
          </cell>
          <cell r="P238">
            <v>0</v>
          </cell>
          <cell r="Q238">
            <v>61.25</v>
          </cell>
          <cell r="R238">
            <v>1</v>
          </cell>
          <cell r="S238">
            <v>86</v>
          </cell>
          <cell r="T238">
            <v>73.625</v>
          </cell>
          <cell r="U238">
            <v>1</v>
          </cell>
          <cell r="V238" t="str">
            <v>21106801</v>
          </cell>
          <cell r="W238">
            <v>122.5</v>
          </cell>
          <cell r="X238" t="str">
            <v>25</v>
          </cell>
          <cell r="Y238" t="str">
            <v>1997-02-09</v>
          </cell>
          <cell r="Z238" t="str">
            <v>汉族</v>
          </cell>
          <cell r="AA238" t="str">
            <v>中国共产主义青年团团员</v>
          </cell>
          <cell r="AB238" t="str">
            <v>未婚</v>
          </cell>
          <cell r="AC238" t="str">
            <v>其他</v>
          </cell>
          <cell r="AD238" t="str">
            <v>无</v>
          </cell>
          <cell r="AE238" t="str">
            <v>无</v>
          </cell>
          <cell r="AF238" t="str">
            <v>161</v>
          </cell>
          <cell r="AG238" t="str">
            <v>50</v>
          </cell>
          <cell r="AH238" t="str">
            <v>5</v>
          </cell>
          <cell r="AI238" t="str">
            <v>5</v>
          </cell>
          <cell r="AJ238" t="str">
            <v>本科</v>
          </cell>
          <cell r="AK238" t="str">
            <v>待业人员</v>
          </cell>
          <cell r="AL238" t="str">
            <v>哈尔滨金融学院</v>
          </cell>
          <cell r="AM238" t="str">
            <v>金融学</v>
          </cell>
          <cell r="AN238" t="str">
            <v>本科</v>
          </cell>
          <cell r="AO238" t="str">
            <v>2019-06-25</v>
          </cell>
          <cell r="AP238" t="str">
            <v>是</v>
          </cell>
          <cell r="AQ238" t="str">
            <v>无</v>
          </cell>
          <cell r="AR238" t="str">
            <v>不满2年</v>
          </cell>
          <cell r="AS238" t="str">
            <v>兴业证券</v>
          </cell>
          <cell r="AT238" t="str">
            <v>英语</v>
          </cell>
          <cell r="AU238" t="str">
            <v>黑龙江省大庆市林甸县</v>
          </cell>
          <cell r="AV238" t="str">
            <v>黑龙江省大庆市林甸县</v>
          </cell>
          <cell r="AW238" t="str">
            <v>13054266026</v>
          </cell>
          <cell r="AX238" t="str">
            <v>2012-09-01 2015-06-25 林甸县第一中学 学生 否;2015-09-01 2019-06-25 哈尔滨金融学院 学生 否;2019-06-25 2019-07-30 兴业证券 理财顾问 否</v>
          </cell>
          <cell r="AY238" t="str">
            <v>父女 包瑞春 ；林甸县自来水公司 副经理;母女 李秀杰 林甸县永安医院 统计</v>
          </cell>
          <cell r="AZ238" t="str">
            <v>无</v>
          </cell>
          <cell r="BA238" t="str">
            <v>211068</v>
          </cell>
          <cell r="BB238" t="str">
            <v>综合部门</v>
          </cell>
          <cell r="BC238" t="str">
            <v>一级主任科员及以下</v>
          </cell>
        </row>
        <row r="239">
          <cell r="A239" t="str">
            <v>1221005820</v>
          </cell>
          <cell r="B239" t="str">
            <v>拜泉县教育局</v>
          </cell>
          <cell r="C239" t="str">
            <v>211069</v>
          </cell>
          <cell r="D239" t="str">
            <v>01</v>
          </cell>
          <cell r="E239">
            <v>1</v>
          </cell>
          <cell r="F239" t="str">
            <v>本科及以上</v>
          </cell>
          <cell r="G239" t="str">
            <v>与报考学历相对应的学位</v>
          </cell>
          <cell r="H239" t="str">
            <v>教育学、人文教育、学前教育；教育学（0401）</v>
          </cell>
          <cell r="I239" t="str">
            <v>孙浩莹</v>
          </cell>
          <cell r="J239" t="str">
            <v>231182200004036925</v>
          </cell>
          <cell r="K239" t="str">
            <v/>
          </cell>
          <cell r="L239" t="str">
            <v>女</v>
          </cell>
          <cell r="M239" t="str">
            <v>21106901</v>
          </cell>
          <cell r="N239">
            <v>67.4</v>
          </cell>
          <cell r="O239">
            <v>69.5</v>
          </cell>
          <cell r="P239">
            <v>0</v>
          </cell>
          <cell r="Q239">
            <v>68.45</v>
          </cell>
          <cell r="R239">
            <v>1</v>
          </cell>
          <cell r="S239">
            <v>85</v>
          </cell>
          <cell r="T239">
            <v>76.725</v>
          </cell>
          <cell r="U239">
            <v>1</v>
          </cell>
          <cell r="V239" t="str">
            <v>21106901</v>
          </cell>
          <cell r="W239">
            <v>136.9</v>
          </cell>
          <cell r="X239" t="str">
            <v>22</v>
          </cell>
          <cell r="Y239" t="str">
            <v>2000-04-03</v>
          </cell>
          <cell r="Z239" t="str">
            <v>朝鲜族</v>
          </cell>
          <cell r="AA239" t="str">
            <v>中国共产主义青年团团员</v>
          </cell>
          <cell r="AB239" t="str">
            <v>未婚</v>
          </cell>
          <cell r="AC239" t="str">
            <v>应届毕业生</v>
          </cell>
          <cell r="AD239" t="str">
            <v>无</v>
          </cell>
          <cell r="AE239" t="str">
            <v>无</v>
          </cell>
          <cell r="AF239" t="str">
            <v>164</v>
          </cell>
          <cell r="AG239" t="str">
            <v>58</v>
          </cell>
          <cell r="AH239" t="str">
            <v>左5 右5</v>
          </cell>
          <cell r="AI239" t="str">
            <v>左4.5 右4.1</v>
          </cell>
          <cell r="AJ239" t="str">
            <v>本科</v>
          </cell>
          <cell r="AK239" t="str">
            <v>应届毕业生</v>
          </cell>
          <cell r="AL239" t="str">
            <v>延边大学</v>
          </cell>
          <cell r="AM239" t="str">
            <v>学前教育专业</v>
          </cell>
          <cell r="AN239" t="str">
            <v>本科</v>
          </cell>
          <cell r="AO239" t="str">
            <v>2022-07-01</v>
          </cell>
          <cell r="AP239" t="str">
            <v>是</v>
          </cell>
          <cell r="AQ239" t="str">
            <v>无</v>
          </cell>
          <cell r="AR239" t="str">
            <v>无</v>
          </cell>
          <cell r="AS239" t="str">
            <v>无</v>
          </cell>
          <cell r="AT239" t="str">
            <v>英语</v>
          </cell>
          <cell r="AU239" t="str">
            <v>黑龙江省黑河市嫩江市</v>
          </cell>
          <cell r="AV239" t="str">
            <v>黑龙江省黑河市五大连池市</v>
          </cell>
          <cell r="AW239" t="str">
            <v>13796961422</v>
          </cell>
          <cell r="AX239" t="str">
            <v>2015-09-01 2018-07-01 黑龙江省五大连池市高级中学 学生 否;2018-09-01 2022-07-01 延边大学 学生 否</v>
          </cell>
          <cell r="AY239" t="str">
            <v>父女 孙刚日 黑龙江省黑河市五大连池市沾河林业局第二工程处 司机;母女 林金花 无 无</v>
          </cell>
          <cell r="AZ239" t="str">
            <v>无</v>
          </cell>
          <cell r="BA239" t="str">
            <v>211069</v>
          </cell>
          <cell r="BB239" t="str">
            <v>综合部门</v>
          </cell>
          <cell r="BC239" t="str">
            <v>一级主任科员及以下</v>
          </cell>
        </row>
        <row r="240">
          <cell r="A240" t="str">
            <v>0221030028</v>
          </cell>
          <cell r="B240" t="str">
            <v>拜泉县发展和改革局</v>
          </cell>
          <cell r="C240" t="str">
            <v>211070</v>
          </cell>
          <cell r="D240" t="str">
            <v>01</v>
          </cell>
          <cell r="E240">
            <v>1</v>
          </cell>
          <cell r="F240" t="str">
            <v>本科及以上</v>
          </cell>
          <cell r="G240" t="str">
            <v>与报考学历相对应的学位</v>
          </cell>
          <cell r="H240" t="str">
            <v>经济学（门类）、管理学（门类）；经济学（02）、管理学（12）</v>
          </cell>
          <cell r="I240" t="str">
            <v>李冬爽</v>
          </cell>
          <cell r="J240" t="str">
            <v>230231199607105722</v>
          </cell>
          <cell r="K240" t="str">
            <v/>
          </cell>
          <cell r="L240" t="str">
            <v>女</v>
          </cell>
          <cell r="M240" t="str">
            <v>21107001</v>
          </cell>
          <cell r="N240">
            <v>53.8</v>
          </cell>
          <cell r="O240">
            <v>79.5</v>
          </cell>
          <cell r="P240">
            <v>0</v>
          </cell>
          <cell r="Q240">
            <v>66.65</v>
          </cell>
          <cell r="R240">
            <v>3</v>
          </cell>
          <cell r="S240">
            <v>83.6</v>
          </cell>
          <cell r="T240">
            <v>75.125</v>
          </cell>
          <cell r="U240">
            <v>1</v>
          </cell>
          <cell r="V240" t="str">
            <v>21107001</v>
          </cell>
          <cell r="W240">
            <v>133.3</v>
          </cell>
          <cell r="X240" t="str">
            <v>26</v>
          </cell>
          <cell r="Y240" t="str">
            <v>1996-07-10</v>
          </cell>
          <cell r="Z240" t="str">
            <v>汉族</v>
          </cell>
          <cell r="AA240" t="str">
            <v>中国共产党党员</v>
          </cell>
          <cell r="AB240" t="str">
            <v>已婚</v>
          </cell>
          <cell r="AC240" t="str">
            <v>其他</v>
          </cell>
          <cell r="AD240" t="str">
            <v>无</v>
          </cell>
          <cell r="AE240" t="str">
            <v>无</v>
          </cell>
          <cell r="AF240" t="str">
            <v>168</v>
          </cell>
          <cell r="AG240" t="str">
            <v>66</v>
          </cell>
          <cell r="AH240" t="str">
            <v>4.9</v>
          </cell>
          <cell r="AI240" t="str">
            <v>4.7</v>
          </cell>
          <cell r="AJ240" t="str">
            <v>本科</v>
          </cell>
          <cell r="AK240" t="str">
            <v>事业单位管理人员或专业技术人员</v>
          </cell>
          <cell r="AL240" t="str">
            <v>哈尔滨师范大学</v>
          </cell>
          <cell r="AM240" t="str">
            <v>公共事业管理</v>
          </cell>
          <cell r="AN240" t="str">
            <v>本科</v>
          </cell>
          <cell r="AO240" t="str">
            <v>2019-06-20</v>
          </cell>
          <cell r="AP240" t="str">
            <v>是</v>
          </cell>
          <cell r="AQ240" t="str">
            <v>无</v>
          </cell>
          <cell r="AR240" t="str">
            <v>2年及以上基层工作经历</v>
          </cell>
          <cell r="AS240" t="str">
            <v>黑龙江省齐齐哈尔市拜泉县丰产乡党委组织干事</v>
          </cell>
          <cell r="AT240" t="str">
            <v>英语</v>
          </cell>
          <cell r="AU240" t="str">
            <v>黑龙江省齐齐哈尔市拜泉县</v>
          </cell>
          <cell r="AV240" t="str">
            <v>黑龙江省齐齐哈尔市拜泉县</v>
          </cell>
          <cell r="AW240" t="str">
            <v>18846827530</v>
          </cell>
          <cell r="AX240" t="str">
            <v>2012-09-01 2015-06-10 拜泉县第一中学 学生 否;2015-08-01 2019-06-20 哈尔滨师范大学 学生 否;2019-07-01 2020-05-11 中共拜泉县委组织部 科员 否;2020-05-11 2023-02-01 黑龙江省齐齐哈尔市拜泉县丰产乡人民政府 科员 否</v>
          </cell>
          <cell r="AY240" t="str">
            <v>夫妻 左茂强 黑龙江省齐齐哈尔市拜泉县兴国乡人民政府 科员;父女 李吉伟 黑龙江省齐齐哈尔市拜泉县拜泉镇永久村 村民;母女 刘春玲 黑龙江省齐齐哈尔市拜泉县拜泉镇永久村 村民;翁媳 左春元 黑龙江省齐齐哈尔市拜泉县龙泉镇仁义村 村民;婆媳 李静玲 黑龙江省齐齐哈尔市拜泉县?</v>
          </cell>
          <cell r="AZ240" t="str">
            <v>无</v>
          </cell>
          <cell r="BA240" t="str">
            <v>211070</v>
          </cell>
          <cell r="BB240" t="str">
            <v>综合部门</v>
          </cell>
          <cell r="BC240" t="str">
            <v>一级主任科员及以下</v>
          </cell>
        </row>
        <row r="241">
          <cell r="A241" t="str">
            <v>0221029213</v>
          </cell>
          <cell r="B241" t="str">
            <v>拜泉县林业和草原局</v>
          </cell>
          <cell r="C241" t="str">
            <v>211071</v>
          </cell>
          <cell r="D241" t="str">
            <v>01</v>
          </cell>
          <cell r="E241">
            <v>1</v>
          </cell>
          <cell r="F241" t="str">
            <v>本科及以上</v>
          </cell>
          <cell r="G241" t="str">
            <v>与报考学历相对应的学位</v>
          </cell>
          <cell r="H241" t="str">
            <v>工学（门类）；工学（08）</v>
          </cell>
          <cell r="I241" t="str">
            <v>郑佳欣</v>
          </cell>
          <cell r="J241" t="str">
            <v>230231199701200531</v>
          </cell>
          <cell r="K241" t="str">
            <v/>
          </cell>
          <cell r="L241" t="str">
            <v>男</v>
          </cell>
          <cell r="M241" t="str">
            <v>21107101</v>
          </cell>
          <cell r="N241">
            <v>57.9</v>
          </cell>
          <cell r="O241">
            <v>82</v>
          </cell>
          <cell r="P241">
            <v>0</v>
          </cell>
          <cell r="Q241">
            <v>69.95</v>
          </cell>
          <cell r="R241">
            <v>1</v>
          </cell>
          <cell r="S241">
            <v>78.6</v>
          </cell>
          <cell r="T241">
            <v>74.275</v>
          </cell>
          <cell r="U241">
            <v>1</v>
          </cell>
          <cell r="V241" t="str">
            <v>21107101</v>
          </cell>
          <cell r="W241">
            <v>139.9</v>
          </cell>
          <cell r="X241" t="str">
            <v>26</v>
          </cell>
          <cell r="Y241" t="str">
            <v>1997-01-20</v>
          </cell>
          <cell r="Z241" t="str">
            <v>汉族</v>
          </cell>
          <cell r="AA241" t="str">
            <v>群众</v>
          </cell>
          <cell r="AB241" t="str">
            <v>未婚</v>
          </cell>
          <cell r="AC241" t="str">
            <v>其他</v>
          </cell>
          <cell r="AD241" t="str">
            <v>无</v>
          </cell>
          <cell r="AE241" t="str">
            <v>无</v>
          </cell>
          <cell r="AF241" t="str">
            <v>180</v>
          </cell>
          <cell r="AG241" t="str">
            <v>75</v>
          </cell>
          <cell r="AH241" t="str">
            <v>5</v>
          </cell>
          <cell r="AI241" t="str">
            <v>5</v>
          </cell>
          <cell r="AJ241" t="str">
            <v>本科</v>
          </cell>
          <cell r="AK241" t="str">
            <v>其他</v>
          </cell>
          <cell r="AL241" t="str">
            <v>黑龙江东方学院</v>
          </cell>
          <cell r="AM241" t="str">
            <v>乳品工程</v>
          </cell>
          <cell r="AN241" t="str">
            <v>本科</v>
          </cell>
          <cell r="AO241" t="str">
            <v>2019-06-30</v>
          </cell>
          <cell r="AP241" t="str">
            <v>是</v>
          </cell>
          <cell r="AQ241" t="str">
            <v>无</v>
          </cell>
          <cell r="AR241" t="str">
            <v>2年及以上工作经历</v>
          </cell>
          <cell r="AS241" t="str">
            <v>拜泉县经济合作促进局</v>
          </cell>
          <cell r="AT241" t="str">
            <v>无</v>
          </cell>
          <cell r="AU241" t="str">
            <v>黑龙江省齐齐哈尔市拜泉县</v>
          </cell>
          <cell r="AV241" t="str">
            <v>黑龙江省齐齐哈尔市拜泉县</v>
          </cell>
          <cell r="AW241" t="str">
            <v>13206678517</v>
          </cell>
          <cell r="AX241" t="str">
            <v>2012-06-15 2015-06-20 拜泉县第一中学 学生 否;2015-08-06 2019-06-30 黑龙江东方学院 学生 否;2019-07-01 2020-05-30 伊利苏州有限责任公司 员工 否</v>
          </cell>
          <cell r="AY241" t="str">
            <v>父子 郑大伟 交通综合行政执法大队 督察员;母子 郭秋菊 无 无</v>
          </cell>
          <cell r="AZ241" t="str">
            <v>无</v>
          </cell>
          <cell r="BA241" t="str">
            <v>211071</v>
          </cell>
          <cell r="BB241" t="str">
            <v>综合部门</v>
          </cell>
          <cell r="BC241" t="str">
            <v>一级主任科员及以下</v>
          </cell>
        </row>
        <row r="242">
          <cell r="A242" t="str">
            <v>0121143727</v>
          </cell>
          <cell r="B242" t="str">
            <v>拜泉县财政局</v>
          </cell>
          <cell r="C242" t="str">
            <v>211072</v>
          </cell>
          <cell r="D242" t="str">
            <v>01</v>
          </cell>
          <cell r="E242">
            <v>1</v>
          </cell>
          <cell r="F242" t="str">
            <v>本科及以上</v>
          </cell>
          <cell r="G242" t="str">
            <v>与报考学历相对应的学位</v>
          </cell>
          <cell r="H242" t="str">
            <v>经济学（门类）、管理学（门类）；经济学（02）、管理学（12）</v>
          </cell>
          <cell r="I242" t="str">
            <v>王海英</v>
          </cell>
          <cell r="J242" t="str">
            <v>230231199006182722</v>
          </cell>
          <cell r="K242" t="str">
            <v/>
          </cell>
          <cell r="L242" t="str">
            <v>女</v>
          </cell>
          <cell r="M242" t="str">
            <v>21107201</v>
          </cell>
          <cell r="N242">
            <v>61.5</v>
          </cell>
          <cell r="O242">
            <v>72</v>
          </cell>
          <cell r="P242">
            <v>0</v>
          </cell>
          <cell r="Q242">
            <v>66.75</v>
          </cell>
          <cell r="R242">
            <v>2</v>
          </cell>
          <cell r="S242">
            <v>80.6</v>
          </cell>
          <cell r="T242">
            <v>73.675</v>
          </cell>
          <cell r="U242">
            <v>1</v>
          </cell>
          <cell r="V242" t="str">
            <v>21107201</v>
          </cell>
          <cell r="W242">
            <v>133.5</v>
          </cell>
          <cell r="X242" t="str">
            <v>32</v>
          </cell>
          <cell r="Y242" t="str">
            <v>1990-06-18</v>
          </cell>
          <cell r="Z242" t="str">
            <v>汉族</v>
          </cell>
          <cell r="AA242" t="str">
            <v>群众</v>
          </cell>
          <cell r="AB242" t="str">
            <v>已婚</v>
          </cell>
          <cell r="AC242" t="str">
            <v>其他</v>
          </cell>
          <cell r="AD242" t="str">
            <v>无</v>
          </cell>
          <cell r="AE242" t="str">
            <v>无</v>
          </cell>
          <cell r="AF242" t="str">
            <v>162</v>
          </cell>
          <cell r="AG242" t="str">
            <v>55</v>
          </cell>
          <cell r="AH242" t="str">
            <v>4.9</v>
          </cell>
          <cell r="AI242" t="str">
            <v>4.9</v>
          </cell>
          <cell r="AJ242" t="str">
            <v>本科</v>
          </cell>
          <cell r="AK242" t="str">
            <v>待业人员</v>
          </cell>
          <cell r="AL242" t="str">
            <v>哈尔滨学院</v>
          </cell>
          <cell r="AM242" t="str">
            <v>财务管理</v>
          </cell>
          <cell r="AN242" t="str">
            <v>本科</v>
          </cell>
          <cell r="AO242" t="str">
            <v>2013-07-05</v>
          </cell>
          <cell r="AP242" t="str">
            <v>是</v>
          </cell>
          <cell r="AQ242" t="str">
            <v>无</v>
          </cell>
          <cell r="AR242" t="str">
            <v>2年及以上基层工作经历</v>
          </cell>
          <cell r="AS242" t="str">
            <v>中国工商银行呼玛支行    综合柜员</v>
          </cell>
          <cell r="AT242" t="str">
            <v>英语</v>
          </cell>
          <cell r="AU242" t="str">
            <v>黑龙江省齐齐哈尔市拜泉县</v>
          </cell>
          <cell r="AV242" t="str">
            <v>黑龙江省齐齐哈尔市拜泉县</v>
          </cell>
          <cell r="AW242" t="str">
            <v>17704578876</v>
          </cell>
          <cell r="AX242" t="str">
            <v>2006-09-01 2009-07-05 拜泉县第一中学 学生 否;2009-09-01 2013-07-05 哈尔滨学院 学生 否;2013-08-01 2018-08-15 中国工商银行呼玛支行 职员 否;2018-08-16 2023-02-01 待业 待业 否</v>
          </cell>
          <cell r="AY242" t="str">
            <v>父女 王凤祥 无 无;母女 孙正清 无 无;夫妻 孙畅 拜耳作物科学（中国）有限公司 高级销售专员</v>
          </cell>
          <cell r="AZ242" t="str">
            <v>无</v>
          </cell>
          <cell r="BA242" t="str">
            <v>211072</v>
          </cell>
          <cell r="BB242" t="str">
            <v>综合部门</v>
          </cell>
          <cell r="BC242" t="str">
            <v>一级主任科员及以下</v>
          </cell>
        </row>
        <row r="243">
          <cell r="A243" t="str">
            <v>0221030303</v>
          </cell>
          <cell r="B243" t="str">
            <v>拜泉县市场监督管理局</v>
          </cell>
          <cell r="C243" t="str">
            <v>211073</v>
          </cell>
          <cell r="D243" t="str">
            <v>01</v>
          </cell>
          <cell r="E243">
            <v>1</v>
          </cell>
          <cell r="F243" t="str">
            <v>本科及以上</v>
          </cell>
          <cell r="G243" t="str">
            <v>与报考学历相对应的学位</v>
          </cell>
          <cell r="H243" t="str">
            <v>食品科学与工程、食品质量与安全、食品安全与检测；食品科学与工程（0832）</v>
          </cell>
          <cell r="I243" t="str">
            <v>周欢</v>
          </cell>
          <cell r="J243" t="str">
            <v>230221199102092847</v>
          </cell>
          <cell r="K243" t="str">
            <v/>
          </cell>
          <cell r="L243" t="str">
            <v>女</v>
          </cell>
          <cell r="M243" t="str">
            <v>21107301</v>
          </cell>
          <cell r="N243">
            <v>56.3</v>
          </cell>
          <cell r="O243">
            <v>69</v>
          </cell>
          <cell r="P243">
            <v>0</v>
          </cell>
          <cell r="Q243">
            <v>62.65</v>
          </cell>
          <cell r="R243">
            <v>3</v>
          </cell>
          <cell r="S243">
            <v>83</v>
          </cell>
          <cell r="T243">
            <v>72.825</v>
          </cell>
          <cell r="U243">
            <v>1</v>
          </cell>
          <cell r="V243" t="str">
            <v>21107301</v>
          </cell>
          <cell r="W243">
            <v>125.3</v>
          </cell>
          <cell r="X243" t="str">
            <v>31</v>
          </cell>
          <cell r="Y243" t="str">
            <v>1991-02-09</v>
          </cell>
          <cell r="Z243" t="str">
            <v>汉族</v>
          </cell>
          <cell r="AA243" t="str">
            <v>中国共产主义青年团团员</v>
          </cell>
          <cell r="AB243" t="str">
            <v>未婚</v>
          </cell>
          <cell r="AC243" t="str">
            <v>其他</v>
          </cell>
          <cell r="AD243" t="str">
            <v>无</v>
          </cell>
          <cell r="AE243" t="str">
            <v>黑龙江省</v>
          </cell>
          <cell r="AF243" t="str">
            <v>156</v>
          </cell>
          <cell r="AG243" t="str">
            <v>42</v>
          </cell>
          <cell r="AH243" t="str">
            <v>5</v>
          </cell>
          <cell r="AI243" t="str">
            <v>5</v>
          </cell>
          <cell r="AJ243" t="str">
            <v>本科</v>
          </cell>
          <cell r="AK243" t="str">
            <v>其他</v>
          </cell>
          <cell r="AL243" t="str">
            <v>黑龙江东方学院</v>
          </cell>
          <cell r="AM243" t="str">
            <v>食品科学与工程</v>
          </cell>
          <cell r="AN243" t="str">
            <v>本科</v>
          </cell>
          <cell r="AO243" t="str">
            <v>2015-07-02</v>
          </cell>
          <cell r="AP243" t="str">
            <v>是</v>
          </cell>
          <cell r="AQ243" t="str">
            <v>无</v>
          </cell>
          <cell r="AR243" t="str">
            <v>2年及以上工作经历</v>
          </cell>
          <cell r="AS243" t="str">
            <v>无</v>
          </cell>
          <cell r="AT243" t="str">
            <v>英语</v>
          </cell>
          <cell r="AU243" t="str">
            <v>黑龙江省齐齐哈尔市龙江县</v>
          </cell>
          <cell r="AV243" t="str">
            <v>黑龙江省齐齐哈尔市龙江县</v>
          </cell>
          <cell r="AW243" t="str">
            <v>15846600685</v>
          </cell>
          <cell r="AX243" t="str">
            <v>2007-09-01 2010-07-01 龙江县第二高级中学 学生 无;2010-09-01 2011-07-01 龙江县第一高级中学 复读学生 无;2011-09-01 2015-07-01 黑龙江东方学院 学生 无;2017-03-01 2019-08-01 中科软科技股份有限公司 软件开发工程师 无;2019-10-01 2021-04-01 中国人寿财产保险股份有?</v>
          </cell>
          <cell r="AY243" t="str">
            <v>父女 周传林 杏山乡太平村 务农;母女 徐丽梅 杏山乡太平村 务农</v>
          </cell>
          <cell r="AZ243" t="str">
            <v>无</v>
          </cell>
          <cell r="BA243" t="str">
            <v>211073</v>
          </cell>
          <cell r="BB243" t="str">
            <v>业务部门</v>
          </cell>
          <cell r="BC243" t="str">
            <v>一级主任科员及以下</v>
          </cell>
        </row>
        <row r="244">
          <cell r="A244" t="str">
            <v>0221030121</v>
          </cell>
          <cell r="B244" t="str">
            <v>拜泉县市场监督管理局</v>
          </cell>
          <cell r="C244" t="str">
            <v>211073</v>
          </cell>
          <cell r="D244" t="str">
            <v>02</v>
          </cell>
          <cell r="E244">
            <v>1</v>
          </cell>
          <cell r="F244" t="str">
            <v>本科及以上</v>
          </cell>
          <cell r="G244" t="str">
            <v>与报考学历相对应的学位</v>
          </cell>
          <cell r="H244" t="str">
            <v>药学、药事管理、药物制剂；药学（1007）、药学（1055）</v>
          </cell>
          <cell r="I244" t="str">
            <v>吕长青</v>
          </cell>
          <cell r="J244" t="str">
            <v>230230198908111738</v>
          </cell>
          <cell r="K244" t="str">
            <v/>
          </cell>
          <cell r="L244" t="str">
            <v>男</v>
          </cell>
          <cell r="M244" t="str">
            <v>21107302</v>
          </cell>
          <cell r="N244">
            <v>54.9</v>
          </cell>
          <cell r="O244">
            <v>66.5</v>
          </cell>
          <cell r="P244">
            <v>0</v>
          </cell>
          <cell r="Q244">
            <v>60.7</v>
          </cell>
          <cell r="R244">
            <v>1</v>
          </cell>
          <cell r="S244">
            <v>73.6</v>
          </cell>
          <cell r="T244">
            <v>67.15</v>
          </cell>
          <cell r="U244">
            <v>1</v>
          </cell>
          <cell r="V244" t="str">
            <v>21107302</v>
          </cell>
          <cell r="W244">
            <v>121.4</v>
          </cell>
          <cell r="X244" t="str">
            <v>33</v>
          </cell>
          <cell r="Y244" t="str">
            <v>1989-08-11</v>
          </cell>
          <cell r="Z244" t="str">
            <v>汉族</v>
          </cell>
          <cell r="AA244" t="str">
            <v>中国共产主义青年团团员</v>
          </cell>
          <cell r="AB244" t="str">
            <v>已婚</v>
          </cell>
          <cell r="AC244" t="str">
            <v>其他</v>
          </cell>
          <cell r="AD244" t="str">
            <v>无</v>
          </cell>
          <cell r="AE244" t="str">
            <v>无</v>
          </cell>
          <cell r="AF244" t="str">
            <v>173</v>
          </cell>
          <cell r="AG244" t="str">
            <v>90</v>
          </cell>
          <cell r="AH244" t="str">
            <v>5</v>
          </cell>
          <cell r="AI244" t="str">
            <v>5</v>
          </cell>
          <cell r="AJ244" t="str">
            <v>本科</v>
          </cell>
          <cell r="AK244" t="str">
            <v>待业人员</v>
          </cell>
          <cell r="AL244" t="str">
            <v>陕西国际商贸学院</v>
          </cell>
          <cell r="AM244" t="str">
            <v>药物制剂</v>
          </cell>
          <cell r="AN244" t="str">
            <v>本科</v>
          </cell>
          <cell r="AO244" t="str">
            <v>2013-06-30</v>
          </cell>
          <cell r="AP244" t="str">
            <v>是</v>
          </cell>
          <cell r="AQ244" t="str">
            <v>无</v>
          </cell>
          <cell r="AR244" t="str">
            <v>2年及以上工作经历</v>
          </cell>
          <cell r="AS244" t="str">
            <v>无</v>
          </cell>
          <cell r="AT244" t="str">
            <v>英语</v>
          </cell>
          <cell r="AU244" t="str">
            <v>黑龙江省齐齐哈尔市克东县</v>
          </cell>
          <cell r="AV244" t="str">
            <v>黑龙江省齐齐哈尔市克东县</v>
          </cell>
          <cell r="AW244" t="str">
            <v>18245234404</v>
          </cell>
          <cell r="AX244" t="str">
            <v>2006-09-01 2009-06-30 克东县第一中学 学生 否;2009-09-01 2013-06-30 陕西国际商贸学院 学生 否;2013-07-01 2020-12-31 步长集团 销售代表 否;2021-01-01 2021-06-30 石家庄以岭医药有限公司 销售代表 否;2021-07-01 2023-01-31 无 无 否</v>
          </cell>
          <cell r="AY244" t="str">
            <v>夫妻 狄丹丹 克东县克东镇人民政府 职员;子女 吕狄昕灏 克东县实验小学 学生;父子 吕凤军 无 无;母子 崔子艳 无 无;岳父 狄伟 无 无;岳母 姜凤华 无 无</v>
          </cell>
          <cell r="AZ244" t="str">
            <v>无</v>
          </cell>
          <cell r="BA244" t="str">
            <v>211073</v>
          </cell>
          <cell r="BB244" t="str">
            <v>业务部门</v>
          </cell>
          <cell r="BC244" t="str">
            <v>一级主任科员及以下</v>
          </cell>
        </row>
        <row r="245">
          <cell r="A245" t="str">
            <v>0221030113</v>
          </cell>
          <cell r="B245" t="str">
            <v>拜泉县市场监督管理局</v>
          </cell>
          <cell r="C245" t="str">
            <v>211073</v>
          </cell>
          <cell r="D245" t="str">
            <v>03</v>
          </cell>
          <cell r="E245">
            <v>1</v>
          </cell>
          <cell r="F245" t="str">
            <v>大专及以上</v>
          </cell>
          <cell r="G245" t="str">
            <v>与报考学历相对应的学位</v>
          </cell>
          <cell r="H245" t="str">
            <v>不限</v>
          </cell>
          <cell r="I245" t="str">
            <v>杨芯宇</v>
          </cell>
          <cell r="J245" t="str">
            <v>230231199803215427</v>
          </cell>
          <cell r="K245" t="str">
            <v/>
          </cell>
          <cell r="L245" t="str">
            <v>女</v>
          </cell>
          <cell r="M245" t="str">
            <v>21107303</v>
          </cell>
          <cell r="N245">
            <v>50.6</v>
          </cell>
          <cell r="O245">
            <v>71</v>
          </cell>
          <cell r="P245">
            <v>0</v>
          </cell>
          <cell r="Q245">
            <v>60.8</v>
          </cell>
          <cell r="R245">
            <v>1</v>
          </cell>
          <cell r="S245">
            <v>81.6</v>
          </cell>
          <cell r="T245">
            <v>71.2</v>
          </cell>
          <cell r="U245">
            <v>1</v>
          </cell>
          <cell r="V245" t="str">
            <v>21107303</v>
          </cell>
          <cell r="W245">
            <v>121.6</v>
          </cell>
          <cell r="X245" t="str">
            <v>24</v>
          </cell>
          <cell r="Y245" t="str">
            <v>1998-03-21</v>
          </cell>
          <cell r="Z245" t="str">
            <v>汉族</v>
          </cell>
          <cell r="AA245" t="str">
            <v>中国共产党预备党员</v>
          </cell>
          <cell r="AB245" t="str">
            <v>已婚</v>
          </cell>
          <cell r="AC245" t="str">
            <v>项目生</v>
          </cell>
          <cell r="AD245" t="str">
            <v>大学生志愿服务西部计划</v>
          </cell>
          <cell r="AE245" t="str">
            <v>黑龙江省</v>
          </cell>
          <cell r="AF245" t="str">
            <v>160</v>
          </cell>
          <cell r="AG245" t="str">
            <v>50</v>
          </cell>
          <cell r="AH245" t="str">
            <v>4.6</v>
          </cell>
          <cell r="AI245" t="str">
            <v>4.6</v>
          </cell>
          <cell r="AJ245" t="str">
            <v>本科</v>
          </cell>
          <cell r="AK245" t="str">
            <v>项目生</v>
          </cell>
          <cell r="AL245" t="str">
            <v>黑龙江工业学院</v>
          </cell>
          <cell r="AM245" t="str">
            <v>财务管理</v>
          </cell>
          <cell r="AN245" t="str">
            <v>本科</v>
          </cell>
          <cell r="AO245" t="str">
            <v>2020-07-01</v>
          </cell>
          <cell r="AP245" t="str">
            <v>是</v>
          </cell>
          <cell r="AQ245" t="str">
            <v>无</v>
          </cell>
          <cell r="AR245" t="str">
            <v>2年及以上基层工作经历</v>
          </cell>
          <cell r="AS245" t="str">
            <v>拜泉镇光辉社区</v>
          </cell>
          <cell r="AT245" t="str">
            <v>无</v>
          </cell>
          <cell r="AU245" t="str">
            <v>黑龙江省齐齐哈尔市拜泉县</v>
          </cell>
          <cell r="AV245" t="str">
            <v>黑龙江省齐齐哈尔市拜泉县</v>
          </cell>
          <cell r="AW245" t="str">
            <v>18714343182</v>
          </cell>
          <cell r="AX245" t="str">
            <v>2013-09-01 2016-07-01 拜泉县第一中学 学生 无;2016-09-01 2020-07-01 黑龙江工业学院 学生 无;2020-09-30 2023-01-29 拜泉镇光辉社区 青年工作 无</v>
          </cell>
          <cell r="AY245" t="str">
            <v>夫妻 周天印 尚禾谷 工作人员</v>
          </cell>
          <cell r="AZ245" t="str">
            <v>无</v>
          </cell>
          <cell r="BA245" t="str">
            <v>211073</v>
          </cell>
          <cell r="BB245" t="str">
            <v>基层市场监督管理所</v>
          </cell>
          <cell r="BC245" t="str">
            <v>一级主任科员及以下</v>
          </cell>
        </row>
        <row r="246">
          <cell r="A246" t="str">
            <v>0221028824</v>
          </cell>
          <cell r="B246" t="str">
            <v>拜泉县市场监督管理局</v>
          </cell>
          <cell r="C246" t="str">
            <v>211073</v>
          </cell>
          <cell r="D246" t="str">
            <v>04</v>
          </cell>
          <cell r="E246">
            <v>1</v>
          </cell>
          <cell r="F246" t="str">
            <v>本科及以上</v>
          </cell>
          <cell r="G246" t="str">
            <v>与报考学历相对应的学位</v>
          </cell>
          <cell r="H246" t="str">
            <v>经济学（门类）、管理学（门类）；经济学（02）、管理学（12）</v>
          </cell>
          <cell r="I246" t="str">
            <v>马爽</v>
          </cell>
          <cell r="J246" t="str">
            <v>23022319950725232X</v>
          </cell>
          <cell r="K246" t="str">
            <v/>
          </cell>
          <cell r="L246" t="str">
            <v>女</v>
          </cell>
          <cell r="M246" t="str">
            <v>21107304</v>
          </cell>
          <cell r="N246">
            <v>58.6</v>
          </cell>
          <cell r="O246">
            <v>75</v>
          </cell>
          <cell r="P246">
            <v>0</v>
          </cell>
          <cell r="Q246">
            <v>66.8</v>
          </cell>
          <cell r="R246">
            <v>1</v>
          </cell>
          <cell r="S246">
            <v>83.2</v>
          </cell>
          <cell r="T246">
            <v>75</v>
          </cell>
          <cell r="U246">
            <v>1</v>
          </cell>
          <cell r="V246" t="str">
            <v>21107304</v>
          </cell>
          <cell r="W246">
            <v>133.6</v>
          </cell>
          <cell r="X246" t="str">
            <v>27</v>
          </cell>
          <cell r="Y246" t="str">
            <v>1995-07-25</v>
          </cell>
          <cell r="Z246" t="str">
            <v>汉族</v>
          </cell>
          <cell r="AA246" t="str">
            <v>中国共产党党员</v>
          </cell>
          <cell r="AB246" t="str">
            <v>未婚</v>
          </cell>
          <cell r="AC246" t="str">
            <v>其他</v>
          </cell>
          <cell r="AD246" t="str">
            <v>无</v>
          </cell>
          <cell r="AE246" t="str">
            <v>无</v>
          </cell>
          <cell r="AF246" t="str">
            <v>161</v>
          </cell>
          <cell r="AG246" t="str">
            <v>50</v>
          </cell>
          <cell r="AH246" t="str">
            <v>4.9</v>
          </cell>
          <cell r="AI246" t="str">
            <v>4.9</v>
          </cell>
          <cell r="AJ246" t="str">
            <v>本科</v>
          </cell>
          <cell r="AK246" t="str">
            <v>其他</v>
          </cell>
          <cell r="AL246" t="str">
            <v>黑龙江大学</v>
          </cell>
          <cell r="AM246" t="str">
            <v>国际经济与贸易</v>
          </cell>
          <cell r="AN246" t="str">
            <v>本科</v>
          </cell>
          <cell r="AO246" t="str">
            <v>2018-06-22</v>
          </cell>
          <cell r="AP246" t="str">
            <v>是</v>
          </cell>
          <cell r="AQ246" t="str">
            <v>无</v>
          </cell>
          <cell r="AR246" t="str">
            <v>2年及以上工作经历</v>
          </cell>
          <cell r="AS246" t="str">
            <v>中共拜泉县委组织部办公室工作人员</v>
          </cell>
          <cell r="AT246" t="str">
            <v>英语</v>
          </cell>
          <cell r="AU246" t="str">
            <v>黑龙江省齐齐哈尔市依安县</v>
          </cell>
          <cell r="AV246" t="str">
            <v>黑龙江省齐齐哈尔市拜泉县</v>
          </cell>
          <cell r="AW246" t="str">
            <v>18045251664</v>
          </cell>
          <cell r="AX246" t="str">
            <v>2011-09-01 2014-06-22 依安县实验中学 学生 否;2014-09-01 2018-06-22 黑龙江大学 学生 否;2021-01-04 2023-02-01 中共拜泉县委组织部 工作人员 否</v>
          </cell>
          <cell r="AY246" t="str">
            <v>父女 马福国 无 无;母女 张向玲 无 无;姐弟 马彦敖 依安县实验中学 学生</v>
          </cell>
          <cell r="AZ246" t="str">
            <v>无</v>
          </cell>
          <cell r="BA246" t="str">
            <v>211073</v>
          </cell>
          <cell r="BB246" t="str">
            <v>基层市场监督管理所</v>
          </cell>
          <cell r="BC246" t="str">
            <v>一级主任科员及以下</v>
          </cell>
        </row>
        <row r="247">
          <cell r="A247" t="str">
            <v>0121144302</v>
          </cell>
          <cell r="B247" t="str">
            <v>拜泉县住房和城乡建设局</v>
          </cell>
          <cell r="C247" t="str">
            <v>211074</v>
          </cell>
          <cell r="D247" t="str">
            <v>01</v>
          </cell>
          <cell r="E247">
            <v>1</v>
          </cell>
          <cell r="F247" t="str">
            <v>本科及以上</v>
          </cell>
          <cell r="G247" t="str">
            <v>与报考学历相对应的学位</v>
          </cell>
          <cell r="H247" t="str">
            <v>土木工程、给排水科学与工程、道路桥梁与渡河工程、城市地下空间工程；土木工程（0814）</v>
          </cell>
          <cell r="I247" t="str">
            <v>米佳奇</v>
          </cell>
          <cell r="J247" t="str">
            <v>230231199907140319</v>
          </cell>
          <cell r="K247" t="str">
            <v/>
          </cell>
          <cell r="L247" t="str">
            <v>男</v>
          </cell>
          <cell r="M247" t="str">
            <v>21107401</v>
          </cell>
          <cell r="N247">
            <v>70.5</v>
          </cell>
          <cell r="O247">
            <v>72.5</v>
          </cell>
          <cell r="P247">
            <v>0</v>
          </cell>
          <cell r="Q247">
            <v>71.5</v>
          </cell>
          <cell r="R247">
            <v>1</v>
          </cell>
          <cell r="S247">
            <v>78</v>
          </cell>
          <cell r="T247">
            <v>74.75</v>
          </cell>
          <cell r="U247">
            <v>1</v>
          </cell>
          <cell r="V247" t="str">
            <v>21107401</v>
          </cell>
          <cell r="W247">
            <v>143</v>
          </cell>
          <cell r="X247" t="str">
            <v>23</v>
          </cell>
          <cell r="Y247" t="str">
            <v>1999-07-14</v>
          </cell>
          <cell r="Z247" t="str">
            <v>汉族</v>
          </cell>
          <cell r="AA247" t="str">
            <v>中国共产主义青年团团员</v>
          </cell>
          <cell r="AB247" t="str">
            <v>未婚</v>
          </cell>
          <cell r="AC247" t="str">
            <v>其他</v>
          </cell>
          <cell r="AD247" t="str">
            <v>无</v>
          </cell>
          <cell r="AE247" t="str">
            <v>无</v>
          </cell>
          <cell r="AF247" t="str">
            <v>175</v>
          </cell>
          <cell r="AG247" t="str">
            <v>50</v>
          </cell>
          <cell r="AH247" t="str">
            <v>5.0</v>
          </cell>
          <cell r="AI247" t="str">
            <v>5.0</v>
          </cell>
          <cell r="AJ247" t="str">
            <v>本科</v>
          </cell>
          <cell r="AK247" t="str">
            <v>其他</v>
          </cell>
          <cell r="AL247" t="str">
            <v>哈尔滨石油学院</v>
          </cell>
          <cell r="AM247" t="str">
            <v>土木工程</v>
          </cell>
          <cell r="AN247" t="str">
            <v>本科</v>
          </cell>
          <cell r="AO247" t="str">
            <v>2021-06-27</v>
          </cell>
          <cell r="AP247" t="str">
            <v>是</v>
          </cell>
          <cell r="AQ247" t="str">
            <v>无</v>
          </cell>
          <cell r="AR247" t="str">
            <v>无</v>
          </cell>
          <cell r="AS247" t="str">
            <v>无</v>
          </cell>
          <cell r="AT247" t="str">
            <v>无</v>
          </cell>
          <cell r="AU247" t="str">
            <v>黑龙江省齐齐哈尔市拜泉县</v>
          </cell>
          <cell r="AV247" t="str">
            <v>黑龙江省齐齐哈尔市拜泉县</v>
          </cell>
          <cell r="AW247" t="str">
            <v>15174586239</v>
          </cell>
          <cell r="AX247" t="str">
            <v>2014-08-17 2017-06-07 拜泉县第一中学 学生 无;2017-09-01 2021-06-27 哈尔滨石油学院 学生 无</v>
          </cell>
          <cell r="AY247" t="str">
            <v>父亲 米子英 拜泉县电业局 工人;母亲 毛艳楠 拜泉县东风社区 网格长</v>
          </cell>
          <cell r="AZ247" t="str">
            <v>无</v>
          </cell>
          <cell r="BA247" t="str">
            <v>211074</v>
          </cell>
          <cell r="BB247" t="str">
            <v>业务部门</v>
          </cell>
          <cell r="BC247" t="str">
            <v>一级主任科员及以下</v>
          </cell>
        </row>
        <row r="248">
          <cell r="A248" t="str">
            <v>0121142016</v>
          </cell>
          <cell r="B248" t="str">
            <v>拜泉县应急管理局</v>
          </cell>
          <cell r="C248" t="str">
            <v>211075</v>
          </cell>
          <cell r="D248" t="str">
            <v>01</v>
          </cell>
          <cell r="E248">
            <v>1</v>
          </cell>
          <cell r="F248" t="str">
            <v>本科及以上</v>
          </cell>
          <cell r="G248" t="str">
            <v>与报考学历相对应的学位</v>
          </cell>
          <cell r="H248" t="str">
            <v>管理学（门类）；管理学（12）</v>
          </cell>
          <cell r="I248" t="str">
            <v>仵雨葭</v>
          </cell>
          <cell r="J248" t="str">
            <v>232303199904180624</v>
          </cell>
          <cell r="K248" t="str">
            <v/>
          </cell>
          <cell r="L248" t="str">
            <v>女</v>
          </cell>
          <cell r="M248" t="str">
            <v>21107501</v>
          </cell>
          <cell r="N248">
            <v>50.9</v>
          </cell>
          <cell r="O248">
            <v>78.5</v>
          </cell>
          <cell r="P248">
            <v>0</v>
          </cell>
          <cell r="Q248">
            <v>64.7</v>
          </cell>
          <cell r="R248">
            <v>2</v>
          </cell>
          <cell r="S248">
            <v>77.8</v>
          </cell>
          <cell r="T248">
            <v>71.25</v>
          </cell>
          <cell r="U248">
            <v>1</v>
          </cell>
          <cell r="V248" t="str">
            <v>21107501</v>
          </cell>
          <cell r="W248">
            <v>129.4</v>
          </cell>
          <cell r="X248" t="str">
            <v>23</v>
          </cell>
          <cell r="Y248" t="str">
            <v>1999-04-18</v>
          </cell>
          <cell r="Z248" t="str">
            <v>汉族</v>
          </cell>
          <cell r="AA248" t="str">
            <v>中国共产主义青年团团员</v>
          </cell>
          <cell r="AB248" t="str">
            <v>未婚</v>
          </cell>
          <cell r="AC248" t="str">
            <v>应届毕业生</v>
          </cell>
          <cell r="AD248" t="str">
            <v>无</v>
          </cell>
          <cell r="AE248" t="str">
            <v>无</v>
          </cell>
          <cell r="AF248" t="str">
            <v>160</v>
          </cell>
          <cell r="AG248" t="str">
            <v>91</v>
          </cell>
          <cell r="AH248" t="str">
            <v>5</v>
          </cell>
          <cell r="AI248" t="str">
            <v>5</v>
          </cell>
          <cell r="AJ248" t="str">
            <v>本科</v>
          </cell>
          <cell r="AK248" t="str">
            <v>应届毕业生</v>
          </cell>
          <cell r="AL248" t="str">
            <v>云南师范大学文理学院</v>
          </cell>
          <cell r="AM248" t="str">
            <v>财务管理</v>
          </cell>
          <cell r="AN248" t="str">
            <v>本科</v>
          </cell>
          <cell r="AO248" t="str">
            <v>2021-07-01</v>
          </cell>
          <cell r="AP248" t="str">
            <v>是</v>
          </cell>
          <cell r="AQ248" t="str">
            <v>无</v>
          </cell>
          <cell r="AR248" t="str">
            <v>无</v>
          </cell>
          <cell r="AS248" t="str">
            <v>无</v>
          </cell>
          <cell r="AT248" t="str">
            <v>无</v>
          </cell>
          <cell r="AU248" t="str">
            <v>黑龙江省哈尔滨市宾县</v>
          </cell>
          <cell r="AV248" t="str">
            <v>黑龙江省哈尔滨市南岗区</v>
          </cell>
          <cell r="AW248" t="str">
            <v>18468159998</v>
          </cell>
          <cell r="AX248" t="str">
            <v>2014-09-01 2017-07-01 哈尔滨市第十八中学 学生 无;2017-09-01 2021-07-01 云南师范大学文理学院 学生 无;2021-07-01 2023-01-31 待业 无 无</v>
          </cell>
          <cell r="AY248" t="str">
            <v>父女 仵国峰 无 无;母女 冯艳霞 无 无</v>
          </cell>
          <cell r="AZ248" t="str">
            <v>1：本人学历为统招本科学历，已取得毕业证书和学位证书
2：本人户籍符合岗位招录要求
3：本人与岗位不存在回避关系
4：本人符合岗位招录的专业条件
5：本人联系电话：18468159998</v>
          </cell>
          <cell r="BA248" t="str">
            <v>211075</v>
          </cell>
          <cell r="BB248" t="str">
            <v>综合部门</v>
          </cell>
          <cell r="BC248" t="str">
            <v>一级主任科员及以下</v>
          </cell>
        </row>
        <row r="249">
          <cell r="A249" t="str">
            <v>0121144419</v>
          </cell>
          <cell r="B249" t="str">
            <v>拜泉县农业农村局</v>
          </cell>
          <cell r="C249" t="str">
            <v>211076</v>
          </cell>
          <cell r="D249" t="str">
            <v>01</v>
          </cell>
          <cell r="E249">
            <v>1</v>
          </cell>
          <cell r="F249" t="str">
            <v>本科及以上</v>
          </cell>
          <cell r="G249" t="str">
            <v>与报考学历相对应的学位</v>
          </cell>
          <cell r="H249" t="str">
            <v>经济学（门类）、农学（门类）；经济学（02）、农学（09）</v>
          </cell>
          <cell r="I249" t="str">
            <v>李哲</v>
          </cell>
          <cell r="J249" t="str">
            <v>230231199809044518</v>
          </cell>
          <cell r="K249" t="str">
            <v/>
          </cell>
          <cell r="L249" t="str">
            <v>男</v>
          </cell>
          <cell r="M249" t="str">
            <v>21107601</v>
          </cell>
          <cell r="N249">
            <v>63.4</v>
          </cell>
          <cell r="O249">
            <v>68.5</v>
          </cell>
          <cell r="P249">
            <v>0</v>
          </cell>
          <cell r="Q249">
            <v>65.95</v>
          </cell>
          <cell r="R249">
            <v>1</v>
          </cell>
          <cell r="S249">
            <v>85</v>
          </cell>
          <cell r="T249">
            <v>75.475</v>
          </cell>
          <cell r="U249">
            <v>1</v>
          </cell>
          <cell r="V249" t="str">
            <v>21107601</v>
          </cell>
          <cell r="W249">
            <v>131.9</v>
          </cell>
          <cell r="X249" t="str">
            <v>24</v>
          </cell>
          <cell r="Y249" t="str">
            <v>1998-09-04</v>
          </cell>
          <cell r="Z249" t="str">
            <v>汉族</v>
          </cell>
          <cell r="AA249" t="str">
            <v>中国共产党党员</v>
          </cell>
          <cell r="AB249" t="str">
            <v>未婚</v>
          </cell>
          <cell r="AC249" t="str">
            <v>其他</v>
          </cell>
          <cell r="AD249" t="str">
            <v>三支一扶计划</v>
          </cell>
          <cell r="AE249" t="str">
            <v>黑龙江省</v>
          </cell>
          <cell r="AF249" t="str">
            <v>183</v>
          </cell>
          <cell r="AG249" t="str">
            <v>68</v>
          </cell>
          <cell r="AH249" t="str">
            <v>5</v>
          </cell>
          <cell r="AI249" t="str">
            <v>5</v>
          </cell>
          <cell r="AJ249" t="str">
            <v>本科</v>
          </cell>
          <cell r="AK249" t="str">
            <v>其他</v>
          </cell>
          <cell r="AL249" t="str">
            <v>黑龙江财经学院</v>
          </cell>
          <cell r="AM249" t="str">
            <v>国际经济与贸易</v>
          </cell>
          <cell r="AN249" t="str">
            <v>本科</v>
          </cell>
          <cell r="AO249" t="str">
            <v>2021-06-27</v>
          </cell>
          <cell r="AP249" t="str">
            <v>是</v>
          </cell>
          <cell r="AQ249" t="str">
            <v>无</v>
          </cell>
          <cell r="AR249" t="str">
            <v>不满2年</v>
          </cell>
          <cell r="AS249" t="str">
            <v>拜泉县龙泉镇人民政府科员</v>
          </cell>
          <cell r="AT249" t="str">
            <v>英语</v>
          </cell>
          <cell r="AU249" t="str">
            <v>黑龙江省齐齐哈尔市拜泉县</v>
          </cell>
          <cell r="AV249" t="str">
            <v>黑龙江省齐齐哈尔市拜泉县</v>
          </cell>
          <cell r="AW249" t="str">
            <v>13263518763</v>
          </cell>
          <cell r="AX249" t="str">
            <v>2014-09-01 2017-07-01 拜泉县第一中学 学生 否;2017-09-01 2021-06-27 黑龙江财经学院 学生 否;2021-10-15 2023-01-29 拜泉县龙泉镇人民政府 科员 否</v>
          </cell>
          <cell r="AY249" t="str">
            <v>父亲 李洪江 黑龙江省齐齐哈尔市拜泉县龙泉镇仁义村12组 无;母亲 朱金环 黑龙江省齐齐哈尔市拜泉县龙泉镇仁义村12组 无</v>
          </cell>
          <cell r="AZ249" t="str">
            <v>本人为三支一扶人员，所报考职位限男</v>
          </cell>
          <cell r="BA249" t="str">
            <v>211076</v>
          </cell>
          <cell r="BB249" t="str">
            <v>综合部门</v>
          </cell>
          <cell r="BC249" t="str">
            <v>一级主任科员及以下</v>
          </cell>
        </row>
        <row r="250">
          <cell r="A250" t="str">
            <v>0121145221</v>
          </cell>
          <cell r="B250" t="str">
            <v>拜泉县农业农村局</v>
          </cell>
          <cell r="C250" t="str">
            <v>211076</v>
          </cell>
          <cell r="D250" t="str">
            <v>02</v>
          </cell>
          <cell r="E250">
            <v>1</v>
          </cell>
          <cell r="F250" t="str">
            <v>本科及以上</v>
          </cell>
          <cell r="G250" t="str">
            <v>与报考学历相对应的学位</v>
          </cell>
          <cell r="H250" t="str">
            <v>经济学（门类）、农学（门类）；经济学（02）、农学（09）</v>
          </cell>
          <cell r="I250" t="str">
            <v>张子怡</v>
          </cell>
          <cell r="J250" t="str">
            <v>220122200101128128</v>
          </cell>
          <cell r="K250" t="str">
            <v/>
          </cell>
          <cell r="L250" t="str">
            <v>女</v>
          </cell>
          <cell r="M250" t="str">
            <v>21107602</v>
          </cell>
          <cell r="N250">
            <v>63</v>
          </cell>
          <cell r="O250">
            <v>82</v>
          </cell>
          <cell r="P250">
            <v>0</v>
          </cell>
          <cell r="Q250">
            <v>72.5</v>
          </cell>
          <cell r="R250">
            <v>1</v>
          </cell>
          <cell r="S250">
            <v>78</v>
          </cell>
          <cell r="T250">
            <v>75.25</v>
          </cell>
          <cell r="U250">
            <v>1</v>
          </cell>
          <cell r="V250" t="str">
            <v>21107602</v>
          </cell>
          <cell r="W250">
            <v>145</v>
          </cell>
          <cell r="X250" t="str">
            <v>22</v>
          </cell>
          <cell r="Y250" t="str">
            <v>2001-01-12</v>
          </cell>
          <cell r="Z250" t="str">
            <v>汉族</v>
          </cell>
          <cell r="AA250" t="str">
            <v>中国共产主义青年团团员</v>
          </cell>
          <cell r="AB250" t="str">
            <v>未婚</v>
          </cell>
          <cell r="AC250" t="str">
            <v>其他</v>
          </cell>
          <cell r="AD250" t="str">
            <v>无</v>
          </cell>
          <cell r="AE250" t="str">
            <v>无</v>
          </cell>
          <cell r="AF250" t="str">
            <v>160</v>
          </cell>
          <cell r="AG250" t="str">
            <v>56</v>
          </cell>
          <cell r="AH250" t="str">
            <v>左眼5.0右眼5.0</v>
          </cell>
          <cell r="AI250" t="str">
            <v>左眼5.0右眼5.0</v>
          </cell>
          <cell r="AJ250" t="str">
            <v>本科</v>
          </cell>
          <cell r="AK250" t="str">
            <v>其他</v>
          </cell>
          <cell r="AL250" t="str">
            <v>扬州大学广陵学院</v>
          </cell>
          <cell r="AM250" t="str">
            <v>园林</v>
          </cell>
          <cell r="AN250" t="str">
            <v>本科</v>
          </cell>
          <cell r="AO250" t="str">
            <v>2022-06-30</v>
          </cell>
          <cell r="AP250" t="str">
            <v>是</v>
          </cell>
          <cell r="AQ250" t="str">
            <v>无</v>
          </cell>
          <cell r="AR250" t="str">
            <v>不满2年</v>
          </cell>
          <cell r="AS250" t="str">
            <v>吉林省长春市双阳区山河街道综合服务中心职员</v>
          </cell>
          <cell r="AT250" t="str">
            <v>英语</v>
          </cell>
          <cell r="AU250" t="str">
            <v>吉林省长春市农安县</v>
          </cell>
          <cell r="AV250" t="str">
            <v>吉林省长春市双阳区</v>
          </cell>
          <cell r="AW250" t="str">
            <v>13179114055</v>
          </cell>
          <cell r="AX250" t="str">
            <v>2015-09-01 2018-06-30 农安县实验中学 无 无;2018-09-01 2022-06-30 扬州大学广陵学院 无 无;2022-11-15 2023-01-30 吉林省长春市双阳区山河街道综合服务中心 无 无</v>
          </cell>
          <cell r="AY250" t="str">
            <v>父女 张洪涛 吉林省农安县小城子乡李林通村小学 校长;母女 宋永红 吉林省农安县小城子乡李林通村小学 教师</v>
          </cell>
          <cell r="AZ250" t="str">
            <v>无</v>
          </cell>
          <cell r="BA250" t="str">
            <v>211076</v>
          </cell>
          <cell r="BB250" t="str">
            <v>综合部门</v>
          </cell>
          <cell r="BC250" t="str">
            <v>一级主任科员及以下</v>
          </cell>
        </row>
        <row r="251">
          <cell r="A251" t="str">
            <v>0221029820</v>
          </cell>
          <cell r="B251" t="str">
            <v>拜泉县卫生健康局</v>
          </cell>
          <cell r="C251" t="str">
            <v>211077</v>
          </cell>
          <cell r="D251" t="str">
            <v>01</v>
          </cell>
          <cell r="E251">
            <v>1</v>
          </cell>
          <cell r="F251" t="str">
            <v>本科及以上</v>
          </cell>
          <cell r="G251" t="str">
            <v>与报考学历相对应的学位</v>
          </cell>
          <cell r="H251" t="str">
            <v>医学（门类）、管理学（门类）；医学（10）、管理学（12）</v>
          </cell>
          <cell r="I251" t="str">
            <v>刘丽娜</v>
          </cell>
          <cell r="J251" t="str">
            <v>230231199411172026</v>
          </cell>
          <cell r="K251" t="str">
            <v/>
          </cell>
          <cell r="L251" t="str">
            <v>女</v>
          </cell>
          <cell r="M251" t="str">
            <v>21107701</v>
          </cell>
          <cell r="N251">
            <v>60.1</v>
          </cell>
          <cell r="O251">
            <v>64</v>
          </cell>
          <cell r="P251">
            <v>0</v>
          </cell>
          <cell r="Q251">
            <v>62.05</v>
          </cell>
          <cell r="R251">
            <v>1</v>
          </cell>
          <cell r="S251">
            <v>83.6</v>
          </cell>
          <cell r="T251">
            <v>72.825</v>
          </cell>
          <cell r="U251">
            <v>1</v>
          </cell>
          <cell r="V251" t="str">
            <v>21107701</v>
          </cell>
          <cell r="W251">
            <v>124.1</v>
          </cell>
          <cell r="X251" t="str">
            <v>28</v>
          </cell>
          <cell r="Y251" t="str">
            <v>1994-11-17</v>
          </cell>
          <cell r="Z251" t="str">
            <v>汉族</v>
          </cell>
          <cell r="AA251" t="str">
            <v>群众</v>
          </cell>
          <cell r="AB251" t="str">
            <v>未婚</v>
          </cell>
          <cell r="AC251" t="str">
            <v>其他</v>
          </cell>
          <cell r="AD251" t="str">
            <v>无</v>
          </cell>
          <cell r="AE251" t="str">
            <v>无</v>
          </cell>
          <cell r="AF251" t="str">
            <v>153</v>
          </cell>
          <cell r="AG251" t="str">
            <v>48</v>
          </cell>
          <cell r="AH251" t="str">
            <v>5.0</v>
          </cell>
          <cell r="AI251" t="str">
            <v>4.5</v>
          </cell>
          <cell r="AJ251" t="str">
            <v>本科</v>
          </cell>
          <cell r="AK251" t="str">
            <v>事业单位管理人员或专业技术人员</v>
          </cell>
          <cell r="AL251" t="str">
            <v>哈尔滨理工大学（荣成校区）</v>
          </cell>
          <cell r="AM251" t="str">
            <v>旅游管理</v>
          </cell>
          <cell r="AN251" t="str">
            <v>本科</v>
          </cell>
          <cell r="AO251" t="str">
            <v>2018-06-26</v>
          </cell>
          <cell r="AP251" t="str">
            <v>是</v>
          </cell>
          <cell r="AQ251" t="str">
            <v>无</v>
          </cell>
          <cell r="AR251" t="str">
            <v>2年及以上工作经历</v>
          </cell>
          <cell r="AS251" t="str">
            <v>依安县融媒体中心记者</v>
          </cell>
          <cell r="AT251" t="str">
            <v>英语</v>
          </cell>
          <cell r="AU251" t="str">
            <v>黑龙江省齐齐哈尔市拜泉县</v>
          </cell>
          <cell r="AV251" t="str">
            <v>黑龙江省齐齐哈尔市依安县</v>
          </cell>
          <cell r="AW251" t="str">
            <v>17862725961</v>
          </cell>
          <cell r="AX251" t="str">
            <v>2011-09-01 2014-07-31 拜泉县第一中学 学生 否;2014-09-01 2018-06-26 哈尔滨理工大学（荣成校区） 学生 否;2018-08-18 2020-06-30 天津市开发区沃思电子商务有限公司 运营 否;2020-08-25 2023-02-01 依安县融媒体中心 记者 否</v>
          </cell>
          <cell r="AY251" t="str">
            <v>父女 刘文付 无 无;母女 胡亚杰 无 无</v>
          </cell>
          <cell r="AZ251" t="str">
            <v>无</v>
          </cell>
          <cell r="BA251" t="str">
            <v>211077</v>
          </cell>
          <cell r="BB251" t="str">
            <v>综合部门</v>
          </cell>
          <cell r="BC251" t="str">
            <v>一级主任科员及以下</v>
          </cell>
        </row>
        <row r="252">
          <cell r="A252" t="str">
            <v>0221030315</v>
          </cell>
          <cell r="B252" t="str">
            <v>拜泉县工业信息科技局</v>
          </cell>
          <cell r="C252" t="str">
            <v>211078</v>
          </cell>
          <cell r="D252" t="str">
            <v>01</v>
          </cell>
          <cell r="E252">
            <v>1</v>
          </cell>
          <cell r="F252" t="str">
            <v>大专及以上</v>
          </cell>
          <cell r="G252" t="str">
            <v>与报考学历相对应的学位</v>
          </cell>
          <cell r="H252" t="str">
            <v>不限</v>
          </cell>
          <cell r="I252" t="str">
            <v>王欢</v>
          </cell>
          <cell r="J252" t="str">
            <v>230231199009061328</v>
          </cell>
          <cell r="K252" t="str">
            <v/>
          </cell>
          <cell r="L252" t="str">
            <v>女</v>
          </cell>
          <cell r="M252" t="str">
            <v>21107801</v>
          </cell>
          <cell r="N252">
            <v>49.8</v>
          </cell>
          <cell r="O252">
            <v>56</v>
          </cell>
          <cell r="P252">
            <v>0</v>
          </cell>
          <cell r="Q252">
            <v>52.9</v>
          </cell>
          <cell r="R252">
            <v>2</v>
          </cell>
          <cell r="S252">
            <v>80.2</v>
          </cell>
          <cell r="T252">
            <v>66.55</v>
          </cell>
          <cell r="U252">
            <v>1</v>
          </cell>
          <cell r="V252" t="str">
            <v>21107801</v>
          </cell>
          <cell r="W252">
            <v>105.8</v>
          </cell>
          <cell r="X252" t="str">
            <v>32</v>
          </cell>
          <cell r="Y252" t="str">
            <v>1990-09-06</v>
          </cell>
          <cell r="Z252" t="str">
            <v>汉族</v>
          </cell>
          <cell r="AA252" t="str">
            <v>中国共产党党员</v>
          </cell>
          <cell r="AB252" t="str">
            <v>未婚</v>
          </cell>
          <cell r="AC252" t="str">
            <v>项目生</v>
          </cell>
          <cell r="AD252" t="str">
            <v>农村义务教育阶段学校教师特设岗位计划</v>
          </cell>
          <cell r="AE252" t="str">
            <v>黑龙江省</v>
          </cell>
          <cell r="AF252" t="str">
            <v>160</v>
          </cell>
          <cell r="AG252" t="str">
            <v>55</v>
          </cell>
          <cell r="AH252" t="str">
            <v>5.0</v>
          </cell>
          <cell r="AI252" t="str">
            <v>4.7</v>
          </cell>
          <cell r="AJ252" t="str">
            <v>本科</v>
          </cell>
          <cell r="AK252" t="str">
            <v>项目生</v>
          </cell>
          <cell r="AL252" t="str">
            <v>黑龙江外国语学院</v>
          </cell>
          <cell r="AM252" t="str">
            <v>市场营销</v>
          </cell>
          <cell r="AN252" t="str">
            <v>本科</v>
          </cell>
          <cell r="AO252" t="str">
            <v>2013-06-28</v>
          </cell>
          <cell r="AP252" t="str">
            <v>是</v>
          </cell>
          <cell r="AQ252" t="str">
            <v>无</v>
          </cell>
          <cell r="AR252" t="str">
            <v>2年及以上基层工作经历</v>
          </cell>
          <cell r="AS252" t="str">
            <v>黑龙江省齐齐哈尔市拜泉县上升乡中心学校  教师</v>
          </cell>
          <cell r="AT252" t="str">
            <v>英语</v>
          </cell>
          <cell r="AU252" t="str">
            <v>黑龙江省齐齐哈尔市拜泉县</v>
          </cell>
          <cell r="AV252" t="str">
            <v>黑龙江省齐齐哈尔市拜泉县</v>
          </cell>
          <cell r="AW252" t="str">
            <v>17521601567</v>
          </cell>
          <cell r="AX252" t="str">
            <v>2006-09-01 2009-06-30 黑龙江省齐齐哈尔市拜泉县第一中学 学生 高中;2009-09-01 2013-06-28 黑龙江外国语学院 学生 大学;2018-09-01 2023-02-01 黑龙江省齐齐哈尔市拜泉县上升乡中心学校 教师 基层工作经历</v>
          </cell>
          <cell r="AY252" t="str">
            <v>父亲 王圣强 黑龙江省齐齐哈尔市拜泉县上升乡人民政府 科员;母亲 高凤珍 黑龙江省齐齐哈尔市拜泉县上升乡中心学校 教师;弟弟 王靖博 黑龙江省齐齐哈尔市拜泉县兴华乡人民政府 科员</v>
          </cell>
          <cell r="AZ252" t="str">
            <v>无</v>
          </cell>
          <cell r="BA252" t="str">
            <v>211078</v>
          </cell>
          <cell r="BB252" t="str">
            <v>综合部门</v>
          </cell>
          <cell r="BC252" t="str">
            <v>一级主任科员及以下</v>
          </cell>
        </row>
        <row r="253">
          <cell r="A253" t="str">
            <v>0121143608</v>
          </cell>
          <cell r="B253" t="str">
            <v>拜泉县工业信息科技局</v>
          </cell>
          <cell r="C253" t="str">
            <v>211078</v>
          </cell>
          <cell r="D253" t="str">
            <v>02</v>
          </cell>
          <cell r="E253">
            <v>2</v>
          </cell>
          <cell r="F253" t="str">
            <v>本科及以上</v>
          </cell>
          <cell r="G253" t="str">
            <v>与报考学历相对应的学位</v>
          </cell>
          <cell r="H253" t="str">
            <v>工学（门类）；工学（08）</v>
          </cell>
          <cell r="I253" t="str">
            <v>夏泽琦</v>
          </cell>
          <cell r="J253" t="str">
            <v>230231200012115732</v>
          </cell>
          <cell r="K253" t="str">
            <v/>
          </cell>
          <cell r="L253" t="str">
            <v>男</v>
          </cell>
          <cell r="M253" t="str">
            <v>21107802</v>
          </cell>
          <cell r="N253">
            <v>65</v>
          </cell>
          <cell r="O253">
            <v>73</v>
          </cell>
          <cell r="P253">
            <v>0</v>
          </cell>
          <cell r="Q253">
            <v>69</v>
          </cell>
          <cell r="R253">
            <v>2</v>
          </cell>
          <cell r="S253">
            <v>80.8</v>
          </cell>
          <cell r="T253">
            <v>74.9</v>
          </cell>
          <cell r="U253">
            <v>1</v>
          </cell>
          <cell r="V253" t="str">
            <v>21107802</v>
          </cell>
          <cell r="W253">
            <v>138</v>
          </cell>
          <cell r="X253" t="str">
            <v>22</v>
          </cell>
          <cell r="Y253" t="str">
            <v>2000-12-11</v>
          </cell>
          <cell r="Z253" t="str">
            <v>汉族</v>
          </cell>
          <cell r="AA253" t="str">
            <v>中国共产主义青年团团员</v>
          </cell>
          <cell r="AB253" t="str">
            <v>未婚</v>
          </cell>
          <cell r="AC253" t="str">
            <v>应届毕业生</v>
          </cell>
          <cell r="AD253" t="str">
            <v>无</v>
          </cell>
          <cell r="AE253" t="str">
            <v>无</v>
          </cell>
          <cell r="AF253" t="str">
            <v>182</v>
          </cell>
          <cell r="AG253" t="str">
            <v>62</v>
          </cell>
          <cell r="AH253" t="str">
            <v>5.0</v>
          </cell>
          <cell r="AI253" t="str">
            <v>5.0</v>
          </cell>
          <cell r="AJ253" t="str">
            <v>本科</v>
          </cell>
          <cell r="AK253" t="str">
            <v>应届毕业生</v>
          </cell>
          <cell r="AL253" t="str">
            <v>成都理工大学工程技术学院</v>
          </cell>
          <cell r="AM253" t="str">
            <v>电气工程及其自动化</v>
          </cell>
          <cell r="AN253" t="str">
            <v>本科</v>
          </cell>
          <cell r="AO253" t="str">
            <v>2022-07-01</v>
          </cell>
          <cell r="AP253" t="str">
            <v>是</v>
          </cell>
          <cell r="AQ253" t="str">
            <v>无</v>
          </cell>
          <cell r="AR253" t="str">
            <v>无</v>
          </cell>
          <cell r="AS253" t="str">
            <v>学生</v>
          </cell>
          <cell r="AT253" t="str">
            <v>无</v>
          </cell>
          <cell r="AU253" t="str">
            <v>黑龙江省齐齐哈尔市拜泉县</v>
          </cell>
          <cell r="AV253" t="str">
            <v>黑龙江省齐齐哈尔市拜泉县</v>
          </cell>
          <cell r="AW253" t="str">
            <v>18045262728</v>
          </cell>
          <cell r="AX253" t="str">
            <v>2015-09-01 2018-07-01 拜泉县第一中学 学生 无;2018-09-01 2022-07-01 成都理工大学工程技术学院 学生 无</v>
          </cell>
          <cell r="AY253" t="str">
            <v>父子 夏天 拜泉县上升乡政府财政所 专管员;母子 王敏 个体 个体</v>
          </cell>
          <cell r="AZ253" t="str">
            <v>无</v>
          </cell>
          <cell r="BA253" t="str">
            <v>211078</v>
          </cell>
          <cell r="BB253" t="str">
            <v>综合部门</v>
          </cell>
          <cell r="BC253" t="str">
            <v>一级主任科员及以下</v>
          </cell>
        </row>
        <row r="254">
          <cell r="A254" t="str">
            <v>0121141620</v>
          </cell>
          <cell r="B254" t="str">
            <v>拜泉县工业信息科技局</v>
          </cell>
          <cell r="C254" t="str">
            <v>211078</v>
          </cell>
          <cell r="D254" t="str">
            <v>02</v>
          </cell>
          <cell r="E254">
            <v>2</v>
          </cell>
          <cell r="F254" t="str">
            <v>本科及以上</v>
          </cell>
          <cell r="G254" t="str">
            <v>与报考学历相对应的学位</v>
          </cell>
          <cell r="H254" t="str">
            <v>工学（门类）；工学（08）</v>
          </cell>
          <cell r="I254" t="str">
            <v>康珈健</v>
          </cell>
          <cell r="J254" t="str">
            <v>230231200101060315</v>
          </cell>
          <cell r="K254" t="str">
            <v/>
          </cell>
          <cell r="L254" t="str">
            <v>男</v>
          </cell>
          <cell r="M254" t="str">
            <v>21107802</v>
          </cell>
          <cell r="N254">
            <v>67.8</v>
          </cell>
          <cell r="O254">
            <v>73</v>
          </cell>
          <cell r="P254">
            <v>0</v>
          </cell>
          <cell r="Q254">
            <v>70.4</v>
          </cell>
          <cell r="R254">
            <v>1</v>
          </cell>
          <cell r="S254">
            <v>75</v>
          </cell>
          <cell r="T254">
            <v>72.7</v>
          </cell>
          <cell r="U254">
            <v>2</v>
          </cell>
          <cell r="V254" t="str">
            <v>21107802</v>
          </cell>
          <cell r="W254">
            <v>140.8</v>
          </cell>
          <cell r="X254" t="str">
            <v>22</v>
          </cell>
          <cell r="Y254" t="str">
            <v>2001-01-06</v>
          </cell>
          <cell r="Z254" t="str">
            <v>汉族</v>
          </cell>
          <cell r="AA254" t="str">
            <v>中国共产主义青年团团员</v>
          </cell>
          <cell r="AB254" t="str">
            <v>未婚</v>
          </cell>
          <cell r="AC254" t="str">
            <v>应届毕业生</v>
          </cell>
          <cell r="AD254" t="str">
            <v>无</v>
          </cell>
          <cell r="AE254" t="str">
            <v>无</v>
          </cell>
          <cell r="AF254" t="str">
            <v>186</v>
          </cell>
          <cell r="AG254" t="str">
            <v>90</v>
          </cell>
          <cell r="AH254" t="str">
            <v>4.9</v>
          </cell>
          <cell r="AI254" t="str">
            <v>4.7</v>
          </cell>
          <cell r="AJ254" t="str">
            <v>本科</v>
          </cell>
          <cell r="AK254" t="str">
            <v>应届毕业生</v>
          </cell>
          <cell r="AL254" t="str">
            <v>黑龙江科技大学</v>
          </cell>
          <cell r="AM254" t="str">
            <v>土木工程</v>
          </cell>
          <cell r="AN254" t="str">
            <v>本科</v>
          </cell>
          <cell r="AO254" t="str">
            <v>2022-06-25</v>
          </cell>
          <cell r="AP254" t="str">
            <v>是</v>
          </cell>
          <cell r="AQ254" t="str">
            <v>无</v>
          </cell>
          <cell r="AR254" t="str">
            <v>无</v>
          </cell>
          <cell r="AS254" t="str">
            <v>无</v>
          </cell>
          <cell r="AT254" t="str">
            <v>一般</v>
          </cell>
          <cell r="AU254" t="str">
            <v>黑龙江省齐齐哈尔市拜泉县</v>
          </cell>
          <cell r="AV254" t="str">
            <v>黑龙江省哈尔滨市香坊区</v>
          </cell>
          <cell r="AW254" t="str">
            <v>13314655198</v>
          </cell>
          <cell r="AX254" t="str">
            <v>2015-09-01 2018-06-30 拜泉县第一中学 学生 否;2018-09-07 2022-06-25 黑龙江科技大学 学生 否</v>
          </cell>
          <cell r="AY254" t="str">
            <v>康有朋 父亲 无 工人;马晓明 母亲 无 工人</v>
          </cell>
          <cell r="AZ254" t="str">
            <v>无</v>
          </cell>
          <cell r="BA254" t="str">
            <v>211078</v>
          </cell>
          <cell r="BB254" t="str">
            <v>综合部门</v>
          </cell>
          <cell r="BC254" t="str">
            <v>一级主任科员及以下</v>
          </cell>
        </row>
        <row r="255">
          <cell r="A255" t="str">
            <v>0121144608</v>
          </cell>
          <cell r="B255" t="str">
            <v>拜泉县民政局</v>
          </cell>
          <cell r="C255" t="str">
            <v>211079</v>
          </cell>
          <cell r="D255" t="str">
            <v>01</v>
          </cell>
          <cell r="E255">
            <v>1</v>
          </cell>
          <cell r="F255" t="str">
            <v>本科及以上</v>
          </cell>
          <cell r="G255" t="str">
            <v>与报考学历相对应的学位</v>
          </cell>
          <cell r="H255" t="str">
            <v>文学（门类）、管理学（门类）；文学（05）、管理学（12）</v>
          </cell>
          <cell r="I255" t="str">
            <v>门宇</v>
          </cell>
          <cell r="J255" t="str">
            <v>230231200112232522</v>
          </cell>
          <cell r="K255" t="str">
            <v/>
          </cell>
          <cell r="L255" t="str">
            <v>女</v>
          </cell>
          <cell r="M255" t="str">
            <v>21107901</v>
          </cell>
          <cell r="N255">
            <v>46.9</v>
          </cell>
          <cell r="O255">
            <v>82</v>
          </cell>
          <cell r="P255">
            <v>0</v>
          </cell>
          <cell r="Q255">
            <v>64.45</v>
          </cell>
          <cell r="R255">
            <v>1</v>
          </cell>
          <cell r="S255">
            <v>75.6</v>
          </cell>
          <cell r="T255">
            <v>70.025</v>
          </cell>
          <cell r="U255">
            <v>1</v>
          </cell>
          <cell r="V255" t="str">
            <v>21107901</v>
          </cell>
          <cell r="W255">
            <v>128.9</v>
          </cell>
          <cell r="X255" t="str">
            <v>21</v>
          </cell>
          <cell r="Y255" t="str">
            <v>2001-12-23</v>
          </cell>
          <cell r="Z255" t="str">
            <v>汉族</v>
          </cell>
          <cell r="AA255" t="str">
            <v>中国共产主义青年团团员</v>
          </cell>
          <cell r="AB255" t="str">
            <v>未婚</v>
          </cell>
          <cell r="AC255" t="str">
            <v>应届毕业生</v>
          </cell>
          <cell r="AD255" t="str">
            <v>无</v>
          </cell>
          <cell r="AE255" t="str">
            <v>无</v>
          </cell>
          <cell r="AF255" t="str">
            <v>153</v>
          </cell>
          <cell r="AG255" t="str">
            <v>85</v>
          </cell>
          <cell r="AH255" t="str">
            <v>5</v>
          </cell>
          <cell r="AI255" t="str">
            <v>4.2</v>
          </cell>
          <cell r="AJ255" t="str">
            <v>本科</v>
          </cell>
          <cell r="AK255" t="str">
            <v>应届毕业生</v>
          </cell>
          <cell r="AL255" t="str">
            <v>佳木斯大学</v>
          </cell>
          <cell r="AM255" t="str">
            <v>物业管理</v>
          </cell>
          <cell r="AN255" t="str">
            <v>本科</v>
          </cell>
          <cell r="AO255" t="str">
            <v>2023-06-28</v>
          </cell>
          <cell r="AP255" t="str">
            <v>是</v>
          </cell>
          <cell r="AQ255" t="str">
            <v>无</v>
          </cell>
          <cell r="AR255" t="str">
            <v>无</v>
          </cell>
          <cell r="AS255" t="str">
            <v>无</v>
          </cell>
          <cell r="AT255" t="str">
            <v>无</v>
          </cell>
          <cell r="AU255" t="str">
            <v>黑龙江省齐齐哈尔市拜泉县</v>
          </cell>
          <cell r="AV255" t="str">
            <v>黑龙江省齐齐哈尔市拜泉县</v>
          </cell>
          <cell r="AW255" t="str">
            <v>15174582520</v>
          </cell>
          <cell r="AX255" t="str">
            <v>2016-09-01 2019-06-27 拜泉一中 学生 否;2019-09-03 2023-06-28 佳木斯大学 学生 否</v>
          </cell>
          <cell r="AY255" t="str">
            <v>父亲 门振泉 个体 农民;母亲 安晓红 个体 农民;姐姐 门雪 盛本吉商业信息咨询有限公司   经理</v>
          </cell>
          <cell r="AZ255" t="str">
            <v>无</v>
          </cell>
          <cell r="BA255" t="str">
            <v>211079</v>
          </cell>
          <cell r="BB255" t="str">
            <v>综合部门</v>
          </cell>
          <cell r="BC255" t="str">
            <v>一级主任科员及以下</v>
          </cell>
        </row>
        <row r="256">
          <cell r="A256" t="str">
            <v>0121142329</v>
          </cell>
          <cell r="B256" t="str">
            <v>共青团拜泉县委员会</v>
          </cell>
          <cell r="C256" t="str">
            <v>211080</v>
          </cell>
          <cell r="D256" t="str">
            <v>01</v>
          </cell>
          <cell r="E256">
            <v>1</v>
          </cell>
          <cell r="F256" t="str">
            <v>大专及以上</v>
          </cell>
          <cell r="G256" t="str">
            <v>与报考学历相对应的学位</v>
          </cell>
          <cell r="H256" t="str">
            <v>文化服务类、艺术设计类；文学（门类）、管理学（门类）、艺术学（门类）；文学（05）、管理学（12）、艺术学（13）</v>
          </cell>
          <cell r="I256" t="str">
            <v>邢洪嘉</v>
          </cell>
          <cell r="J256" t="str">
            <v>231181200107070521</v>
          </cell>
          <cell r="K256" t="str">
            <v/>
          </cell>
          <cell r="L256" t="str">
            <v>女</v>
          </cell>
          <cell r="M256" t="str">
            <v>21108001</v>
          </cell>
          <cell r="N256">
            <v>44.9</v>
          </cell>
          <cell r="O256">
            <v>75.5</v>
          </cell>
          <cell r="P256">
            <v>0</v>
          </cell>
          <cell r="Q256">
            <v>60.2</v>
          </cell>
          <cell r="R256">
            <v>3</v>
          </cell>
          <cell r="S256">
            <v>79.2</v>
          </cell>
          <cell r="T256">
            <v>69.7</v>
          </cell>
          <cell r="U256">
            <v>1</v>
          </cell>
          <cell r="V256" t="str">
            <v>21108001</v>
          </cell>
          <cell r="W256">
            <v>120.4</v>
          </cell>
          <cell r="X256" t="str">
            <v>21</v>
          </cell>
          <cell r="Y256" t="str">
            <v>2001-07-07</v>
          </cell>
          <cell r="Z256" t="str">
            <v>汉族</v>
          </cell>
          <cell r="AA256" t="str">
            <v>中国共产党预备党员</v>
          </cell>
          <cell r="AB256" t="str">
            <v>未婚</v>
          </cell>
          <cell r="AC256" t="str">
            <v>应届毕业生</v>
          </cell>
          <cell r="AD256" t="str">
            <v>无</v>
          </cell>
          <cell r="AE256" t="str">
            <v>无</v>
          </cell>
          <cell r="AF256" t="str">
            <v>177</v>
          </cell>
          <cell r="AG256" t="str">
            <v>60</v>
          </cell>
          <cell r="AH256" t="str">
            <v>4.8</v>
          </cell>
          <cell r="AI256" t="str">
            <v>4.7</v>
          </cell>
          <cell r="AJ256" t="str">
            <v>本科</v>
          </cell>
          <cell r="AK256" t="str">
            <v>应届毕业生</v>
          </cell>
          <cell r="AL256" t="str">
            <v>三亚学院</v>
          </cell>
          <cell r="AM256" t="str">
            <v>音乐表演</v>
          </cell>
          <cell r="AN256" t="str">
            <v>本科</v>
          </cell>
          <cell r="AO256" t="str">
            <v>2023-06-01</v>
          </cell>
          <cell r="AP256" t="str">
            <v>是</v>
          </cell>
          <cell r="AQ256" t="str">
            <v>无</v>
          </cell>
          <cell r="AR256" t="str">
            <v>无</v>
          </cell>
          <cell r="AS256" t="str">
            <v>无</v>
          </cell>
          <cell r="AT256" t="str">
            <v>英语</v>
          </cell>
          <cell r="AU256" t="str">
            <v>黑龙江省黑河市北安市</v>
          </cell>
          <cell r="AV256" t="str">
            <v>黑龙江省黑河市北安市</v>
          </cell>
          <cell r="AW256" t="str">
            <v>13895725070</v>
          </cell>
          <cell r="AX256" t="str">
            <v>2016-09-01 2019-06-01 黑龙江省黑河市北安市第三中学 学生 无;2019-09-01 2023-02-06 三亚学院 学生 无</v>
          </cell>
          <cell r="AY256" t="str">
            <v>父女 邢凯 个体 个体;母女 任淑华 状元大厦售楼处 售楼员</v>
          </cell>
          <cell r="AZ256" t="str">
            <v>无</v>
          </cell>
          <cell r="BA256" t="str">
            <v>211080</v>
          </cell>
          <cell r="BB256" t="str">
            <v>综合部门</v>
          </cell>
          <cell r="BC256" t="str">
            <v>一级主任科员及以下</v>
          </cell>
        </row>
        <row r="257">
          <cell r="A257" t="str">
            <v>0121143905</v>
          </cell>
          <cell r="B257" t="str">
            <v>拜泉县总工会</v>
          </cell>
          <cell r="C257" t="str">
            <v>211081</v>
          </cell>
          <cell r="D257" t="str">
            <v>01</v>
          </cell>
          <cell r="E257">
            <v>1</v>
          </cell>
          <cell r="F257" t="str">
            <v>本科及以上</v>
          </cell>
          <cell r="G257" t="str">
            <v>与报考学历相对应的学位</v>
          </cell>
          <cell r="H257" t="str">
            <v>文学（门类）、管理学（门类）；文学（05）、管理学（12）</v>
          </cell>
          <cell r="I257" t="str">
            <v>张雪辉</v>
          </cell>
          <cell r="J257" t="str">
            <v>231181200008302921</v>
          </cell>
          <cell r="K257" t="str">
            <v/>
          </cell>
          <cell r="L257" t="str">
            <v>女</v>
          </cell>
          <cell r="M257" t="str">
            <v>21108101</v>
          </cell>
          <cell r="N257">
            <v>47.8</v>
          </cell>
          <cell r="O257">
            <v>80.5</v>
          </cell>
          <cell r="P257">
            <v>0</v>
          </cell>
          <cell r="Q257">
            <v>64.15</v>
          </cell>
          <cell r="R257">
            <v>1</v>
          </cell>
          <cell r="S257">
            <v>79.2</v>
          </cell>
          <cell r="T257">
            <v>71.675</v>
          </cell>
          <cell r="U257">
            <v>1</v>
          </cell>
          <cell r="V257" t="str">
            <v>21108101</v>
          </cell>
          <cell r="W257">
            <v>128.3</v>
          </cell>
          <cell r="X257" t="str">
            <v>22</v>
          </cell>
          <cell r="Y257" t="str">
            <v>2000-08-30</v>
          </cell>
          <cell r="Z257" t="str">
            <v>汉族</v>
          </cell>
          <cell r="AA257" t="str">
            <v>中国共产主义青年团团员</v>
          </cell>
          <cell r="AB257" t="str">
            <v>未婚</v>
          </cell>
          <cell r="AC257" t="str">
            <v>应届毕业生</v>
          </cell>
          <cell r="AD257" t="str">
            <v>无</v>
          </cell>
          <cell r="AE257" t="str">
            <v>无</v>
          </cell>
          <cell r="AF257" t="str">
            <v>168</v>
          </cell>
          <cell r="AG257" t="str">
            <v>55</v>
          </cell>
          <cell r="AH257" t="str">
            <v>5</v>
          </cell>
          <cell r="AI257" t="str">
            <v>5</v>
          </cell>
          <cell r="AJ257" t="str">
            <v>本科</v>
          </cell>
          <cell r="AK257" t="str">
            <v>应届毕业生</v>
          </cell>
          <cell r="AL257" t="str">
            <v>哈尔滨商业大学</v>
          </cell>
          <cell r="AM257" t="str">
            <v>市场营销</v>
          </cell>
          <cell r="AN257" t="str">
            <v>本科</v>
          </cell>
          <cell r="AO257" t="str">
            <v>2023-07-01</v>
          </cell>
          <cell r="AP257" t="str">
            <v>是</v>
          </cell>
          <cell r="AQ257" t="str">
            <v>无</v>
          </cell>
          <cell r="AR257" t="str">
            <v>无</v>
          </cell>
          <cell r="AS257" t="str">
            <v>学生</v>
          </cell>
          <cell r="AT257" t="str">
            <v>良好</v>
          </cell>
          <cell r="AU257" t="str">
            <v>黑龙江省黑河市北安市</v>
          </cell>
          <cell r="AV257" t="str">
            <v>黑龙江省黑河市北安市</v>
          </cell>
          <cell r="AW257" t="str">
            <v>18045672607</v>
          </cell>
          <cell r="AX257" t="str">
            <v>2015-09-01 2018-07-01 通北镇第一中学 学生 否;2018-09-01 2021-07-01 黑龙江职业学院 学生 否;2021-09-01 2023-07-01 哈尔滨商业大学 学生 否</v>
          </cell>
          <cell r="AY257" t="str">
            <v>父女 张兴伟 无 无;母女 董丽平 无 无;张檬月 姐妹 通北镇第二中学 学生</v>
          </cell>
          <cell r="AZ257" t="str">
            <v>全日制统招专升本</v>
          </cell>
          <cell r="BA257" t="str">
            <v>211081</v>
          </cell>
          <cell r="BB257" t="str">
            <v>综合部门</v>
          </cell>
          <cell r="BC257" t="str">
            <v>一级主任科员及以下</v>
          </cell>
        </row>
        <row r="258">
          <cell r="A258" t="str">
            <v>0121144008</v>
          </cell>
          <cell r="B258" t="str">
            <v>拜泉县医疗保险服务中心</v>
          </cell>
          <cell r="C258" t="str">
            <v>211082</v>
          </cell>
          <cell r="D258" t="str">
            <v>01</v>
          </cell>
          <cell r="E258">
            <v>1</v>
          </cell>
          <cell r="F258" t="str">
            <v>本科及以上</v>
          </cell>
          <cell r="G258" t="str">
            <v>与报考学历相对应的学位</v>
          </cell>
          <cell r="H258" t="str">
            <v>文学（门类）、管理学（门类）；文学（05）、管理学（12）</v>
          </cell>
          <cell r="I258" t="str">
            <v>高妍</v>
          </cell>
          <cell r="J258" t="str">
            <v>230231200104072522</v>
          </cell>
          <cell r="K258" t="str">
            <v/>
          </cell>
          <cell r="L258" t="str">
            <v>女</v>
          </cell>
          <cell r="M258" t="str">
            <v>21108201</v>
          </cell>
          <cell r="N258">
            <v>53.4</v>
          </cell>
          <cell r="O258">
            <v>69.5</v>
          </cell>
          <cell r="P258">
            <v>0</v>
          </cell>
          <cell r="Q258">
            <v>61.45</v>
          </cell>
          <cell r="R258">
            <v>2</v>
          </cell>
          <cell r="S258">
            <v>82.8</v>
          </cell>
          <cell r="T258">
            <v>72.125</v>
          </cell>
          <cell r="U258">
            <v>1</v>
          </cell>
          <cell r="V258" t="str">
            <v>21108201</v>
          </cell>
          <cell r="W258">
            <v>122.9</v>
          </cell>
          <cell r="X258" t="str">
            <v>21</v>
          </cell>
          <cell r="Y258" t="str">
            <v>2001-04-07</v>
          </cell>
          <cell r="Z258" t="str">
            <v>汉族</v>
          </cell>
          <cell r="AA258" t="str">
            <v>中国共产主义青年团团员</v>
          </cell>
          <cell r="AB258" t="str">
            <v>未婚</v>
          </cell>
          <cell r="AC258" t="str">
            <v>应届毕业生</v>
          </cell>
          <cell r="AD258" t="str">
            <v>无</v>
          </cell>
          <cell r="AE258" t="str">
            <v>无</v>
          </cell>
          <cell r="AF258" t="str">
            <v>168</v>
          </cell>
          <cell r="AG258" t="str">
            <v>110</v>
          </cell>
          <cell r="AH258" t="str">
            <v>5.2</v>
          </cell>
          <cell r="AI258" t="str">
            <v>5.2</v>
          </cell>
          <cell r="AJ258" t="str">
            <v>本科</v>
          </cell>
          <cell r="AK258" t="str">
            <v>应届毕业生</v>
          </cell>
          <cell r="AL258" t="str">
            <v>黑河学院</v>
          </cell>
          <cell r="AM258" t="str">
            <v>旅游管理</v>
          </cell>
          <cell r="AN258" t="str">
            <v>本科</v>
          </cell>
          <cell r="AO258" t="str">
            <v>2023-06-20</v>
          </cell>
          <cell r="AP258" t="str">
            <v>是</v>
          </cell>
          <cell r="AQ258" t="str">
            <v>无</v>
          </cell>
          <cell r="AR258" t="str">
            <v>无</v>
          </cell>
          <cell r="AS258" t="str">
            <v>无</v>
          </cell>
          <cell r="AT258" t="str">
            <v>良好</v>
          </cell>
          <cell r="AU258" t="str">
            <v>黑龙江省齐齐哈尔市拜泉县</v>
          </cell>
          <cell r="AV258" t="str">
            <v>黑龙江省齐齐哈尔市拜泉县</v>
          </cell>
          <cell r="AW258" t="str">
            <v>13404244846</v>
          </cell>
          <cell r="AX258" t="str">
            <v>2016-09-01 2019-06-20 拜泉县第一中学 学生 否;2019-09-01 2023-06-20 黑河学院 学生 否</v>
          </cell>
          <cell r="AY258" t="str">
            <v>父女 高贺山 无 无;母女 张春芳 无 无;姐弟 高乐行 无 无</v>
          </cell>
          <cell r="AZ258" t="str">
            <v>无</v>
          </cell>
          <cell r="BA258" t="str">
            <v>211082</v>
          </cell>
          <cell r="BB258" t="str">
            <v>综合部门</v>
          </cell>
          <cell r="BC258" t="str">
            <v>一级主任科员及以下</v>
          </cell>
        </row>
        <row r="259">
          <cell r="A259" t="str">
            <v>0221030730</v>
          </cell>
          <cell r="B259" t="str">
            <v>拜泉县救助站</v>
          </cell>
          <cell r="C259" t="str">
            <v>211083</v>
          </cell>
          <cell r="D259" t="str">
            <v>01</v>
          </cell>
          <cell r="E259">
            <v>1</v>
          </cell>
          <cell r="F259" t="str">
            <v>本科及以上</v>
          </cell>
          <cell r="G259" t="str">
            <v>与报考学历相对应的学位</v>
          </cell>
          <cell r="H259" t="str">
            <v>文学（门类）、管理学（门类）；文学（05）、管理学（12）</v>
          </cell>
          <cell r="I259" t="str">
            <v>徐佳</v>
          </cell>
          <cell r="J259" t="str">
            <v>230227199110200121</v>
          </cell>
          <cell r="K259" t="str">
            <v/>
          </cell>
          <cell r="L259" t="str">
            <v>女</v>
          </cell>
          <cell r="M259" t="str">
            <v>21108301</v>
          </cell>
          <cell r="N259">
            <v>58.8</v>
          </cell>
          <cell r="O259">
            <v>66.5</v>
          </cell>
          <cell r="P259">
            <v>0</v>
          </cell>
          <cell r="Q259">
            <v>62.65</v>
          </cell>
          <cell r="R259">
            <v>3</v>
          </cell>
          <cell r="S259">
            <v>84.8</v>
          </cell>
          <cell r="T259">
            <v>73.725</v>
          </cell>
          <cell r="U259">
            <v>1</v>
          </cell>
          <cell r="V259" t="str">
            <v>21108301</v>
          </cell>
          <cell r="W259">
            <v>125.3</v>
          </cell>
          <cell r="X259" t="str">
            <v>31</v>
          </cell>
          <cell r="Y259" t="str">
            <v>1991-10-20</v>
          </cell>
          <cell r="Z259" t="str">
            <v>汉族</v>
          </cell>
          <cell r="AA259" t="str">
            <v>中国共产党党员</v>
          </cell>
          <cell r="AB259" t="str">
            <v>离异</v>
          </cell>
          <cell r="AC259" t="str">
            <v>其他</v>
          </cell>
          <cell r="AD259" t="str">
            <v>无</v>
          </cell>
          <cell r="AE259" t="str">
            <v>无</v>
          </cell>
          <cell r="AF259" t="str">
            <v>155</v>
          </cell>
          <cell r="AG259" t="str">
            <v>45</v>
          </cell>
          <cell r="AH259" t="str">
            <v>4.9</v>
          </cell>
          <cell r="AI259" t="str">
            <v>4.7</v>
          </cell>
          <cell r="AJ259" t="str">
            <v>本科</v>
          </cell>
          <cell r="AK259" t="str">
            <v>待业人员</v>
          </cell>
          <cell r="AL259" t="str">
            <v>黑龙江东方学院</v>
          </cell>
          <cell r="AM259" t="str">
            <v>新闻学</v>
          </cell>
          <cell r="AN259" t="str">
            <v>本科</v>
          </cell>
          <cell r="AO259" t="str">
            <v>2015-07-01</v>
          </cell>
          <cell r="AP259" t="str">
            <v>是</v>
          </cell>
          <cell r="AQ259" t="str">
            <v>无</v>
          </cell>
          <cell r="AR259" t="str">
            <v>2年及以上工作经历</v>
          </cell>
          <cell r="AS259" t="str">
            <v>无</v>
          </cell>
          <cell r="AT259" t="str">
            <v>英语</v>
          </cell>
          <cell r="AU259" t="str">
            <v>江苏省无锡市梁溪区</v>
          </cell>
          <cell r="AV259" t="str">
            <v>黑龙江省齐齐哈尔市富裕县</v>
          </cell>
          <cell r="AW259" t="str">
            <v>13585071991</v>
          </cell>
          <cell r="AX259" t="str">
            <v>2008-09-01 2011-06-30 黑龙江省齐齐哈尔市富裕县实验中学 学生 否;2011-09-01 2015-07-01 黑龙江东方学院 学生 否</v>
          </cell>
          <cell r="AY259" t="str">
            <v>父女 徐秀杰 黑龙江省齐齐哈尔市富裕县忠厚乡卫生院 业务部主任;母女 乔宇琦 黑龙江省齐齐哈尔市富裕县忠厚乡卫生院 护士长</v>
          </cell>
          <cell r="AZ259" t="str">
            <v>无</v>
          </cell>
          <cell r="BA259" t="str">
            <v>211083</v>
          </cell>
          <cell r="BB259" t="str">
            <v>综合部门</v>
          </cell>
          <cell r="BC259" t="str">
            <v>一级主任科员及以下</v>
          </cell>
        </row>
        <row r="260">
          <cell r="A260" t="str">
            <v>1121006102</v>
          </cell>
          <cell r="B260" t="str">
            <v>拜泉县社会保险事业中心</v>
          </cell>
          <cell r="C260" t="str">
            <v>211084</v>
          </cell>
          <cell r="D260" t="str">
            <v>01</v>
          </cell>
          <cell r="E260">
            <v>1</v>
          </cell>
          <cell r="F260" t="str">
            <v>本科及以上</v>
          </cell>
          <cell r="G260" t="str">
            <v>与报考学历相对应的学位</v>
          </cell>
          <cell r="H260" t="str">
            <v>文学（门类）、管理学（门类）；文学（05）、管理学（12）</v>
          </cell>
          <cell r="I260" t="str">
            <v>李春丽</v>
          </cell>
          <cell r="J260" t="str">
            <v>231182199708314924</v>
          </cell>
          <cell r="K260" t="str">
            <v/>
          </cell>
          <cell r="L260" t="str">
            <v>女</v>
          </cell>
          <cell r="M260" t="str">
            <v>21108401</v>
          </cell>
          <cell r="N260">
            <v>59.6</v>
          </cell>
          <cell r="O260">
            <v>64.5</v>
          </cell>
          <cell r="P260">
            <v>0</v>
          </cell>
          <cell r="Q260">
            <v>62.05</v>
          </cell>
          <cell r="R260">
            <v>1</v>
          </cell>
          <cell r="S260">
            <v>81.8</v>
          </cell>
          <cell r="T260">
            <v>71.925</v>
          </cell>
          <cell r="U260">
            <v>1</v>
          </cell>
          <cell r="V260" t="str">
            <v>21108401</v>
          </cell>
          <cell r="W260">
            <v>124.1</v>
          </cell>
          <cell r="X260" t="str">
            <v>25</v>
          </cell>
          <cell r="Y260" t="str">
            <v>1997-08-31</v>
          </cell>
          <cell r="Z260" t="str">
            <v>汉族</v>
          </cell>
          <cell r="AA260" t="str">
            <v>中国共产党党员</v>
          </cell>
          <cell r="AB260" t="str">
            <v>未婚</v>
          </cell>
          <cell r="AC260" t="str">
            <v>其他</v>
          </cell>
          <cell r="AD260" t="str">
            <v>无</v>
          </cell>
          <cell r="AE260" t="str">
            <v>无</v>
          </cell>
          <cell r="AF260" t="str">
            <v>159</v>
          </cell>
          <cell r="AG260" t="str">
            <v>75</v>
          </cell>
          <cell r="AH260" t="str">
            <v>4.8</v>
          </cell>
          <cell r="AI260" t="str">
            <v>4.3</v>
          </cell>
          <cell r="AJ260" t="str">
            <v>本科</v>
          </cell>
          <cell r="AK260" t="str">
            <v>待业人员</v>
          </cell>
          <cell r="AL260" t="str">
            <v>黑龙江省佳木斯大学</v>
          </cell>
          <cell r="AM260" t="str">
            <v>会计学</v>
          </cell>
          <cell r="AN260" t="str">
            <v>本科</v>
          </cell>
          <cell r="AO260" t="str">
            <v>2020-06-16</v>
          </cell>
          <cell r="AP260" t="str">
            <v>是</v>
          </cell>
          <cell r="AQ260" t="str">
            <v>无</v>
          </cell>
          <cell r="AR260" t="str">
            <v>不满2年</v>
          </cell>
          <cell r="AS260" t="str">
            <v>作业帮辅导老师</v>
          </cell>
          <cell r="AT260" t="str">
            <v>无</v>
          </cell>
          <cell r="AU260" t="str">
            <v>黑龙江省黑河市五大连池市</v>
          </cell>
          <cell r="AV260" t="str">
            <v>黑龙江省黑河市五大连池市</v>
          </cell>
          <cell r="AW260" t="str">
            <v>18944564594</v>
          </cell>
          <cell r="AX260" t="str">
            <v>2013-08-01 2016-06-09 黑龙江省农垦北安管理局第一高级中学 学生 无;2016-09-01 2020-06-16 黑龙江省佳木斯大学 院学生会宣传部部长 无;2020-12-11 2021-08-19 作业帮教育科技（济南）有限公司 辅导老师 无;2021-08-26 2022-11-21 山东济南历城区爱瑞儿佳玥餐厅 员工 无</v>
          </cell>
          <cell r="AY260" t="str">
            <v>父女 李铁军 无 无;母女 王亚芝 无 无</v>
          </cell>
          <cell r="AZ260" t="str">
            <v>无</v>
          </cell>
          <cell r="BA260" t="str">
            <v>211084</v>
          </cell>
          <cell r="BB260" t="str">
            <v>综合部门</v>
          </cell>
          <cell r="BC260" t="str">
            <v>一级主任科员及以下</v>
          </cell>
        </row>
        <row r="261">
          <cell r="A261" t="str">
            <v>0121143014</v>
          </cell>
          <cell r="B261" t="str">
            <v>拜泉县政务服务中心</v>
          </cell>
          <cell r="C261" t="str">
            <v>211085</v>
          </cell>
          <cell r="D261" t="str">
            <v>01</v>
          </cell>
          <cell r="E261">
            <v>1</v>
          </cell>
          <cell r="F261" t="str">
            <v>大专及以上</v>
          </cell>
          <cell r="G261" t="str">
            <v>与报考学历相对应的学位</v>
          </cell>
          <cell r="H261" t="str">
            <v>文化服务类、艺术设计类；文学（门类）、管理学（门类）、艺术学（门类）；文学（05）、管理学（12）、艺术学（13）</v>
          </cell>
          <cell r="I261" t="str">
            <v>马文龙</v>
          </cell>
          <cell r="J261" t="str">
            <v>231182200102146917</v>
          </cell>
          <cell r="K261" t="str">
            <v/>
          </cell>
          <cell r="L261" t="str">
            <v>男</v>
          </cell>
          <cell r="M261" t="str">
            <v>21108501</v>
          </cell>
          <cell r="N261">
            <v>50.8</v>
          </cell>
          <cell r="O261">
            <v>71.5</v>
          </cell>
          <cell r="P261">
            <v>0</v>
          </cell>
          <cell r="Q261">
            <v>61.15</v>
          </cell>
          <cell r="R261">
            <v>2</v>
          </cell>
          <cell r="S261">
            <v>81.4</v>
          </cell>
          <cell r="T261">
            <v>71.275</v>
          </cell>
          <cell r="U261">
            <v>1</v>
          </cell>
          <cell r="V261" t="str">
            <v>21108501</v>
          </cell>
          <cell r="W261">
            <v>122.3</v>
          </cell>
          <cell r="X261" t="str">
            <v>21</v>
          </cell>
          <cell r="Y261" t="str">
            <v>2001-02-14</v>
          </cell>
          <cell r="Z261" t="str">
            <v>汉族</v>
          </cell>
          <cell r="AA261" t="str">
            <v>中国共产主义青年团团员</v>
          </cell>
          <cell r="AB261" t="str">
            <v>未婚</v>
          </cell>
          <cell r="AC261" t="str">
            <v>应届毕业生</v>
          </cell>
          <cell r="AD261" t="str">
            <v>无</v>
          </cell>
          <cell r="AE261" t="str">
            <v>无</v>
          </cell>
          <cell r="AF261" t="str">
            <v>173</v>
          </cell>
          <cell r="AG261" t="str">
            <v>75</v>
          </cell>
          <cell r="AH261" t="str">
            <v>5</v>
          </cell>
          <cell r="AI261" t="str">
            <v>4.1</v>
          </cell>
          <cell r="AJ261" t="str">
            <v>本科</v>
          </cell>
          <cell r="AK261" t="str">
            <v>应届毕业生</v>
          </cell>
          <cell r="AL261" t="str">
            <v>佳木斯大学</v>
          </cell>
          <cell r="AM261" t="str">
            <v>环境设计</v>
          </cell>
          <cell r="AN261" t="str">
            <v>本科</v>
          </cell>
          <cell r="AO261" t="str">
            <v>2023-07-01</v>
          </cell>
          <cell r="AP261" t="str">
            <v>是</v>
          </cell>
          <cell r="AQ261" t="str">
            <v>无</v>
          </cell>
          <cell r="AR261" t="str">
            <v>无</v>
          </cell>
          <cell r="AS261" t="str">
            <v>无</v>
          </cell>
          <cell r="AT261" t="str">
            <v>无</v>
          </cell>
          <cell r="AU261" t="str">
            <v>黑龙江省黑河市五大连池市</v>
          </cell>
          <cell r="AV261" t="str">
            <v>黑龙江省黑河市五大连池市</v>
          </cell>
          <cell r="AW261" t="str">
            <v>18745644883</v>
          </cell>
          <cell r="AX261" t="str">
            <v>2016-09-01 2019-07-01 沾河高级中学 学生 无;2019-09-01 2023-07-01 佳木斯大学 学生 无</v>
          </cell>
          <cell r="AY261" t="str">
            <v>母亲 郑献英 无 无;父亲 马洪军 无 无</v>
          </cell>
          <cell r="AZ261" t="str">
            <v>无</v>
          </cell>
          <cell r="BA261" t="str">
            <v>211085</v>
          </cell>
          <cell r="BB261" t="str">
            <v>综合部门</v>
          </cell>
          <cell r="BC261" t="str">
            <v>一级主任科员及以下</v>
          </cell>
        </row>
        <row r="262">
          <cell r="A262" t="str">
            <v>0221029029</v>
          </cell>
          <cell r="B262" t="str">
            <v>拜泉县政务服务中心</v>
          </cell>
          <cell r="C262" t="str">
            <v>211085</v>
          </cell>
          <cell r="D262" t="str">
            <v>02</v>
          </cell>
          <cell r="E262">
            <v>1</v>
          </cell>
          <cell r="F262" t="str">
            <v>本科及以上</v>
          </cell>
          <cell r="G262" t="str">
            <v>与报考学历相对应的学位</v>
          </cell>
          <cell r="H262" t="str">
            <v>经济学（门类）、文学（门类）、管理学（门类）；经济学（02）、文学（05）、管理学（12）</v>
          </cell>
          <cell r="I262" t="str">
            <v>孙洋洋</v>
          </cell>
          <cell r="J262" t="str">
            <v>23028119960818135X</v>
          </cell>
          <cell r="K262" t="str">
            <v/>
          </cell>
          <cell r="L262" t="str">
            <v>男</v>
          </cell>
          <cell r="M262" t="str">
            <v>21108502</v>
          </cell>
          <cell r="N262">
            <v>53.5</v>
          </cell>
          <cell r="O262">
            <v>65.5</v>
          </cell>
          <cell r="P262">
            <v>0</v>
          </cell>
          <cell r="Q262">
            <v>59.5</v>
          </cell>
          <cell r="R262">
            <v>3</v>
          </cell>
          <cell r="S262">
            <v>80.8</v>
          </cell>
          <cell r="T262">
            <v>70.15</v>
          </cell>
          <cell r="U262">
            <v>1</v>
          </cell>
          <cell r="V262" t="str">
            <v>21108502</v>
          </cell>
          <cell r="W262">
            <v>119</v>
          </cell>
          <cell r="X262" t="str">
            <v>26</v>
          </cell>
          <cell r="Y262" t="str">
            <v>1996-08-18</v>
          </cell>
          <cell r="Z262" t="str">
            <v>汉族</v>
          </cell>
          <cell r="AA262" t="str">
            <v>中国共产党党员</v>
          </cell>
          <cell r="AB262" t="str">
            <v>未婚</v>
          </cell>
          <cell r="AC262" t="str">
            <v>其他</v>
          </cell>
          <cell r="AD262" t="str">
            <v>无</v>
          </cell>
          <cell r="AE262" t="str">
            <v>无</v>
          </cell>
          <cell r="AF262" t="str">
            <v>178</v>
          </cell>
          <cell r="AG262" t="str">
            <v>74</v>
          </cell>
          <cell r="AH262" t="str">
            <v>5.0</v>
          </cell>
          <cell r="AI262" t="str">
            <v>5.0</v>
          </cell>
          <cell r="AJ262" t="str">
            <v>本科</v>
          </cell>
          <cell r="AK262" t="str">
            <v>事业单位管理人员或专业技术人员</v>
          </cell>
          <cell r="AL262" t="str">
            <v>黑河学院</v>
          </cell>
          <cell r="AM262" t="str">
            <v>俄语(师范）</v>
          </cell>
          <cell r="AN262" t="str">
            <v>本科</v>
          </cell>
          <cell r="AO262" t="str">
            <v>2018-06-30</v>
          </cell>
          <cell r="AP262" t="str">
            <v>是</v>
          </cell>
          <cell r="AQ262" t="str">
            <v>无</v>
          </cell>
          <cell r="AR262" t="str">
            <v>2年及以上基层工作经历</v>
          </cell>
          <cell r="AS262" t="str">
            <v>拜泉县上升乡人民政府工作人员</v>
          </cell>
          <cell r="AT262" t="str">
            <v>无</v>
          </cell>
          <cell r="AU262" t="str">
            <v>黑龙江省齐齐哈尔市讷河市</v>
          </cell>
          <cell r="AV262" t="str">
            <v>黑龙江省齐齐哈尔市拜泉县</v>
          </cell>
          <cell r="AW262" t="str">
            <v>18845237125</v>
          </cell>
          <cell r="AX262" t="str">
            <v>2011-09-01 2014-06-30 讷河一中 学生 否;2014-09-01 2018-06-30 黑河学院 学生 否;2018-06-30 2019-07-01 无 待业 否;2019-07-01 2021-05-07 黑龙江省拜泉县党员干部现代远程教育中心 工作人员 否;2021-05-07 2023-02-01 拜泉县上升乡人民政府 工作人员 否</v>
          </cell>
          <cell r="AY262" t="str">
            <v>父子 孙荣海 个体 无;母子 季永伟 个体 无</v>
          </cell>
          <cell r="AZ262" t="str">
            <v>2019年名校优生</v>
          </cell>
          <cell r="BA262" t="str">
            <v>211085</v>
          </cell>
          <cell r="BB262" t="str">
            <v>综合部门</v>
          </cell>
          <cell r="BC262" t="str">
            <v>一级主任科员及以下</v>
          </cell>
        </row>
        <row r="263">
          <cell r="A263" t="str">
            <v>0221028418</v>
          </cell>
          <cell r="B263" t="str">
            <v>拜泉县政务服务中心</v>
          </cell>
          <cell r="C263" t="str">
            <v>211085</v>
          </cell>
          <cell r="D263" t="str">
            <v>03</v>
          </cell>
          <cell r="E263">
            <v>1</v>
          </cell>
          <cell r="F263" t="str">
            <v>本科及以上</v>
          </cell>
          <cell r="G263" t="str">
            <v>与报考学历相对应的学位</v>
          </cell>
          <cell r="H263" t="str">
            <v>经济学（门类）、文学（门类）、管理学（门类）；经济学（02）、文学（05）、管理学（12）</v>
          </cell>
          <cell r="I263" t="str">
            <v>乔晗</v>
          </cell>
          <cell r="J263" t="str">
            <v>23022919961222074X</v>
          </cell>
          <cell r="K263" t="str">
            <v/>
          </cell>
          <cell r="L263" t="str">
            <v>女</v>
          </cell>
          <cell r="M263" t="str">
            <v>21108503</v>
          </cell>
          <cell r="N263">
            <v>61.6</v>
          </cell>
          <cell r="O263">
            <v>73</v>
          </cell>
          <cell r="P263">
            <v>0</v>
          </cell>
          <cell r="Q263">
            <v>67.3</v>
          </cell>
          <cell r="R263">
            <v>1</v>
          </cell>
          <cell r="S263">
            <v>79.6</v>
          </cell>
          <cell r="T263">
            <v>73.45</v>
          </cell>
          <cell r="U263">
            <v>1</v>
          </cell>
          <cell r="V263" t="str">
            <v>21108503</v>
          </cell>
          <cell r="W263">
            <v>134.6</v>
          </cell>
          <cell r="X263" t="str">
            <v>26</v>
          </cell>
          <cell r="Y263" t="str">
            <v>1996-12-22</v>
          </cell>
          <cell r="Z263" t="str">
            <v>汉族</v>
          </cell>
          <cell r="AA263" t="str">
            <v>中国共产主义青年团团员</v>
          </cell>
          <cell r="AB263" t="str">
            <v>未婚</v>
          </cell>
          <cell r="AC263" t="str">
            <v>其他</v>
          </cell>
          <cell r="AD263" t="str">
            <v>无</v>
          </cell>
          <cell r="AE263" t="str">
            <v>无</v>
          </cell>
          <cell r="AF263" t="str">
            <v>165</v>
          </cell>
          <cell r="AG263" t="str">
            <v>55</v>
          </cell>
          <cell r="AH263" t="str">
            <v>5.0</v>
          </cell>
          <cell r="AI263" t="str">
            <v>4.6</v>
          </cell>
          <cell r="AJ263" t="str">
            <v>本科</v>
          </cell>
          <cell r="AK263" t="str">
            <v>待业人员</v>
          </cell>
          <cell r="AL263" t="str">
            <v>哈尔滨金融学院</v>
          </cell>
          <cell r="AM263" t="str">
            <v>信息管理与信息系统</v>
          </cell>
          <cell r="AN263" t="str">
            <v>本科</v>
          </cell>
          <cell r="AO263" t="str">
            <v>2018-06-22</v>
          </cell>
          <cell r="AP263" t="str">
            <v>是</v>
          </cell>
          <cell r="AQ263" t="str">
            <v>无</v>
          </cell>
          <cell r="AR263" t="str">
            <v>2年及以上工作经历</v>
          </cell>
          <cell r="AS263" t="str">
            <v>北京网学时代教育科技有限责任公司，职务：学管班主任</v>
          </cell>
          <cell r="AT263" t="str">
            <v>英语</v>
          </cell>
          <cell r="AU263" t="str">
            <v>黑龙江省齐齐哈尔市克山县</v>
          </cell>
          <cell r="AV263" t="str">
            <v>黑龙江省齐齐哈尔市克山县</v>
          </cell>
          <cell r="AW263" t="str">
            <v>18346140269</v>
          </cell>
          <cell r="AX263" t="str">
            <v>2011-09-01 2014-06-30 克山县第一中学 学生 无;2014-09-01 2018-06-22 哈尔滨金融学院 学生 无;2020-04-11 2023-01-13 北京网学时代教育科技有限责任公司 学管班主任 无</v>
          </cell>
          <cell r="AY263" t="str">
            <v>父女 乔盛华 无 无</v>
          </cell>
          <cell r="AZ263" t="str">
            <v>无</v>
          </cell>
          <cell r="BA263" t="str">
            <v>211085</v>
          </cell>
          <cell r="BB263" t="str">
            <v>综合部门</v>
          </cell>
          <cell r="BC263" t="str">
            <v>一级主任科员及以下</v>
          </cell>
        </row>
        <row r="264">
          <cell r="A264" t="str">
            <v>1321000808</v>
          </cell>
          <cell r="B264" t="str">
            <v>拜泉县文化市场综合行政执法大队</v>
          </cell>
          <cell r="C264" t="str">
            <v>211086</v>
          </cell>
          <cell r="D264" t="str">
            <v>01</v>
          </cell>
          <cell r="E264">
            <v>1</v>
          </cell>
          <cell r="F264" t="str">
            <v>本科及以上</v>
          </cell>
          <cell r="G264" t="str">
            <v>与报考学历相对应的学位</v>
          </cell>
          <cell r="H264" t="str">
            <v>法学（门类）、管理学（门类）；法学（03）、管理学（12）</v>
          </cell>
          <cell r="I264" t="str">
            <v>曲佳</v>
          </cell>
          <cell r="J264" t="str">
            <v>230624199910010062</v>
          </cell>
          <cell r="K264" t="str">
            <v/>
          </cell>
          <cell r="L264" t="str">
            <v>女</v>
          </cell>
          <cell r="M264" t="str">
            <v>21108601</v>
          </cell>
          <cell r="N264">
            <v>61.7</v>
          </cell>
          <cell r="O264">
            <v>56.5</v>
          </cell>
          <cell r="P264">
            <v>0</v>
          </cell>
          <cell r="Q264">
            <v>59.1</v>
          </cell>
          <cell r="R264">
            <v>1</v>
          </cell>
          <cell r="S264">
            <v>79.6</v>
          </cell>
          <cell r="T264">
            <v>69.35</v>
          </cell>
          <cell r="U264">
            <v>1</v>
          </cell>
          <cell r="V264" t="str">
            <v>21108601</v>
          </cell>
          <cell r="W264">
            <v>118.2</v>
          </cell>
          <cell r="X264" t="str">
            <v>23</v>
          </cell>
          <cell r="Y264" t="str">
            <v>1999-10-01</v>
          </cell>
          <cell r="Z264" t="str">
            <v>汉族</v>
          </cell>
          <cell r="AA264" t="str">
            <v>中国共产主义青年团团员</v>
          </cell>
          <cell r="AB264" t="str">
            <v>未婚</v>
          </cell>
          <cell r="AC264" t="str">
            <v>其他</v>
          </cell>
          <cell r="AD264" t="str">
            <v>无</v>
          </cell>
          <cell r="AE264" t="str">
            <v>无</v>
          </cell>
          <cell r="AF264" t="str">
            <v>176</v>
          </cell>
          <cell r="AG264" t="str">
            <v>60</v>
          </cell>
          <cell r="AH264" t="str">
            <v>0.8</v>
          </cell>
          <cell r="AI264" t="str">
            <v>0.8</v>
          </cell>
          <cell r="AJ264" t="str">
            <v>本科</v>
          </cell>
          <cell r="AK264" t="str">
            <v>其他</v>
          </cell>
          <cell r="AL264" t="str">
            <v>黑河学院</v>
          </cell>
          <cell r="AM264" t="str">
            <v>旅游管理</v>
          </cell>
          <cell r="AN264" t="str">
            <v>本科</v>
          </cell>
          <cell r="AO264" t="str">
            <v>2021-06-23</v>
          </cell>
          <cell r="AP264" t="str">
            <v>是</v>
          </cell>
          <cell r="AQ264" t="str">
            <v>无</v>
          </cell>
          <cell r="AR264" t="str">
            <v>无</v>
          </cell>
          <cell r="AS264" t="str">
            <v>无</v>
          </cell>
          <cell r="AT264" t="str">
            <v>无</v>
          </cell>
          <cell r="AU264" t="str">
            <v>黑龙江省大庆市杜尔伯特蒙古族自治县</v>
          </cell>
          <cell r="AV264" t="str">
            <v>黑龙江省大兴安岭地区塔河县</v>
          </cell>
          <cell r="AW264" t="str">
            <v>19604578969</v>
          </cell>
          <cell r="AX264" t="str">
            <v>2014-08-29 2017-06-09 杜蒙一中 学生 无;2017-08-25 2021-06-23 黑河学院 校寓管副主席 无</v>
          </cell>
          <cell r="AY264" t="str">
            <v>父女 曲立军 元兴 保管员;母女 聂春雨 无 无</v>
          </cell>
          <cell r="AZ264" t="str">
            <v>无</v>
          </cell>
          <cell r="BA264" t="str">
            <v>211086</v>
          </cell>
          <cell r="BB264" t="str">
            <v>综合部门</v>
          </cell>
          <cell r="BC264" t="str">
            <v>一级主任科员及以下</v>
          </cell>
        </row>
        <row r="265">
          <cell r="A265" t="str">
            <v>0221029215</v>
          </cell>
          <cell r="B265" t="str">
            <v>拜泉县供销合作社联合社</v>
          </cell>
          <cell r="C265" t="str">
            <v>211087</v>
          </cell>
          <cell r="D265" t="str">
            <v>01</v>
          </cell>
          <cell r="E265">
            <v>2</v>
          </cell>
          <cell r="F265" t="str">
            <v>本科及以上</v>
          </cell>
          <cell r="G265" t="str">
            <v>与报考学历相对应的学位</v>
          </cell>
          <cell r="H265" t="str">
            <v>文学（门类）、管理学（门类）；文学（05）、管理学（12）</v>
          </cell>
          <cell r="I265" t="str">
            <v>任思文</v>
          </cell>
          <cell r="J265" t="str">
            <v>230231199908290327</v>
          </cell>
          <cell r="K265" t="str">
            <v/>
          </cell>
          <cell r="L265" t="str">
            <v>女</v>
          </cell>
          <cell r="M265" t="str">
            <v>21108701</v>
          </cell>
          <cell r="N265">
            <v>67.7</v>
          </cell>
          <cell r="O265">
            <v>68.5</v>
          </cell>
          <cell r="P265">
            <v>0</v>
          </cell>
          <cell r="Q265">
            <v>68.1</v>
          </cell>
          <cell r="R265">
            <v>2</v>
          </cell>
          <cell r="S265">
            <v>83</v>
          </cell>
          <cell r="T265">
            <v>75.55</v>
          </cell>
          <cell r="U265">
            <v>1</v>
          </cell>
          <cell r="V265" t="str">
            <v>21108701</v>
          </cell>
          <cell r="W265">
            <v>136.2</v>
          </cell>
          <cell r="X265" t="str">
            <v>23</v>
          </cell>
          <cell r="Y265" t="str">
            <v>1999-08-29</v>
          </cell>
          <cell r="Z265" t="str">
            <v>汉族</v>
          </cell>
          <cell r="AA265" t="str">
            <v>中国共产主义青年团团员</v>
          </cell>
          <cell r="AB265" t="str">
            <v>未婚</v>
          </cell>
          <cell r="AC265" t="str">
            <v>其他</v>
          </cell>
          <cell r="AD265" t="str">
            <v>无</v>
          </cell>
          <cell r="AE265" t="str">
            <v>无</v>
          </cell>
          <cell r="AF265" t="str">
            <v>165</v>
          </cell>
          <cell r="AG265" t="str">
            <v>48</v>
          </cell>
          <cell r="AH265" t="str">
            <v>5</v>
          </cell>
          <cell r="AI265" t="str">
            <v>5</v>
          </cell>
          <cell r="AJ265" t="str">
            <v>本科</v>
          </cell>
          <cell r="AK265" t="str">
            <v>待业人员</v>
          </cell>
          <cell r="AL265" t="str">
            <v>哈尔滨剑桥学院</v>
          </cell>
          <cell r="AM265" t="str">
            <v>会计学</v>
          </cell>
          <cell r="AN265" t="str">
            <v>本科</v>
          </cell>
          <cell r="AO265" t="str">
            <v>2020-06-26</v>
          </cell>
          <cell r="AP265" t="str">
            <v>是</v>
          </cell>
          <cell r="AQ265" t="str">
            <v>无</v>
          </cell>
          <cell r="AR265" t="str">
            <v>不满2年</v>
          </cell>
          <cell r="AS265" t="str">
            <v>无</v>
          </cell>
          <cell r="AT265" t="str">
            <v>无</v>
          </cell>
          <cell r="AU265" t="str">
            <v>黑龙江省齐齐哈尔市拜泉县</v>
          </cell>
          <cell r="AV265" t="str">
            <v>海南省省辖县乐东黎族自治县</v>
          </cell>
          <cell r="AW265" t="str">
            <v>13136626234</v>
          </cell>
          <cell r="AX265" t="str">
            <v>2013-09-01 2016-06-10 拜泉一中 学生 否;2016-09-01 2020-06-26 哈尔滨剑桥学院 学生 否;2020-08-15 2021-08-31 齐齐哈尔二机床有限责任公司 会计 否;2021-09-01 2023-02-01 无 待业 否</v>
          </cell>
          <cell r="AY265" t="str">
            <v>父女 丁锐 无 无;母女 毛艳玲 无 无</v>
          </cell>
          <cell r="AZ265" t="str">
            <v>无</v>
          </cell>
          <cell r="BA265" t="str">
            <v>211087</v>
          </cell>
          <cell r="BB265" t="str">
            <v>综合部门</v>
          </cell>
          <cell r="BC265" t="str">
            <v>一级主任科员及以下</v>
          </cell>
        </row>
        <row r="266">
          <cell r="A266" t="str">
            <v>0121144704</v>
          </cell>
          <cell r="B266" t="str">
            <v>拜泉县供销合作社联合社</v>
          </cell>
          <cell r="C266" t="str">
            <v>211087</v>
          </cell>
          <cell r="D266" t="str">
            <v>01</v>
          </cell>
          <cell r="E266">
            <v>2</v>
          </cell>
          <cell r="F266" t="str">
            <v>本科及以上</v>
          </cell>
          <cell r="G266" t="str">
            <v>与报考学历相对应的学位</v>
          </cell>
          <cell r="H266" t="str">
            <v>文学（门类）、管理学（门类）；文学（05）、管理学（12）</v>
          </cell>
          <cell r="I266" t="str">
            <v>赵鑫鑫</v>
          </cell>
          <cell r="J266" t="str">
            <v>230231199905140841</v>
          </cell>
          <cell r="K266" t="str">
            <v/>
          </cell>
          <cell r="L266" t="str">
            <v>女</v>
          </cell>
          <cell r="M266" t="str">
            <v>21108701</v>
          </cell>
          <cell r="N266">
            <v>60</v>
          </cell>
          <cell r="O266">
            <v>70</v>
          </cell>
          <cell r="P266">
            <v>0</v>
          </cell>
          <cell r="Q266">
            <v>65</v>
          </cell>
          <cell r="R266">
            <v>5</v>
          </cell>
          <cell r="S266">
            <v>83.2</v>
          </cell>
          <cell r="T266">
            <v>74.1</v>
          </cell>
          <cell r="U266">
            <v>2</v>
          </cell>
          <cell r="V266" t="str">
            <v>21108701</v>
          </cell>
          <cell r="W266">
            <v>130</v>
          </cell>
          <cell r="X266" t="str">
            <v>23</v>
          </cell>
          <cell r="Y266" t="str">
            <v>1999-05-14</v>
          </cell>
          <cell r="Z266" t="str">
            <v>汉族</v>
          </cell>
          <cell r="AA266" t="str">
            <v>中国共产党党员</v>
          </cell>
          <cell r="AB266" t="str">
            <v>未婚</v>
          </cell>
          <cell r="AC266" t="str">
            <v>其他</v>
          </cell>
          <cell r="AD266" t="str">
            <v>无</v>
          </cell>
          <cell r="AE266" t="str">
            <v>无</v>
          </cell>
          <cell r="AF266" t="str">
            <v>168</v>
          </cell>
          <cell r="AG266" t="str">
            <v>61</v>
          </cell>
          <cell r="AH266" t="str">
            <v>5.0</v>
          </cell>
          <cell r="AI266" t="str">
            <v>4.8</v>
          </cell>
          <cell r="AJ266" t="str">
            <v>本科</v>
          </cell>
          <cell r="AK266" t="str">
            <v>其他</v>
          </cell>
          <cell r="AL266" t="str">
            <v>哈尔滨商业大学</v>
          </cell>
          <cell r="AM266" t="str">
            <v>英语</v>
          </cell>
          <cell r="AN266" t="str">
            <v>本科</v>
          </cell>
          <cell r="AO266" t="str">
            <v>2021-06-17</v>
          </cell>
          <cell r="AP266" t="str">
            <v>是</v>
          </cell>
          <cell r="AQ266" t="str">
            <v>无</v>
          </cell>
          <cell r="AR266" t="str">
            <v>不满2年</v>
          </cell>
          <cell r="AS266" t="str">
            <v>黑龙江省拜泉县政务服务中心</v>
          </cell>
          <cell r="AT266" t="str">
            <v>英语</v>
          </cell>
          <cell r="AU266" t="str">
            <v>黑龙江省齐齐哈尔市拜泉县</v>
          </cell>
          <cell r="AV266" t="str">
            <v>黑龙江省齐齐哈尔市拜泉县</v>
          </cell>
          <cell r="AW266" t="str">
            <v>15174588824</v>
          </cell>
          <cell r="AX266" t="str">
            <v>2014-09-01 2017-07-01 黑龙江省拜泉县第一中学 学生 否;2017-09-01 2021-06-17 黑龙江省哈尔滨商业大学 学生 否;2021-06-28 2021-10-28 深圳市昆仲科技有限公司湖南分公司 外贸翻译销售 否;2021-10-29 2022-06-30 待业 待业 否;2022-07-01 2023-01-30 黑龙江省拜泉县政务服?</v>
          </cell>
          <cell r="AY266" t="str">
            <v>父女 赵永军 黑龙江省拜泉县三道镇战斗村16组 农民;母女 黄莉荣 黑龙江省拜泉县三道镇战斗村16组 农民;姐妹 赵晶晶 黑龙江省拜泉县第三中学 学生;姐弟 赵金磊 黑龙江省拜泉县实验小学 学生</v>
          </cell>
          <cell r="AZ266" t="str">
            <v>性别女</v>
          </cell>
          <cell r="BA266" t="str">
            <v>211087</v>
          </cell>
          <cell r="BB266" t="str">
            <v>综合部门</v>
          </cell>
          <cell r="BC266" t="str">
            <v>一级主任科员及以下</v>
          </cell>
        </row>
        <row r="267">
          <cell r="A267" t="str">
            <v>0221030518</v>
          </cell>
          <cell r="B267" t="str">
            <v>拜泉县农业综合行政执法大队</v>
          </cell>
          <cell r="C267" t="str">
            <v>211088</v>
          </cell>
          <cell r="D267" t="str">
            <v>01</v>
          </cell>
          <cell r="E267">
            <v>2</v>
          </cell>
          <cell r="F267" t="str">
            <v>本科及以上</v>
          </cell>
          <cell r="G267" t="str">
            <v>与报考学历相对应的学位</v>
          </cell>
          <cell r="H267" t="str">
            <v>法学（门类）、农学（门类）；法学（03）、农学（09）</v>
          </cell>
          <cell r="I267" t="str">
            <v>孙嘉欣</v>
          </cell>
          <cell r="J267" t="str">
            <v>232303199801100425</v>
          </cell>
          <cell r="K267" t="str">
            <v/>
          </cell>
          <cell r="L267" t="str">
            <v>女</v>
          </cell>
          <cell r="M267" t="str">
            <v>21108801</v>
          </cell>
          <cell r="N267">
            <v>74</v>
          </cell>
          <cell r="O267">
            <v>69</v>
          </cell>
          <cell r="P267">
            <v>0</v>
          </cell>
          <cell r="Q267">
            <v>71.5</v>
          </cell>
          <cell r="R267">
            <v>1</v>
          </cell>
          <cell r="S267">
            <v>82.8</v>
          </cell>
          <cell r="T267">
            <v>77.15</v>
          </cell>
          <cell r="U267">
            <v>1</v>
          </cell>
          <cell r="V267" t="str">
            <v>21108801</v>
          </cell>
          <cell r="W267">
            <v>143</v>
          </cell>
          <cell r="X267" t="str">
            <v>25</v>
          </cell>
          <cell r="Y267" t="str">
            <v>1998-01-10</v>
          </cell>
          <cell r="Z267" t="str">
            <v>汉族</v>
          </cell>
          <cell r="AA267" t="str">
            <v>中国共产党党员</v>
          </cell>
          <cell r="AB267" t="str">
            <v>未婚</v>
          </cell>
          <cell r="AC267" t="str">
            <v>应届毕业生</v>
          </cell>
          <cell r="AD267" t="str">
            <v>无</v>
          </cell>
          <cell r="AE267" t="str">
            <v>无</v>
          </cell>
          <cell r="AF267" t="str">
            <v>173</v>
          </cell>
          <cell r="AG267" t="str">
            <v>75</v>
          </cell>
          <cell r="AH267" t="str">
            <v>4.8</v>
          </cell>
          <cell r="AI267" t="str">
            <v>4.1</v>
          </cell>
          <cell r="AJ267" t="str">
            <v>本科</v>
          </cell>
          <cell r="AK267" t="str">
            <v>应届毕业生</v>
          </cell>
          <cell r="AL267" t="str">
            <v>东北农业大学</v>
          </cell>
          <cell r="AM267" t="str">
            <v>动物医学</v>
          </cell>
          <cell r="AN267" t="str">
            <v>本科</v>
          </cell>
          <cell r="AO267" t="str">
            <v>2021-06-21</v>
          </cell>
          <cell r="AP267" t="str">
            <v>是</v>
          </cell>
          <cell r="AQ267" t="str">
            <v>无</v>
          </cell>
          <cell r="AR267" t="str">
            <v>无</v>
          </cell>
          <cell r="AS267" t="str">
            <v>无</v>
          </cell>
          <cell r="AT267" t="str">
            <v>英语</v>
          </cell>
          <cell r="AU267" t="str">
            <v>黑龙江省齐齐哈尔市铁锋区</v>
          </cell>
          <cell r="AV267" t="str">
            <v>黑龙江省齐齐哈尔市铁锋区</v>
          </cell>
          <cell r="AW267" t="str">
            <v>18846203006</v>
          </cell>
          <cell r="AX267" t="str">
            <v>2013-09-01 2016-06-01 齐齐哈尔市齐齐哈尔中学 学生 无;2016-09-01 2021-06-21 东北农业大学 学生 无;2021-06-22 2023-02-02 待业 无 无</v>
          </cell>
          <cell r="AY267" t="str">
            <v>父女 孙雪峰 务农 无;母女 蔺珍珠 务农 无</v>
          </cell>
          <cell r="AZ267" t="str">
            <v>无</v>
          </cell>
          <cell r="BA267" t="str">
            <v>211088</v>
          </cell>
          <cell r="BB267" t="str">
            <v>综合部门</v>
          </cell>
          <cell r="BC267" t="str">
            <v>一级主任科员及以下</v>
          </cell>
        </row>
        <row r="268">
          <cell r="A268" t="str">
            <v>0021003515</v>
          </cell>
          <cell r="B268" t="str">
            <v>拜泉县农业综合行政执法大队</v>
          </cell>
          <cell r="C268" t="str">
            <v>211088</v>
          </cell>
          <cell r="D268" t="str">
            <v>01</v>
          </cell>
          <cell r="E268">
            <v>2</v>
          </cell>
          <cell r="F268" t="str">
            <v>本科及以上</v>
          </cell>
          <cell r="G268" t="str">
            <v>与报考学历相对应的学位</v>
          </cell>
          <cell r="H268" t="str">
            <v>法学（门类）、农学（门类）；法学（03）、农学（09）</v>
          </cell>
          <cell r="I268" t="str">
            <v>李薇</v>
          </cell>
          <cell r="J268" t="str">
            <v>232321198903299322</v>
          </cell>
          <cell r="K268" t="str">
            <v/>
          </cell>
          <cell r="L268" t="str">
            <v>女</v>
          </cell>
          <cell r="M268" t="str">
            <v>21108801</v>
          </cell>
          <cell r="N268">
            <v>51.7</v>
          </cell>
          <cell r="O268">
            <v>70.5</v>
          </cell>
          <cell r="P268">
            <v>0</v>
          </cell>
          <cell r="Q268">
            <v>61.1</v>
          </cell>
          <cell r="R268">
            <v>4</v>
          </cell>
          <cell r="S268">
            <v>81</v>
          </cell>
          <cell r="T268">
            <v>71.05</v>
          </cell>
          <cell r="U268">
            <v>2</v>
          </cell>
          <cell r="V268" t="str">
            <v>21108801</v>
          </cell>
          <cell r="W268">
            <v>122.2</v>
          </cell>
          <cell r="X268" t="str">
            <v>33</v>
          </cell>
          <cell r="Y268" t="str">
            <v>1989-03-29</v>
          </cell>
          <cell r="Z268" t="str">
            <v>汉族</v>
          </cell>
          <cell r="AA268" t="str">
            <v>中国共产党党员</v>
          </cell>
          <cell r="AB268" t="str">
            <v>离异</v>
          </cell>
          <cell r="AC268" t="str">
            <v>其他</v>
          </cell>
          <cell r="AD268" t="str">
            <v>无</v>
          </cell>
          <cell r="AE268" t="str">
            <v>无</v>
          </cell>
          <cell r="AF268" t="str">
            <v>163</v>
          </cell>
          <cell r="AG268" t="str">
            <v>51</v>
          </cell>
          <cell r="AH268" t="str">
            <v>5.0</v>
          </cell>
          <cell r="AI268" t="str">
            <v>5.0</v>
          </cell>
          <cell r="AJ268" t="str">
            <v>本科</v>
          </cell>
          <cell r="AK268" t="str">
            <v>其他</v>
          </cell>
          <cell r="AL268" t="str">
            <v>齐齐哈尔大学</v>
          </cell>
          <cell r="AM268" t="str">
            <v>园艺</v>
          </cell>
          <cell r="AN268" t="str">
            <v>本科</v>
          </cell>
          <cell r="AO268" t="str">
            <v>2012-07-02</v>
          </cell>
          <cell r="AP268" t="str">
            <v>是</v>
          </cell>
          <cell r="AQ268" t="str">
            <v>无</v>
          </cell>
          <cell r="AR268" t="str">
            <v>2年及以上工作经历</v>
          </cell>
          <cell r="AS268" t="str">
            <v>哈尔滨森鹰窗业股份有限公司/销售代表</v>
          </cell>
          <cell r="AT268" t="str">
            <v>英语</v>
          </cell>
          <cell r="AU268" t="str">
            <v>黑龙江省绥化市海伦市</v>
          </cell>
          <cell r="AV268" t="str">
            <v>黑龙江省哈尔滨市南岗区</v>
          </cell>
          <cell r="AW268" t="str">
            <v>18346046584</v>
          </cell>
          <cell r="AX268" t="str">
            <v>2005-09-01 2008-07-02 海伦市第二中学 学生 否;2008-09-01 2012-07-02 齐齐哈尔大学 学生 否;2012-08-29 2023-01-29 哈尔滨森鹰窗业股份有限公司 职员 否</v>
          </cell>
          <cell r="AY268" t="str">
            <v>母女 于淑清 海伦农场 职工;父女 李庆军（已故） 海伦农场 职工</v>
          </cell>
          <cell r="AZ268" t="str">
            <v>无</v>
          </cell>
          <cell r="BA268" t="str">
            <v>211088</v>
          </cell>
          <cell r="BB268" t="str">
            <v>综合部门</v>
          </cell>
          <cell r="BC268" t="str">
            <v>一级主任科员及以下</v>
          </cell>
        </row>
        <row r="269">
          <cell r="A269" t="str">
            <v>0121142811</v>
          </cell>
          <cell r="B269" t="str">
            <v>拜泉县普查中心</v>
          </cell>
          <cell r="C269" t="str">
            <v>211089</v>
          </cell>
          <cell r="D269" t="str">
            <v>01</v>
          </cell>
          <cell r="E269">
            <v>2</v>
          </cell>
          <cell r="F269" t="str">
            <v>本科及以上</v>
          </cell>
          <cell r="G269" t="str">
            <v>与报考学历相对应的学位</v>
          </cell>
          <cell r="H269" t="str">
            <v>经济学（门类）；经济学（02）</v>
          </cell>
          <cell r="I269" t="str">
            <v>刘虹宇</v>
          </cell>
          <cell r="J269" t="str">
            <v>230231199901280521</v>
          </cell>
          <cell r="K269" t="str">
            <v/>
          </cell>
          <cell r="L269" t="str">
            <v>女</v>
          </cell>
          <cell r="M269" t="str">
            <v>21108901</v>
          </cell>
          <cell r="N269">
            <v>68.7</v>
          </cell>
          <cell r="O269">
            <v>61.5</v>
          </cell>
          <cell r="P269">
            <v>0</v>
          </cell>
          <cell r="Q269">
            <v>65.1</v>
          </cell>
          <cell r="R269">
            <v>3</v>
          </cell>
          <cell r="S269">
            <v>84</v>
          </cell>
          <cell r="T269">
            <v>74.55</v>
          </cell>
          <cell r="U269">
            <v>1</v>
          </cell>
          <cell r="V269" t="str">
            <v>21108901</v>
          </cell>
          <cell r="W269">
            <v>130.2</v>
          </cell>
          <cell r="X269" t="str">
            <v>24</v>
          </cell>
          <cell r="Y269" t="str">
            <v>1999-01-28</v>
          </cell>
          <cell r="Z269" t="str">
            <v>汉族</v>
          </cell>
          <cell r="AA269" t="str">
            <v>群众</v>
          </cell>
          <cell r="AB269" t="str">
            <v>未婚</v>
          </cell>
          <cell r="AC269" t="str">
            <v>其他</v>
          </cell>
          <cell r="AD269" t="str">
            <v>无</v>
          </cell>
          <cell r="AE269" t="str">
            <v>无</v>
          </cell>
          <cell r="AF269" t="str">
            <v>160</v>
          </cell>
          <cell r="AG269" t="str">
            <v>62</v>
          </cell>
          <cell r="AH269" t="str">
            <v>5.0</v>
          </cell>
          <cell r="AI269" t="str">
            <v>4.0</v>
          </cell>
          <cell r="AJ269" t="str">
            <v>本科</v>
          </cell>
          <cell r="AK269" t="str">
            <v>其他</v>
          </cell>
          <cell r="AL269" t="str">
            <v>长春财经学院</v>
          </cell>
          <cell r="AM269" t="str">
            <v>税收学</v>
          </cell>
          <cell r="AN269" t="str">
            <v>本科</v>
          </cell>
          <cell r="AO269" t="str">
            <v>2021-07-01</v>
          </cell>
          <cell r="AP269" t="str">
            <v>是</v>
          </cell>
          <cell r="AQ269" t="str">
            <v>无</v>
          </cell>
          <cell r="AR269" t="str">
            <v>无</v>
          </cell>
          <cell r="AS269" t="str">
            <v>无</v>
          </cell>
          <cell r="AT269" t="str">
            <v>英语</v>
          </cell>
          <cell r="AU269" t="str">
            <v>黑龙江省齐齐哈尔市拜泉县</v>
          </cell>
          <cell r="AV269" t="str">
            <v>黑龙江省哈尔滨市南岗区</v>
          </cell>
          <cell r="AW269" t="str">
            <v>18243112371</v>
          </cell>
          <cell r="AX269" t="str">
            <v>2014-09-01 2017-06-06 拜泉县第一中学高中 学生 否 ;2017-09-02 2021-07-01 长春财经学院大学 学生 否</v>
          </cell>
          <cell r="AY269" t="str">
            <v>父女 刘光辉 无 无;母女 王春玲 无 无</v>
          </cell>
          <cell r="AZ269" t="str">
            <v>无</v>
          </cell>
          <cell r="BA269" t="str">
            <v>211089</v>
          </cell>
          <cell r="BB269" t="str">
            <v>综合部门</v>
          </cell>
          <cell r="BC269" t="str">
            <v>一级主任科员及以下</v>
          </cell>
        </row>
        <row r="270">
          <cell r="A270" t="str">
            <v>0121141316</v>
          </cell>
          <cell r="B270" t="str">
            <v>拜泉县普查中心</v>
          </cell>
          <cell r="C270" t="str">
            <v>211089</v>
          </cell>
          <cell r="D270" t="str">
            <v>01</v>
          </cell>
          <cell r="E270">
            <v>2</v>
          </cell>
          <cell r="F270" t="str">
            <v>本科及以上</v>
          </cell>
          <cell r="G270" t="str">
            <v>与报考学历相对应的学位</v>
          </cell>
          <cell r="H270" t="str">
            <v>经济学（门类）；经济学（02）</v>
          </cell>
          <cell r="I270" t="str">
            <v>刘顺洋</v>
          </cell>
          <cell r="J270" t="str">
            <v>230229198909273936</v>
          </cell>
          <cell r="K270" t="str">
            <v/>
          </cell>
          <cell r="L270" t="str">
            <v>男</v>
          </cell>
          <cell r="M270" t="str">
            <v>21108901</v>
          </cell>
          <cell r="N270">
            <v>57.3</v>
          </cell>
          <cell r="O270">
            <v>78.5</v>
          </cell>
          <cell r="P270">
            <v>0</v>
          </cell>
          <cell r="Q270">
            <v>67.9</v>
          </cell>
          <cell r="R270">
            <v>2</v>
          </cell>
          <cell r="S270">
            <v>80</v>
          </cell>
          <cell r="T270">
            <v>73.95</v>
          </cell>
          <cell r="U270">
            <v>2</v>
          </cell>
          <cell r="V270" t="str">
            <v>21108901</v>
          </cell>
          <cell r="W270">
            <v>135.8</v>
          </cell>
          <cell r="X270" t="str">
            <v>33</v>
          </cell>
          <cell r="Y270" t="str">
            <v>1989-09-27</v>
          </cell>
          <cell r="Z270" t="str">
            <v>汉族</v>
          </cell>
          <cell r="AA270" t="str">
            <v>群众</v>
          </cell>
          <cell r="AB270" t="str">
            <v>已婚</v>
          </cell>
          <cell r="AC270" t="str">
            <v>其他</v>
          </cell>
          <cell r="AD270" t="str">
            <v>无</v>
          </cell>
          <cell r="AE270" t="str">
            <v>无</v>
          </cell>
          <cell r="AF270" t="str">
            <v>183</v>
          </cell>
          <cell r="AG270" t="str">
            <v>78</v>
          </cell>
          <cell r="AH270" t="str">
            <v>5.1</v>
          </cell>
          <cell r="AI270" t="str">
            <v>5.1</v>
          </cell>
          <cell r="AJ270" t="str">
            <v>本科</v>
          </cell>
          <cell r="AK270" t="str">
            <v>其他</v>
          </cell>
          <cell r="AL270" t="str">
            <v>哈尔滨理工大学远东学院</v>
          </cell>
          <cell r="AM270" t="str">
            <v>国际经济与贸易</v>
          </cell>
          <cell r="AN270" t="str">
            <v>本科</v>
          </cell>
          <cell r="AO270" t="str">
            <v>2011-07-01</v>
          </cell>
          <cell r="AP270" t="str">
            <v>是</v>
          </cell>
          <cell r="AQ270" t="str">
            <v>无</v>
          </cell>
          <cell r="AR270" t="str">
            <v>2年及以上工作经历</v>
          </cell>
          <cell r="AS270" t="str">
            <v>黑龙江鑫达企业集团有限公司销售主管</v>
          </cell>
          <cell r="AT270" t="str">
            <v>英语</v>
          </cell>
          <cell r="AU270" t="str">
            <v>黑龙江省齐齐哈尔市克山县</v>
          </cell>
          <cell r="AV270" t="str">
            <v>黑龙江省哈尔滨市南岗区</v>
          </cell>
          <cell r="AW270" t="str">
            <v>13703602622</v>
          </cell>
          <cell r="AX270" t="str">
            <v>2004-09-01 2007-07-01 克山县第一中学 学生 否;2007-09-01 2011-07-01 哈尔滨理工大学远东学院 学生 否;2012-02-27 2023-01-29 黑龙江鑫达企业集团有限公司 销售主管 否</v>
          </cell>
          <cell r="AY270" t="str">
            <v>夫妻 李翠翠 北京创越科技有限公司 内勤;父子 刘官湛 无 无</v>
          </cell>
          <cell r="AZ270" t="str">
            <v>无</v>
          </cell>
          <cell r="BA270" t="str">
            <v>211089</v>
          </cell>
          <cell r="BB270" t="str">
            <v>综合部门</v>
          </cell>
          <cell r="BC270" t="str">
            <v>一级主任科员及以下</v>
          </cell>
        </row>
        <row r="271">
          <cell r="A271" t="str">
            <v>0221029017</v>
          </cell>
          <cell r="B271" t="str">
            <v>甘南县财政局</v>
          </cell>
          <cell r="C271" t="str">
            <v>211090</v>
          </cell>
          <cell r="D271" t="str">
            <v>01</v>
          </cell>
          <cell r="E271">
            <v>2</v>
          </cell>
          <cell r="F271" t="str">
            <v>本科及以上</v>
          </cell>
          <cell r="G271" t="str">
            <v>与报考学历相对应的学位</v>
          </cell>
          <cell r="H271" t="str">
            <v>财政学、会计学、财务管理；会计（1253）</v>
          </cell>
          <cell r="I271" t="str">
            <v>孙天洋</v>
          </cell>
          <cell r="J271" t="str">
            <v>230204199808050925</v>
          </cell>
          <cell r="K271" t="str">
            <v/>
          </cell>
          <cell r="L271" t="str">
            <v>女</v>
          </cell>
          <cell r="M271" t="str">
            <v>21109001</v>
          </cell>
          <cell r="N271">
            <v>66.3</v>
          </cell>
          <cell r="O271">
            <v>88.5</v>
          </cell>
          <cell r="P271">
            <v>0</v>
          </cell>
          <cell r="Q271">
            <v>77.4</v>
          </cell>
          <cell r="R271">
            <v>1</v>
          </cell>
          <cell r="S271">
            <v>77.8</v>
          </cell>
          <cell r="T271">
            <v>77.6</v>
          </cell>
          <cell r="U271">
            <v>1</v>
          </cell>
          <cell r="V271" t="str">
            <v>21109001</v>
          </cell>
          <cell r="W271">
            <v>154.8</v>
          </cell>
          <cell r="X271" t="str">
            <v>24</v>
          </cell>
          <cell r="Y271" t="str">
            <v>1998-08-05</v>
          </cell>
          <cell r="Z271" t="str">
            <v>汉族</v>
          </cell>
          <cell r="AA271" t="str">
            <v>中国共产主义青年团团员</v>
          </cell>
          <cell r="AB271" t="str">
            <v>未婚</v>
          </cell>
          <cell r="AC271" t="str">
            <v>其他</v>
          </cell>
          <cell r="AD271" t="str">
            <v>无</v>
          </cell>
          <cell r="AE271" t="str">
            <v>无</v>
          </cell>
          <cell r="AF271" t="str">
            <v>163</v>
          </cell>
          <cell r="AG271" t="str">
            <v>60</v>
          </cell>
          <cell r="AH271" t="str">
            <v>4.9</v>
          </cell>
          <cell r="AI271" t="str">
            <v>4.1</v>
          </cell>
          <cell r="AJ271" t="str">
            <v>本科</v>
          </cell>
          <cell r="AK271" t="str">
            <v>其他</v>
          </cell>
          <cell r="AL271" t="str">
            <v>安徽财经大学</v>
          </cell>
          <cell r="AM271" t="str">
            <v>会计学</v>
          </cell>
          <cell r="AN271" t="str">
            <v>本科</v>
          </cell>
          <cell r="AO271" t="str">
            <v>2021-07-01</v>
          </cell>
          <cell r="AP271" t="str">
            <v>是</v>
          </cell>
          <cell r="AQ271" t="str">
            <v>无</v>
          </cell>
          <cell r="AR271" t="str">
            <v>无</v>
          </cell>
          <cell r="AS271" t="str">
            <v>无</v>
          </cell>
          <cell r="AT271" t="str">
            <v>英语</v>
          </cell>
          <cell r="AU271" t="str">
            <v>黑龙江省齐齐哈尔市铁锋区</v>
          </cell>
          <cell r="AV271" t="str">
            <v>黑龙江省齐齐哈尔市铁锋区</v>
          </cell>
          <cell r="AW271" t="str">
            <v>17856990365</v>
          </cell>
          <cell r="AX271" t="str">
            <v>2014-09-01 2017-07-01 实验中学 无 无;2017-09-01 2021-07-01 安徽财经大学 无 无</v>
          </cell>
          <cell r="AY271" t="str">
            <v>父女 孙胜发 无 无;母女 吕环宇 无 无</v>
          </cell>
          <cell r="AZ271" t="str">
            <v>无</v>
          </cell>
          <cell r="BA271" t="str">
            <v>211090</v>
          </cell>
          <cell r="BB271" t="str">
            <v>业务部门</v>
          </cell>
          <cell r="BC271" t="str">
            <v>一级主任科员及以下</v>
          </cell>
        </row>
        <row r="272">
          <cell r="A272" t="str">
            <v>0221029802</v>
          </cell>
          <cell r="B272" t="str">
            <v>甘南县财政局</v>
          </cell>
          <cell r="C272" t="str">
            <v>211090</v>
          </cell>
          <cell r="D272" t="str">
            <v>01</v>
          </cell>
          <cell r="E272">
            <v>2</v>
          </cell>
          <cell r="F272" t="str">
            <v>本科及以上</v>
          </cell>
          <cell r="G272" t="str">
            <v>与报考学历相对应的学位</v>
          </cell>
          <cell r="H272" t="str">
            <v>财政学、会计学、财务管理；会计（1253）</v>
          </cell>
          <cell r="I272" t="str">
            <v>马春阳</v>
          </cell>
          <cell r="J272" t="str">
            <v>230204199102041728</v>
          </cell>
          <cell r="K272" t="str">
            <v/>
          </cell>
          <cell r="L272" t="str">
            <v>女</v>
          </cell>
          <cell r="M272" t="str">
            <v>21109001</v>
          </cell>
          <cell r="N272">
            <v>55.7</v>
          </cell>
          <cell r="O272">
            <v>83</v>
          </cell>
          <cell r="P272">
            <v>0</v>
          </cell>
          <cell r="Q272">
            <v>69.35</v>
          </cell>
          <cell r="R272">
            <v>3</v>
          </cell>
          <cell r="S272">
            <v>80.8</v>
          </cell>
          <cell r="T272">
            <v>75.075</v>
          </cell>
          <cell r="U272">
            <v>2</v>
          </cell>
          <cell r="V272" t="str">
            <v>21109001</v>
          </cell>
          <cell r="W272">
            <v>138.7</v>
          </cell>
          <cell r="X272" t="str">
            <v>31</v>
          </cell>
          <cell r="Y272" t="str">
            <v>1991-02-04</v>
          </cell>
          <cell r="Z272" t="str">
            <v>汉族</v>
          </cell>
          <cell r="AA272" t="str">
            <v>群众</v>
          </cell>
          <cell r="AB272" t="str">
            <v>离异</v>
          </cell>
          <cell r="AC272" t="str">
            <v>其他</v>
          </cell>
          <cell r="AD272" t="str">
            <v>无</v>
          </cell>
          <cell r="AE272" t="str">
            <v>无</v>
          </cell>
          <cell r="AF272" t="str">
            <v>158</v>
          </cell>
          <cell r="AG272" t="str">
            <v>47</v>
          </cell>
          <cell r="AH272" t="str">
            <v>5.0</v>
          </cell>
          <cell r="AI272" t="str">
            <v>4.5</v>
          </cell>
          <cell r="AJ272" t="str">
            <v>本科</v>
          </cell>
          <cell r="AK272" t="str">
            <v>其他</v>
          </cell>
          <cell r="AL272" t="str">
            <v>哈尔滨学院</v>
          </cell>
          <cell r="AM272" t="str">
            <v>会计学</v>
          </cell>
          <cell r="AN272" t="str">
            <v>本科</v>
          </cell>
          <cell r="AO272" t="str">
            <v>2014-07-01</v>
          </cell>
          <cell r="AP272" t="str">
            <v>是</v>
          </cell>
          <cell r="AQ272" t="str">
            <v>无</v>
          </cell>
          <cell r="AR272" t="str">
            <v>2年及以上基层工作经历</v>
          </cell>
          <cell r="AS272" t="str">
            <v>齐齐哈尔市建华区人民检察院    聘用制书记员（无编制）</v>
          </cell>
          <cell r="AT272" t="str">
            <v>英语</v>
          </cell>
          <cell r="AU272" t="str">
            <v>黑龙江省齐齐哈尔市建华区</v>
          </cell>
          <cell r="AV272" t="str">
            <v>黑龙江省齐齐哈尔市建华区</v>
          </cell>
          <cell r="AW272" t="str">
            <v>18204600204</v>
          </cell>
          <cell r="AX272" t="str">
            <v>2007-09-01 2010-06-30 齐齐哈尔市民族中学 学生 无;2010-06-30 2010-09-01 无 无 无;2010-09-01 2014-07-01 哈尔滨学院 学生 无;2014-05-01 2016-06-01 齐齐哈尔市民福投资股份有限公司 投标专员 无;2016-06-01 2016-08-01 无 无 无;2016-08-01 2017-08-01 齐齐哈尔典藏文化</v>
          </cell>
          <cell r="AY272" t="str">
            <v>父女 马文彬 建华厂 工段长 退休;母女 关英 华权蜡烛机制造有限公司 出纳 退休</v>
          </cell>
          <cell r="AZ272" t="str">
            <v>无</v>
          </cell>
          <cell r="BA272" t="str">
            <v>211090</v>
          </cell>
          <cell r="BB272" t="str">
            <v>业务部门</v>
          </cell>
          <cell r="BC272" t="str">
            <v>一级主任科员及以下</v>
          </cell>
        </row>
        <row r="273">
          <cell r="A273" t="str">
            <v>0221028911</v>
          </cell>
          <cell r="B273" t="str">
            <v>甘南县发展和改革局</v>
          </cell>
          <cell r="C273" t="str">
            <v>211091</v>
          </cell>
          <cell r="D273" t="str">
            <v>01</v>
          </cell>
          <cell r="E273">
            <v>1</v>
          </cell>
          <cell r="F273" t="str">
            <v>本科及以上</v>
          </cell>
          <cell r="G273" t="str">
            <v>与报考学历相对应的学位</v>
          </cell>
          <cell r="H273" t="str">
            <v>土木类；土木工程（0814）</v>
          </cell>
          <cell r="I273" t="str">
            <v>范瑛琦</v>
          </cell>
          <cell r="J273" t="str">
            <v>230203199404170449</v>
          </cell>
          <cell r="K273" t="str">
            <v/>
          </cell>
          <cell r="L273" t="str">
            <v>女</v>
          </cell>
          <cell r="M273" t="str">
            <v>21109101</v>
          </cell>
          <cell r="N273">
            <v>62</v>
          </cell>
          <cell r="O273">
            <v>65.5</v>
          </cell>
          <cell r="P273">
            <v>0</v>
          </cell>
          <cell r="Q273">
            <v>63.75</v>
          </cell>
          <cell r="R273">
            <v>1</v>
          </cell>
          <cell r="S273">
            <v>79.8</v>
          </cell>
          <cell r="T273">
            <v>71.775</v>
          </cell>
          <cell r="U273">
            <v>1</v>
          </cell>
          <cell r="V273" t="str">
            <v>21109101</v>
          </cell>
          <cell r="W273">
            <v>127.5</v>
          </cell>
          <cell r="X273" t="str">
            <v>28</v>
          </cell>
          <cell r="Y273" t="str">
            <v>1994-04-17</v>
          </cell>
          <cell r="Z273" t="str">
            <v>汉族</v>
          </cell>
          <cell r="AA273" t="str">
            <v>群众</v>
          </cell>
          <cell r="AB273" t="str">
            <v>未婚</v>
          </cell>
          <cell r="AC273" t="str">
            <v>其他</v>
          </cell>
          <cell r="AD273" t="str">
            <v>无</v>
          </cell>
          <cell r="AE273" t="str">
            <v>无</v>
          </cell>
          <cell r="AF273" t="str">
            <v>160</v>
          </cell>
          <cell r="AG273" t="str">
            <v>50</v>
          </cell>
          <cell r="AH273" t="str">
            <v>5.0</v>
          </cell>
          <cell r="AI273" t="str">
            <v>5.0</v>
          </cell>
          <cell r="AJ273" t="str">
            <v>本科</v>
          </cell>
          <cell r="AK273" t="str">
            <v>其他</v>
          </cell>
          <cell r="AL273" t="str">
            <v>佳木斯大学</v>
          </cell>
          <cell r="AM273" t="str">
            <v>土木工程</v>
          </cell>
          <cell r="AN273" t="str">
            <v>本科</v>
          </cell>
          <cell r="AO273" t="str">
            <v>2017-06-25</v>
          </cell>
          <cell r="AP273" t="str">
            <v>是</v>
          </cell>
          <cell r="AQ273" t="str">
            <v>无</v>
          </cell>
          <cell r="AR273" t="str">
            <v>2年及以上工作经历</v>
          </cell>
          <cell r="AS273" t="str">
            <v>个体</v>
          </cell>
          <cell r="AT273" t="str">
            <v>英语</v>
          </cell>
          <cell r="AU273" t="str">
            <v>黑龙江省齐齐哈尔市建华区</v>
          </cell>
          <cell r="AV273" t="str">
            <v>黑龙江省齐齐哈尔市建华区</v>
          </cell>
          <cell r="AW273" t="str">
            <v>15164673788</v>
          </cell>
          <cell r="AX273" t="str">
            <v>2010-09-01 2013-06-25 齐市八中 学生 无;2013-09-01 2017-06-25 佳木斯大学 学生 无</v>
          </cell>
          <cell r="AY273" t="str">
            <v>父女 范立新 热力公司 电工;母女 李喜容 热力公司 职工</v>
          </cell>
          <cell r="AZ273" t="str">
            <v>无</v>
          </cell>
          <cell r="BA273" t="str">
            <v>211091</v>
          </cell>
          <cell r="BB273" t="str">
            <v>业务部门</v>
          </cell>
          <cell r="BC273" t="str">
            <v>一级主任科员及以下</v>
          </cell>
        </row>
        <row r="274">
          <cell r="A274" t="str">
            <v>0221030515</v>
          </cell>
          <cell r="B274" t="str">
            <v>甘南县发展和改革局</v>
          </cell>
          <cell r="C274" t="str">
            <v>211091</v>
          </cell>
          <cell r="D274" t="str">
            <v>02</v>
          </cell>
          <cell r="E274">
            <v>1</v>
          </cell>
          <cell r="F274" t="str">
            <v>本科及以上</v>
          </cell>
          <cell r="G274" t="str">
            <v>与报考学历相对应的学位</v>
          </cell>
          <cell r="H274" t="str">
            <v>计算机类；计算机科学与技术（0812）</v>
          </cell>
          <cell r="I274" t="str">
            <v>吴云明</v>
          </cell>
          <cell r="J274" t="str">
            <v>230221199910230216</v>
          </cell>
          <cell r="K274" t="str">
            <v/>
          </cell>
          <cell r="L274" t="str">
            <v>男</v>
          </cell>
          <cell r="M274" t="str">
            <v>21109102</v>
          </cell>
          <cell r="N274">
            <v>65.1</v>
          </cell>
          <cell r="O274">
            <v>75.5</v>
          </cell>
          <cell r="P274">
            <v>0</v>
          </cell>
          <cell r="Q274">
            <v>70.3</v>
          </cell>
          <cell r="R274">
            <v>1</v>
          </cell>
          <cell r="S274">
            <v>78.4</v>
          </cell>
          <cell r="T274">
            <v>74.35</v>
          </cell>
          <cell r="U274">
            <v>1</v>
          </cell>
          <cell r="V274" t="str">
            <v>21109102</v>
          </cell>
          <cell r="W274">
            <v>140.6</v>
          </cell>
          <cell r="X274" t="str">
            <v>23</v>
          </cell>
          <cell r="Y274" t="str">
            <v>1999-10-23</v>
          </cell>
          <cell r="Z274" t="str">
            <v>汉族</v>
          </cell>
          <cell r="AA274" t="str">
            <v>中国共产主义青年团团员</v>
          </cell>
          <cell r="AB274" t="str">
            <v>未婚</v>
          </cell>
          <cell r="AC274" t="str">
            <v>应届毕业生</v>
          </cell>
          <cell r="AD274" t="str">
            <v>无</v>
          </cell>
          <cell r="AE274" t="str">
            <v>无</v>
          </cell>
          <cell r="AF274" t="str">
            <v>187</v>
          </cell>
          <cell r="AG274" t="str">
            <v>76</v>
          </cell>
          <cell r="AH274" t="str">
            <v>5</v>
          </cell>
          <cell r="AI274" t="str">
            <v>5</v>
          </cell>
          <cell r="AJ274" t="str">
            <v>本科</v>
          </cell>
          <cell r="AK274" t="str">
            <v>应届毕业生</v>
          </cell>
          <cell r="AL274" t="str">
            <v>哈尔滨学院</v>
          </cell>
          <cell r="AM274" t="str">
            <v>软件工程</v>
          </cell>
          <cell r="AN274" t="str">
            <v>本科</v>
          </cell>
          <cell r="AO274" t="str">
            <v>2022-06-13</v>
          </cell>
          <cell r="AP274" t="str">
            <v>是</v>
          </cell>
          <cell r="AQ274" t="str">
            <v>无</v>
          </cell>
          <cell r="AR274" t="str">
            <v>无</v>
          </cell>
          <cell r="AS274" t="str">
            <v>无</v>
          </cell>
          <cell r="AT274" t="str">
            <v>无</v>
          </cell>
          <cell r="AU274" t="str">
            <v>黑龙江省齐齐哈尔市龙江县</v>
          </cell>
          <cell r="AV274" t="str">
            <v>黑龙江省齐齐哈尔市龙江县</v>
          </cell>
          <cell r="AW274" t="str">
            <v>18345257466</v>
          </cell>
          <cell r="AX274" t="str">
            <v>2015-09-01 2018-06-30 龙江县第一中学 学生 无;2018-09-01 2022-06-13 哈尔滨学院 学生 无;2022-06-13 2023-01-30 待业 无 无</v>
          </cell>
          <cell r="AY274" t="str">
            <v>父子 吴达军 无 无;母子 马显姣 无 无</v>
          </cell>
          <cell r="AZ274" t="str">
            <v>本人符合报考指南对于应届生的要求，如有虚假后果自负。</v>
          </cell>
          <cell r="BA274" t="str">
            <v>211091</v>
          </cell>
          <cell r="BB274" t="str">
            <v>业务部门</v>
          </cell>
          <cell r="BC274" t="str">
            <v>一级主任科员及以下</v>
          </cell>
        </row>
        <row r="275">
          <cell r="A275" t="str">
            <v>0221030306</v>
          </cell>
          <cell r="B275" t="str">
            <v>甘南县教育局</v>
          </cell>
          <cell r="C275" t="str">
            <v>211092</v>
          </cell>
          <cell r="D275" t="str">
            <v>01</v>
          </cell>
          <cell r="E275">
            <v>1</v>
          </cell>
          <cell r="F275" t="str">
            <v>本科及以上</v>
          </cell>
          <cell r="G275" t="str">
            <v>与报考学历相对应的学位</v>
          </cell>
          <cell r="H275" t="str">
            <v>教育学类；教育学（0401）</v>
          </cell>
          <cell r="I275" t="str">
            <v>陈珊珊</v>
          </cell>
          <cell r="J275" t="str">
            <v>230227199203012349</v>
          </cell>
          <cell r="K275" t="str">
            <v/>
          </cell>
          <cell r="L275" t="str">
            <v>女</v>
          </cell>
          <cell r="M275" t="str">
            <v>21109201</v>
          </cell>
          <cell r="N275">
            <v>60.1</v>
          </cell>
          <cell r="O275">
            <v>75</v>
          </cell>
          <cell r="P275">
            <v>0</v>
          </cell>
          <cell r="Q275">
            <v>67.55</v>
          </cell>
          <cell r="R275">
            <v>1</v>
          </cell>
          <cell r="S275">
            <v>86.4</v>
          </cell>
          <cell r="T275">
            <v>76.975</v>
          </cell>
          <cell r="U275">
            <v>1</v>
          </cell>
          <cell r="V275" t="str">
            <v>21109201</v>
          </cell>
          <cell r="W275">
            <v>135.1</v>
          </cell>
          <cell r="X275" t="str">
            <v>30</v>
          </cell>
          <cell r="Y275" t="str">
            <v>1992-03-01</v>
          </cell>
          <cell r="Z275" t="str">
            <v>汉族</v>
          </cell>
          <cell r="AA275" t="str">
            <v>群众</v>
          </cell>
          <cell r="AB275" t="str">
            <v>已婚</v>
          </cell>
          <cell r="AC275" t="str">
            <v>其他</v>
          </cell>
          <cell r="AD275" t="str">
            <v>无</v>
          </cell>
          <cell r="AE275" t="str">
            <v>无</v>
          </cell>
          <cell r="AF275" t="str">
            <v>160</v>
          </cell>
          <cell r="AG275" t="str">
            <v>52</v>
          </cell>
          <cell r="AH275" t="str">
            <v>4.9</v>
          </cell>
          <cell r="AI275" t="str">
            <v>4.9</v>
          </cell>
          <cell r="AJ275" t="str">
            <v>本科</v>
          </cell>
          <cell r="AK275" t="str">
            <v>待业人员</v>
          </cell>
          <cell r="AL275" t="str">
            <v>黑河学院</v>
          </cell>
          <cell r="AM275" t="str">
            <v>学前教育</v>
          </cell>
          <cell r="AN275" t="str">
            <v>本科</v>
          </cell>
          <cell r="AO275" t="str">
            <v>2015-06-10</v>
          </cell>
          <cell r="AP275" t="str">
            <v>是</v>
          </cell>
          <cell r="AQ275" t="str">
            <v>无</v>
          </cell>
          <cell r="AR275" t="str">
            <v>无</v>
          </cell>
          <cell r="AS275" t="str">
            <v>无</v>
          </cell>
          <cell r="AT275" t="str">
            <v>英语</v>
          </cell>
          <cell r="AU275" t="str">
            <v>黑龙江省齐齐哈尔市富裕县</v>
          </cell>
          <cell r="AV275" t="str">
            <v>黑龙江省齐齐哈尔市龙沙区</v>
          </cell>
          <cell r="AW275" t="str">
            <v>15146240135</v>
          </cell>
          <cell r="AX275" t="str">
            <v>2008-09-01 2011-01-06 富裕 第三中学 学生 无;2011-09-01 2015-06-10 黑河学院 学生 无;2015-06-11 2019-01-10 待业 无 无;2019-01-11 2019-06-30 深圳雅棉科技有限公司 坐席销售 无;2019-07-01 2019-08-01 待业 无 无;2019-08-02 2019-10-31 oyo酒店信息技术有限公司 销售</v>
          </cell>
          <cell r="AY275" t="str">
            <v>夫妻 于淞 无 无;母女 于千洢 无 无</v>
          </cell>
          <cell r="AZ275" t="str">
            <v>鞋动力洗鞋馆</v>
          </cell>
          <cell r="BA275" t="str">
            <v>211092</v>
          </cell>
          <cell r="BB275" t="str">
            <v>业务部门</v>
          </cell>
          <cell r="BC275" t="str">
            <v>一级主任科员及以下</v>
          </cell>
        </row>
        <row r="276">
          <cell r="A276" t="str">
            <v>0221028519</v>
          </cell>
          <cell r="B276" t="str">
            <v>甘南县工业信息科技局</v>
          </cell>
          <cell r="C276" t="str">
            <v>211093</v>
          </cell>
          <cell r="D276" t="str">
            <v>01</v>
          </cell>
          <cell r="E276">
            <v>1</v>
          </cell>
          <cell r="F276" t="str">
            <v>本科及以上</v>
          </cell>
          <cell r="G276" t="str">
            <v>与报考学历相对应的学位</v>
          </cell>
          <cell r="H276" t="str">
            <v>会计学、财务管理、审计学；会计（1253）、审计（0257）、审计（1257）</v>
          </cell>
          <cell r="I276" t="str">
            <v>董雪</v>
          </cell>
          <cell r="J276" t="str">
            <v>230225199705280025</v>
          </cell>
          <cell r="K276" t="str">
            <v/>
          </cell>
          <cell r="L276" t="str">
            <v>女</v>
          </cell>
          <cell r="M276" t="str">
            <v>21109301</v>
          </cell>
          <cell r="N276">
            <v>53.2</v>
          </cell>
          <cell r="O276">
            <v>86</v>
          </cell>
          <cell r="P276">
            <v>0</v>
          </cell>
          <cell r="Q276">
            <v>69.6</v>
          </cell>
          <cell r="R276">
            <v>1</v>
          </cell>
          <cell r="S276">
            <v>77.6</v>
          </cell>
          <cell r="T276">
            <v>73.6</v>
          </cell>
          <cell r="U276">
            <v>1</v>
          </cell>
          <cell r="V276" t="str">
            <v>21109301</v>
          </cell>
          <cell r="W276">
            <v>139.2</v>
          </cell>
          <cell r="X276" t="str">
            <v>25</v>
          </cell>
          <cell r="Y276" t="str">
            <v>1997-05-28</v>
          </cell>
          <cell r="Z276" t="str">
            <v>汉族</v>
          </cell>
          <cell r="AA276" t="str">
            <v>群众</v>
          </cell>
          <cell r="AB276" t="str">
            <v>未婚</v>
          </cell>
          <cell r="AC276" t="str">
            <v>其他</v>
          </cell>
          <cell r="AD276" t="str">
            <v>无</v>
          </cell>
          <cell r="AE276" t="str">
            <v>无</v>
          </cell>
          <cell r="AF276" t="str">
            <v>160</v>
          </cell>
          <cell r="AG276" t="str">
            <v>55</v>
          </cell>
          <cell r="AH276" t="str">
            <v>5.0</v>
          </cell>
          <cell r="AI276" t="str">
            <v>4.9</v>
          </cell>
          <cell r="AJ276" t="str">
            <v>本科</v>
          </cell>
          <cell r="AK276" t="str">
            <v>其他</v>
          </cell>
          <cell r="AL276" t="str">
            <v>哈尔滨金融学院</v>
          </cell>
          <cell r="AM276" t="str">
            <v>会计学</v>
          </cell>
          <cell r="AN276" t="str">
            <v>本科</v>
          </cell>
          <cell r="AO276" t="str">
            <v>2020-06-26</v>
          </cell>
          <cell r="AP276" t="str">
            <v>是</v>
          </cell>
          <cell r="AQ276" t="str">
            <v>无</v>
          </cell>
          <cell r="AR276" t="str">
            <v>不满2年</v>
          </cell>
          <cell r="AS276" t="str">
            <v>甘南农商银行平阳支行</v>
          </cell>
          <cell r="AT276" t="str">
            <v>无</v>
          </cell>
          <cell r="AU276" t="str">
            <v>黑龙江省齐齐哈尔市甘南县</v>
          </cell>
          <cell r="AV276" t="str">
            <v>黑龙江省齐齐哈尔市甘南县</v>
          </cell>
          <cell r="AW276" t="str">
            <v>15663726721</v>
          </cell>
          <cell r="AX276" t="str">
            <v>2013-09-01 2016-06-26 甘南一中 学生 无;2016-09-01 2020-06-26 哈尔滨金融学院 学生 无;2021-09-15 2023-01-31 甘南农商银行平阳支行 职员 无</v>
          </cell>
          <cell r="AY276" t="str">
            <v>父女 董日华 甘南县劳动与社会保障监察大队 执勤员;母女 李春玲 个体 无</v>
          </cell>
          <cell r="AZ276" t="str">
            <v>无</v>
          </cell>
          <cell r="BA276" t="str">
            <v>211093</v>
          </cell>
          <cell r="BB276" t="str">
            <v>业务部门</v>
          </cell>
          <cell r="BC276" t="str">
            <v>一级主任科员及以下</v>
          </cell>
        </row>
        <row r="277">
          <cell r="A277" t="str">
            <v>0221029201</v>
          </cell>
          <cell r="B277" t="str">
            <v>甘南县人力资源和社会保障局</v>
          </cell>
          <cell r="C277" t="str">
            <v>211094</v>
          </cell>
          <cell r="D277" t="str">
            <v>01</v>
          </cell>
          <cell r="E277">
            <v>1</v>
          </cell>
          <cell r="F277" t="str">
            <v>本科及以上</v>
          </cell>
          <cell r="G277" t="str">
            <v>与报考学历相对应的学位</v>
          </cell>
          <cell r="H277" t="str">
            <v>经济学（门类）、文学（门类）；经济学（02）、文学（05）</v>
          </cell>
          <cell r="I277" t="str">
            <v>马萍茹</v>
          </cell>
          <cell r="J277" t="str">
            <v>230225198910195626</v>
          </cell>
          <cell r="K277" t="str">
            <v/>
          </cell>
          <cell r="L277" t="str">
            <v>女</v>
          </cell>
          <cell r="M277" t="str">
            <v>21109401</v>
          </cell>
          <cell r="N277">
            <v>62.8</v>
          </cell>
          <cell r="O277">
            <v>75.5</v>
          </cell>
          <cell r="P277">
            <v>0</v>
          </cell>
          <cell r="Q277">
            <v>69.15</v>
          </cell>
          <cell r="R277">
            <v>1</v>
          </cell>
          <cell r="S277">
            <v>85</v>
          </cell>
          <cell r="T277">
            <v>77.075</v>
          </cell>
          <cell r="U277">
            <v>1</v>
          </cell>
          <cell r="V277" t="str">
            <v>21109401</v>
          </cell>
          <cell r="W277">
            <v>138.3</v>
          </cell>
          <cell r="X277" t="str">
            <v>33</v>
          </cell>
          <cell r="Y277" t="str">
            <v>1989-10-19</v>
          </cell>
          <cell r="Z277" t="str">
            <v>汉族</v>
          </cell>
          <cell r="AA277" t="str">
            <v>群众</v>
          </cell>
          <cell r="AB277" t="str">
            <v>已婚</v>
          </cell>
          <cell r="AC277" t="str">
            <v>其他</v>
          </cell>
          <cell r="AD277" t="str">
            <v>无</v>
          </cell>
          <cell r="AE277" t="str">
            <v>无</v>
          </cell>
          <cell r="AF277" t="str">
            <v>161</v>
          </cell>
          <cell r="AG277" t="str">
            <v>60</v>
          </cell>
          <cell r="AH277" t="str">
            <v>5.0</v>
          </cell>
          <cell r="AI277" t="str">
            <v>4.9</v>
          </cell>
          <cell r="AJ277" t="str">
            <v>本科</v>
          </cell>
          <cell r="AK277" t="str">
            <v>其他经济组织社会组织管理人员或专业技术人员</v>
          </cell>
          <cell r="AL277" t="str">
            <v>牡丹江师范学院</v>
          </cell>
          <cell r="AM277" t="str">
            <v>英语</v>
          </cell>
          <cell r="AN277" t="str">
            <v>本科</v>
          </cell>
          <cell r="AO277" t="str">
            <v>2012-07-01</v>
          </cell>
          <cell r="AP277" t="str">
            <v>是</v>
          </cell>
          <cell r="AQ277" t="str">
            <v>无</v>
          </cell>
          <cell r="AR277" t="str">
            <v>2年及以上工作经历</v>
          </cell>
          <cell r="AS277" t="str">
            <v>梅里斯区北京教育矫治所双河学校 英语教师</v>
          </cell>
          <cell r="AT277" t="str">
            <v>英语</v>
          </cell>
          <cell r="AU277" t="str">
            <v>黑龙江省齐齐哈尔市梅里斯达斡尔族区</v>
          </cell>
          <cell r="AV277" t="str">
            <v>黑龙江省齐齐哈尔市甘南县</v>
          </cell>
          <cell r="AW277" t="str">
            <v>18701542707</v>
          </cell>
          <cell r="AX277" t="str">
            <v>2005-09-01 2008-07-01 甘南一中 学生 无;2008-09-01 2012-07-01 牡丹江师范学院 学生 无;2015-05-01 2017-06-01 北京对啊网教育科技有限公司 教务组长 基层工作经验;2021-08-01 2022-09-29 双河医院社区卫生服务站 信息录入员 基层工作经验;2022-09-30 2023-01-31 双河学校</v>
          </cell>
          <cell r="AY277" t="str">
            <v>夫妻 韩龙 北京（甘南）首农集团 科员;母子 韩尚恩 双河幼儿园 幼儿</v>
          </cell>
          <cell r="AZ277" t="str">
            <v>无</v>
          </cell>
          <cell r="BA277" t="str">
            <v>211094</v>
          </cell>
          <cell r="BB277" t="str">
            <v>综合部门</v>
          </cell>
          <cell r="BC277" t="str">
            <v>一级主任科员及以下</v>
          </cell>
        </row>
        <row r="278">
          <cell r="A278" t="str">
            <v>0221030019</v>
          </cell>
          <cell r="B278" t="str">
            <v>甘南县卫生健康局</v>
          </cell>
          <cell r="C278" t="str">
            <v>211095</v>
          </cell>
          <cell r="D278" t="str">
            <v>01</v>
          </cell>
          <cell r="E278">
            <v>2</v>
          </cell>
          <cell r="F278" t="str">
            <v>本科及以上</v>
          </cell>
          <cell r="G278" t="str">
            <v>与报考学历相对应的学位</v>
          </cell>
          <cell r="H278" t="str">
            <v>医学（门类）；医学（10）</v>
          </cell>
          <cell r="I278" t="str">
            <v>张宁</v>
          </cell>
          <cell r="J278" t="str">
            <v>230204199608261728</v>
          </cell>
          <cell r="K278" t="str">
            <v/>
          </cell>
          <cell r="L278" t="str">
            <v>女</v>
          </cell>
          <cell r="M278" t="str">
            <v>21109501</v>
          </cell>
          <cell r="N278">
            <v>60.2</v>
          </cell>
          <cell r="O278">
            <v>83</v>
          </cell>
          <cell r="P278">
            <v>0</v>
          </cell>
          <cell r="Q278">
            <v>71.6</v>
          </cell>
          <cell r="R278">
            <v>1</v>
          </cell>
          <cell r="S278">
            <v>80.2</v>
          </cell>
          <cell r="T278">
            <v>75.9</v>
          </cell>
          <cell r="U278">
            <v>1</v>
          </cell>
          <cell r="V278" t="str">
            <v>21109501</v>
          </cell>
          <cell r="W278">
            <v>143.2</v>
          </cell>
          <cell r="X278" t="str">
            <v>26</v>
          </cell>
          <cell r="Y278" t="str">
            <v>1996-08-26</v>
          </cell>
          <cell r="Z278" t="str">
            <v>汉族</v>
          </cell>
          <cell r="AA278" t="str">
            <v>中国共产主义青年团团员</v>
          </cell>
          <cell r="AB278" t="str">
            <v>未婚</v>
          </cell>
          <cell r="AC278" t="str">
            <v>其他</v>
          </cell>
          <cell r="AD278" t="str">
            <v>无</v>
          </cell>
          <cell r="AE278" t="str">
            <v>无</v>
          </cell>
          <cell r="AF278" t="str">
            <v>164</v>
          </cell>
          <cell r="AG278" t="str">
            <v>57</v>
          </cell>
          <cell r="AH278" t="str">
            <v>5</v>
          </cell>
          <cell r="AI278" t="str">
            <v>4.8</v>
          </cell>
          <cell r="AJ278" t="str">
            <v>本科</v>
          </cell>
          <cell r="AK278" t="str">
            <v>待业人员</v>
          </cell>
          <cell r="AL278" t="str">
            <v>齐齐哈尔工程学院</v>
          </cell>
          <cell r="AM278" t="str">
            <v>护理学</v>
          </cell>
          <cell r="AN278" t="str">
            <v>本科</v>
          </cell>
          <cell r="AO278" t="str">
            <v>2018-07-01</v>
          </cell>
          <cell r="AP278" t="str">
            <v>是</v>
          </cell>
          <cell r="AQ278" t="str">
            <v>无</v>
          </cell>
          <cell r="AR278" t="str">
            <v>不满2年</v>
          </cell>
          <cell r="AS278" t="str">
            <v>无</v>
          </cell>
          <cell r="AT278" t="str">
            <v>英语</v>
          </cell>
          <cell r="AU278" t="str">
            <v>黑龙江省齐齐哈尔市龙沙区</v>
          </cell>
          <cell r="AV278" t="str">
            <v>黑龙江省齐齐哈尔市铁锋区</v>
          </cell>
          <cell r="AW278" t="str">
            <v>15164612831</v>
          </cell>
          <cell r="AX278" t="str">
            <v>2011-09-01 2014-06-05 齐齐哈尔市第五十一中学 学生  否 ;2014-09-01 2018-07-01 齐齐哈尔工程学院 学生  否 ;2018-06-11 2019-07-25 齐齐哈尔市中医医院 护士  否 ;2019-09-05 2020-06-22 杭州海亮馨蕙馨医院 护士 否</v>
          </cell>
          <cell r="AY278" t="str">
            <v>父亲 张国欣 中车齐齐哈尔车辆有限公司 工程师;母亲 商振博 中车齐齐哈尔车辆有限公司 质检员</v>
          </cell>
          <cell r="AZ278" t="str">
            <v>无</v>
          </cell>
          <cell r="BA278" t="str">
            <v>211095</v>
          </cell>
          <cell r="BB278" t="str">
            <v>业务部门</v>
          </cell>
          <cell r="BC278" t="str">
            <v>一级主任科员及以下</v>
          </cell>
        </row>
        <row r="279">
          <cell r="A279" t="str">
            <v>0221029402</v>
          </cell>
          <cell r="B279" t="str">
            <v>甘南县卫生健康局</v>
          </cell>
          <cell r="C279" t="str">
            <v>211095</v>
          </cell>
          <cell r="D279" t="str">
            <v>01</v>
          </cell>
          <cell r="E279">
            <v>2</v>
          </cell>
          <cell r="F279" t="str">
            <v>本科及以上</v>
          </cell>
          <cell r="G279" t="str">
            <v>与报考学历相对应的学位</v>
          </cell>
          <cell r="H279" t="str">
            <v>医学（门类）；医学（10）</v>
          </cell>
          <cell r="I279" t="str">
            <v>战英博</v>
          </cell>
          <cell r="J279" t="str">
            <v>230208199512040213</v>
          </cell>
          <cell r="K279" t="str">
            <v/>
          </cell>
          <cell r="L279" t="str">
            <v>男</v>
          </cell>
          <cell r="M279" t="str">
            <v>21109501</v>
          </cell>
          <cell r="N279">
            <v>61.9</v>
          </cell>
          <cell r="O279">
            <v>66</v>
          </cell>
          <cell r="P279">
            <v>0</v>
          </cell>
          <cell r="Q279">
            <v>63.95</v>
          </cell>
          <cell r="R279">
            <v>2</v>
          </cell>
          <cell r="S279">
            <v>83.4</v>
          </cell>
          <cell r="T279">
            <v>73.675</v>
          </cell>
          <cell r="U279">
            <v>2</v>
          </cell>
          <cell r="V279" t="str">
            <v>21109501</v>
          </cell>
          <cell r="W279">
            <v>127.9</v>
          </cell>
          <cell r="X279" t="str">
            <v>27</v>
          </cell>
          <cell r="Y279" t="str">
            <v>1995-12-04</v>
          </cell>
          <cell r="Z279" t="str">
            <v>汉族</v>
          </cell>
          <cell r="AA279" t="str">
            <v>中国共产主义青年团团员</v>
          </cell>
          <cell r="AB279" t="str">
            <v>未婚</v>
          </cell>
          <cell r="AC279" t="str">
            <v>其他</v>
          </cell>
          <cell r="AD279" t="str">
            <v>无</v>
          </cell>
          <cell r="AE279" t="str">
            <v>无</v>
          </cell>
          <cell r="AF279" t="str">
            <v>168</v>
          </cell>
          <cell r="AG279" t="str">
            <v>52</v>
          </cell>
          <cell r="AH279" t="str">
            <v>5.0</v>
          </cell>
          <cell r="AI279" t="str">
            <v>5.0</v>
          </cell>
          <cell r="AJ279" t="str">
            <v>本科</v>
          </cell>
          <cell r="AK279" t="str">
            <v>待业人员</v>
          </cell>
          <cell r="AL279" t="str">
            <v>吉林大学</v>
          </cell>
          <cell r="AM279" t="str">
            <v>护理学</v>
          </cell>
          <cell r="AN279" t="str">
            <v>本科</v>
          </cell>
          <cell r="AO279" t="str">
            <v>2020-01-10</v>
          </cell>
          <cell r="AP279" t="str">
            <v>是</v>
          </cell>
          <cell r="AQ279" t="str">
            <v>无</v>
          </cell>
          <cell r="AR279" t="str">
            <v>2年及以上工作经历</v>
          </cell>
          <cell r="AS279" t="str">
            <v>齐齐哈尔市红十字中心血站职员</v>
          </cell>
          <cell r="AT279" t="str">
            <v>无</v>
          </cell>
          <cell r="AU279" t="str">
            <v>黑龙江省齐齐哈尔市建华区</v>
          </cell>
          <cell r="AV279" t="str">
            <v>黑龙江省齐齐哈尔市建华区</v>
          </cell>
          <cell r="AW279" t="str">
            <v>15945231995</v>
          </cell>
          <cell r="AX279" t="str">
            <v>2011-09-01 2014-07-01 齐齐哈尔市实验中学 学生 否;2014-09-01 2017-07-01 哈尔滨市职工医学院 学生 否;2017-09-01 2020-01-10 吉林大学 学生 否;2017-11-01 2020-08-11 齐齐哈尔市红十字中心血站 职员 否</v>
          </cell>
          <cell r="AY279" t="str">
            <v>父子 战喜利 无 无;母子 刘玉杰 无 无</v>
          </cell>
          <cell r="AZ279" t="str">
            <v>无</v>
          </cell>
          <cell r="BA279" t="str">
            <v>211095</v>
          </cell>
          <cell r="BB279" t="str">
            <v>业务部门</v>
          </cell>
          <cell r="BC279" t="str">
            <v>一级主任科员及以下</v>
          </cell>
        </row>
        <row r="280">
          <cell r="A280" t="str">
            <v>0221029605</v>
          </cell>
          <cell r="B280" t="str">
            <v>甘南县经济合作促进局</v>
          </cell>
          <cell r="C280" t="str">
            <v>211096</v>
          </cell>
          <cell r="D280" t="str">
            <v>01</v>
          </cell>
          <cell r="E280">
            <v>1</v>
          </cell>
          <cell r="F280" t="str">
            <v>本科及以上</v>
          </cell>
          <cell r="G280" t="str">
            <v>与报考学历相对应的学位</v>
          </cell>
          <cell r="H280" t="str">
            <v>经济学（门类）；经济学（02）</v>
          </cell>
          <cell r="I280" t="str">
            <v>李翔</v>
          </cell>
          <cell r="J280" t="str">
            <v>23020719981029061X</v>
          </cell>
          <cell r="K280" t="str">
            <v/>
          </cell>
          <cell r="L280" t="str">
            <v>男</v>
          </cell>
          <cell r="M280" t="str">
            <v>21109601</v>
          </cell>
          <cell r="N280">
            <v>58.1</v>
          </cell>
          <cell r="O280">
            <v>65</v>
          </cell>
          <cell r="P280">
            <v>0</v>
          </cell>
          <cell r="Q280">
            <v>61.55</v>
          </cell>
          <cell r="R280">
            <v>2</v>
          </cell>
          <cell r="S280">
            <v>84.4</v>
          </cell>
          <cell r="T280">
            <v>72.975</v>
          </cell>
          <cell r="U280">
            <v>1</v>
          </cell>
          <cell r="V280" t="str">
            <v>21109601</v>
          </cell>
          <cell r="W280">
            <v>123.1</v>
          </cell>
          <cell r="X280" t="str">
            <v>24</v>
          </cell>
          <cell r="Y280" t="str">
            <v>1998-10-29</v>
          </cell>
          <cell r="Z280" t="str">
            <v>汉族</v>
          </cell>
          <cell r="AA280" t="str">
            <v>中国共产主义青年团团员</v>
          </cell>
          <cell r="AB280" t="str">
            <v>未婚</v>
          </cell>
          <cell r="AC280" t="str">
            <v>其他</v>
          </cell>
          <cell r="AD280" t="str">
            <v>无</v>
          </cell>
          <cell r="AE280" t="str">
            <v>无</v>
          </cell>
          <cell r="AF280" t="str">
            <v>175</v>
          </cell>
          <cell r="AG280" t="str">
            <v>78</v>
          </cell>
          <cell r="AH280" t="str">
            <v>5</v>
          </cell>
          <cell r="AI280" t="str">
            <v>4.5</v>
          </cell>
          <cell r="AJ280" t="str">
            <v>本科</v>
          </cell>
          <cell r="AK280" t="str">
            <v>待业人员</v>
          </cell>
          <cell r="AL280" t="str">
            <v>黑龙江财经学院</v>
          </cell>
          <cell r="AM280" t="str">
            <v>金融学</v>
          </cell>
          <cell r="AN280" t="str">
            <v>本科</v>
          </cell>
          <cell r="AO280" t="str">
            <v>2020-07-01</v>
          </cell>
          <cell r="AP280" t="str">
            <v>是</v>
          </cell>
          <cell r="AQ280" t="str">
            <v>无</v>
          </cell>
          <cell r="AR280" t="str">
            <v>不满2年</v>
          </cell>
          <cell r="AS280" t="str">
            <v>无</v>
          </cell>
          <cell r="AT280" t="str">
            <v>英语</v>
          </cell>
          <cell r="AU280" t="str">
            <v>黑龙江省齐齐哈尔市碾子山区</v>
          </cell>
          <cell r="AV280" t="str">
            <v>黑龙江省齐齐哈尔市碾子山区</v>
          </cell>
          <cell r="AW280" t="str">
            <v>15546488626</v>
          </cell>
          <cell r="AX280" t="str">
            <v>2013-09-01 2016-07-01 齐齐哈尔市碾子山区第二十四中学 学生 否;2016-09-01 2020-07-01 黑龙江财经学院 学生 否;2020-08-20 2022-01-21 青岛链家兴业房地产有限公司 经纪人 否;2022-01-22 2023-02-01 待业 待业 否</v>
          </cell>
          <cell r="AY280" t="str">
            <v>父亲 李长全 齐齐哈尔市碾子山区华安林场 职工;母亲 张小敏 无 无</v>
          </cell>
          <cell r="AZ280" t="str">
            <v>无</v>
          </cell>
          <cell r="BA280" t="str">
            <v>211096</v>
          </cell>
          <cell r="BB280" t="str">
            <v>业务部门</v>
          </cell>
          <cell r="BC280" t="str">
            <v>一级主任科员及以下</v>
          </cell>
        </row>
        <row r="281">
          <cell r="A281" t="str">
            <v>0121144817</v>
          </cell>
          <cell r="B281" t="str">
            <v>甘南县经济合作促进局</v>
          </cell>
          <cell r="C281" t="str">
            <v>211096</v>
          </cell>
          <cell r="D281" t="str">
            <v>02</v>
          </cell>
          <cell r="E281">
            <v>1</v>
          </cell>
          <cell r="F281" t="str">
            <v>本科及以上</v>
          </cell>
          <cell r="G281" t="str">
            <v>与报考学历相对应的学位</v>
          </cell>
          <cell r="H281" t="str">
            <v>经济学（门类）；经济学（02）</v>
          </cell>
          <cell r="I281" t="str">
            <v>陈雪梅</v>
          </cell>
          <cell r="J281" t="str">
            <v>230230200005202129</v>
          </cell>
          <cell r="K281" t="str">
            <v/>
          </cell>
          <cell r="L281" t="str">
            <v>女</v>
          </cell>
          <cell r="M281" t="str">
            <v>21109602</v>
          </cell>
          <cell r="N281">
            <v>70.4</v>
          </cell>
          <cell r="O281">
            <v>65</v>
          </cell>
          <cell r="P281">
            <v>0</v>
          </cell>
          <cell r="Q281">
            <v>67.7</v>
          </cell>
          <cell r="R281">
            <v>1</v>
          </cell>
          <cell r="S281">
            <v>80.2</v>
          </cell>
          <cell r="T281">
            <v>73.95</v>
          </cell>
          <cell r="U281">
            <v>1</v>
          </cell>
          <cell r="V281" t="str">
            <v>21109602</v>
          </cell>
          <cell r="W281">
            <v>135.4</v>
          </cell>
          <cell r="X281" t="str">
            <v>22</v>
          </cell>
          <cell r="Y281" t="str">
            <v>2000-05-20</v>
          </cell>
          <cell r="Z281" t="str">
            <v>汉族</v>
          </cell>
          <cell r="AA281" t="str">
            <v>中国共产主义青年团团员</v>
          </cell>
          <cell r="AB281" t="str">
            <v>未婚</v>
          </cell>
          <cell r="AC281" t="str">
            <v>其他</v>
          </cell>
          <cell r="AD281" t="str">
            <v>无</v>
          </cell>
          <cell r="AE281" t="str">
            <v>无</v>
          </cell>
          <cell r="AF281" t="str">
            <v>171</v>
          </cell>
          <cell r="AG281" t="str">
            <v>58</v>
          </cell>
          <cell r="AH281" t="str">
            <v>5.0</v>
          </cell>
          <cell r="AI281" t="str">
            <v>4.6</v>
          </cell>
          <cell r="AJ281" t="str">
            <v>本科</v>
          </cell>
          <cell r="AK281" t="str">
            <v>其他</v>
          </cell>
          <cell r="AL281" t="str">
            <v>哈尔滨商业大学</v>
          </cell>
          <cell r="AM281" t="str">
            <v>国际经济与贸易</v>
          </cell>
          <cell r="AN281" t="str">
            <v>本科</v>
          </cell>
          <cell r="AO281" t="str">
            <v>2022-06-30</v>
          </cell>
          <cell r="AP281" t="str">
            <v>是</v>
          </cell>
          <cell r="AQ281" t="str">
            <v>无</v>
          </cell>
          <cell r="AR281" t="str">
            <v>无</v>
          </cell>
          <cell r="AS281" t="str">
            <v>无</v>
          </cell>
          <cell r="AT281" t="str">
            <v>英语</v>
          </cell>
          <cell r="AU281" t="str">
            <v>黑龙江省齐齐哈尔市克东县</v>
          </cell>
          <cell r="AV281" t="str">
            <v>黑龙江省齐齐哈尔市克东县</v>
          </cell>
          <cell r="AW281" t="str">
            <v>15174560579</v>
          </cell>
          <cell r="AX281" t="str">
            <v>2015-09-01 2018-07-01 克东县第一中学 学生 无;2018-09-01 2022-06-30 哈尔滨商业大学 学生 无</v>
          </cell>
          <cell r="AY281" t="str">
            <v>父女 陈天龙 无 无;母女 郭永红 无 无</v>
          </cell>
          <cell r="AZ281" t="str">
            <v>限齐齐哈尔市行政区划内户籍</v>
          </cell>
          <cell r="BA281" t="str">
            <v>211096</v>
          </cell>
          <cell r="BB281" t="str">
            <v>业务部门</v>
          </cell>
          <cell r="BC281" t="str">
            <v>一级主任科员及以下</v>
          </cell>
        </row>
        <row r="282">
          <cell r="A282" t="str">
            <v>0221030007</v>
          </cell>
          <cell r="B282" t="str">
            <v>甘南县档案馆</v>
          </cell>
          <cell r="C282" t="str">
            <v>211097</v>
          </cell>
          <cell r="D282" t="str">
            <v>01</v>
          </cell>
          <cell r="E282">
            <v>1</v>
          </cell>
          <cell r="F282" t="str">
            <v>大专及以上</v>
          </cell>
          <cell r="G282" t="str">
            <v>与报考学历相对应的学位</v>
          </cell>
          <cell r="H282" t="str">
            <v>教育与体育大类、文化艺术大类；文学（门类）；文学（05）</v>
          </cell>
          <cell r="I282" t="str">
            <v>朱愿如</v>
          </cell>
          <cell r="J282" t="str">
            <v>230183199912141923</v>
          </cell>
          <cell r="K282" t="str">
            <v/>
          </cell>
          <cell r="L282" t="str">
            <v>女</v>
          </cell>
          <cell r="M282" t="str">
            <v>21109701</v>
          </cell>
          <cell r="N282">
            <v>63.1</v>
          </cell>
          <cell r="O282">
            <v>63</v>
          </cell>
          <cell r="P282">
            <v>0</v>
          </cell>
          <cell r="Q282">
            <v>63.05</v>
          </cell>
          <cell r="R282">
            <v>1</v>
          </cell>
          <cell r="S282">
            <v>78.4</v>
          </cell>
          <cell r="T282">
            <v>70.725</v>
          </cell>
          <cell r="U282">
            <v>1</v>
          </cell>
          <cell r="V282" t="str">
            <v>21109701</v>
          </cell>
          <cell r="W282">
            <v>126.1</v>
          </cell>
          <cell r="X282" t="str">
            <v>23</v>
          </cell>
          <cell r="Y282" t="str">
            <v>1999-12-14</v>
          </cell>
          <cell r="Z282" t="str">
            <v>汉族</v>
          </cell>
          <cell r="AA282" t="str">
            <v>中国共产主义青年团团员</v>
          </cell>
          <cell r="AB282" t="str">
            <v>已婚</v>
          </cell>
          <cell r="AC282" t="str">
            <v>应届毕业生</v>
          </cell>
          <cell r="AD282" t="str">
            <v>无</v>
          </cell>
          <cell r="AE282" t="str">
            <v>无</v>
          </cell>
          <cell r="AF282" t="str">
            <v>175</v>
          </cell>
          <cell r="AG282" t="str">
            <v>64</v>
          </cell>
          <cell r="AH282" t="str">
            <v>5</v>
          </cell>
          <cell r="AI282" t="str">
            <v>4.2</v>
          </cell>
          <cell r="AJ282" t="str">
            <v>本科</v>
          </cell>
          <cell r="AK282" t="str">
            <v>应届毕业生</v>
          </cell>
          <cell r="AL282" t="str">
            <v>黑河学院</v>
          </cell>
          <cell r="AM282" t="str">
            <v>翻译</v>
          </cell>
          <cell r="AN282" t="str">
            <v>本科</v>
          </cell>
          <cell r="AO282" t="str">
            <v>2021-06-23</v>
          </cell>
          <cell r="AP282" t="str">
            <v>是</v>
          </cell>
          <cell r="AQ282" t="str">
            <v>无</v>
          </cell>
          <cell r="AR282" t="str">
            <v>不满2年</v>
          </cell>
          <cell r="AS282" t="str">
            <v>黑龙江省齐齐哈尔市富裕县繁荣乡</v>
          </cell>
          <cell r="AT282" t="str">
            <v>良好</v>
          </cell>
          <cell r="AU282" t="str">
            <v>黑龙江省齐齐哈尔市梅里斯达斡尔族区</v>
          </cell>
          <cell r="AV282" t="str">
            <v>黑龙江省齐齐哈尔市龙沙区</v>
          </cell>
          <cell r="AW282" t="str">
            <v>15114527302</v>
          </cell>
          <cell r="AX282" t="str">
            <v>2014-09-01 2017-07-20 尚志中学 无 无;2017-09-01 2021-06-23 黑河学院 无 无;2021-08-13 2023-01-30 齐齐哈尔市富裕县繁荣乡 西部计划志愿者 无</v>
          </cell>
          <cell r="AY282" t="str">
            <v>夫妻 刘建伟 北京市双河强制隔离戒毒所 科员</v>
          </cell>
          <cell r="AZ282" t="str">
            <v>本人于21年6月毕业，于23年8月底前大学生志愿服务西部计划服务期满，个人情况符合报考指南对于应届毕业生第二条的条件，如条件不符，造成后果自负。</v>
          </cell>
          <cell r="BA282" t="str">
            <v>211097</v>
          </cell>
          <cell r="BB282" t="str">
            <v>综合部门</v>
          </cell>
          <cell r="BC282" t="str">
            <v>一级主任科员及以下</v>
          </cell>
        </row>
        <row r="283">
          <cell r="A283" t="str">
            <v>0221029328</v>
          </cell>
          <cell r="B283" t="str">
            <v>甘南县就业与人力资源服务中心</v>
          </cell>
          <cell r="C283" t="str">
            <v>211098</v>
          </cell>
          <cell r="D283" t="str">
            <v>01</v>
          </cell>
          <cell r="E283">
            <v>1</v>
          </cell>
          <cell r="F283" t="str">
            <v>大专及以上</v>
          </cell>
          <cell r="G283" t="str">
            <v>与报考学历相对应的学位</v>
          </cell>
          <cell r="H283" t="str">
            <v>不限</v>
          </cell>
          <cell r="I283" t="str">
            <v>郭磊</v>
          </cell>
          <cell r="J283" t="str">
            <v>23022519960705151X</v>
          </cell>
          <cell r="K283" t="str">
            <v/>
          </cell>
          <cell r="L283" t="str">
            <v>男</v>
          </cell>
          <cell r="M283" t="str">
            <v>21109801</v>
          </cell>
          <cell r="N283">
            <v>55.4</v>
          </cell>
          <cell r="O283">
            <v>53.5</v>
          </cell>
          <cell r="P283">
            <v>0</v>
          </cell>
          <cell r="Q283">
            <v>54.45</v>
          </cell>
          <cell r="R283">
            <v>2</v>
          </cell>
          <cell r="S283">
            <v>79.6</v>
          </cell>
          <cell r="T283">
            <v>67.025</v>
          </cell>
          <cell r="U283">
            <v>1</v>
          </cell>
          <cell r="V283" t="str">
            <v>21109801</v>
          </cell>
          <cell r="W283">
            <v>108.9</v>
          </cell>
          <cell r="X283" t="str">
            <v>26</v>
          </cell>
          <cell r="Y283" t="str">
            <v>1996-07-05</v>
          </cell>
          <cell r="Z283" t="str">
            <v>汉族</v>
          </cell>
          <cell r="AA283" t="str">
            <v>中国共产党党员</v>
          </cell>
          <cell r="AB283" t="str">
            <v>未婚</v>
          </cell>
          <cell r="AC283" t="str">
            <v>项目生</v>
          </cell>
          <cell r="AD283" t="str">
            <v>三支一扶计划</v>
          </cell>
          <cell r="AE283" t="str">
            <v>黑龙江省</v>
          </cell>
          <cell r="AF283" t="str">
            <v>180</v>
          </cell>
          <cell r="AG283" t="str">
            <v>73</v>
          </cell>
          <cell r="AH283" t="str">
            <v>5.0</v>
          </cell>
          <cell r="AI283" t="str">
            <v>4.4</v>
          </cell>
          <cell r="AJ283" t="str">
            <v>大专</v>
          </cell>
          <cell r="AK283" t="str">
            <v>项目生</v>
          </cell>
          <cell r="AL283" t="str">
            <v>黑龙江农业经济职业学院</v>
          </cell>
          <cell r="AM283" t="str">
            <v>计算机网络技术</v>
          </cell>
          <cell r="AN283" t="str">
            <v>大专</v>
          </cell>
          <cell r="AO283" t="str">
            <v>2019-07-01</v>
          </cell>
          <cell r="AP283" t="str">
            <v>否</v>
          </cell>
          <cell r="AQ283" t="str">
            <v>无</v>
          </cell>
          <cell r="AR283" t="str">
            <v>2年及以上基层工作经历</v>
          </cell>
          <cell r="AS283" t="str">
            <v>兴十四镇人民政府 武装助理</v>
          </cell>
          <cell r="AT283" t="str">
            <v>无</v>
          </cell>
          <cell r="AU283" t="str">
            <v>黑龙江省齐齐哈尔市甘南县</v>
          </cell>
          <cell r="AV283" t="str">
            <v>黑龙江省齐齐哈尔市甘南县</v>
          </cell>
          <cell r="AW283" t="str">
            <v>13351129514</v>
          </cell>
          <cell r="AX283" t="str">
            <v>2011-09-01 2013-09-01 甘南县第一中学 学生 无;2013-09-01 2015-09-01 武警天津市滨海新区支队 战士 无;2015-09-01 2016-07-01 甘南县第一中学 学生 无;2016-09-01 2019-07-01 黑龙江农业经济职业学院 学生 无;2020-09-28 2023-02-01 兴十四镇人民政府 武装助理 无</v>
          </cell>
          <cell r="AY283" t="str">
            <v>父子 郭胜德 无 农民;母子 王宝秋 华夏商场有限公司 经理</v>
          </cell>
          <cell r="AZ283" t="str">
            <v>无</v>
          </cell>
          <cell r="BA283" t="str">
            <v>211098</v>
          </cell>
          <cell r="BB283" t="str">
            <v>综合部门</v>
          </cell>
          <cell r="BC283" t="str">
            <v>一级主任科员及以下</v>
          </cell>
        </row>
        <row r="284">
          <cell r="A284" t="str">
            <v>0221030119</v>
          </cell>
          <cell r="B284" t="str">
            <v>甘南县市场监管综合行政执法大队</v>
          </cell>
          <cell r="C284" t="str">
            <v>211099</v>
          </cell>
          <cell r="D284" t="str">
            <v>01</v>
          </cell>
          <cell r="E284">
            <v>1</v>
          </cell>
          <cell r="F284" t="str">
            <v>本科及以上</v>
          </cell>
          <cell r="G284" t="str">
            <v>与报考学历相对应的学位</v>
          </cell>
          <cell r="H284" t="str">
            <v>法学（门类）；法学（03）</v>
          </cell>
          <cell r="I284" t="str">
            <v>包可新</v>
          </cell>
          <cell r="J284" t="str">
            <v>230624200002131366</v>
          </cell>
          <cell r="K284" t="str">
            <v/>
          </cell>
          <cell r="L284" t="str">
            <v>女</v>
          </cell>
          <cell r="M284" t="str">
            <v>21109901</v>
          </cell>
          <cell r="N284">
            <v>52.6</v>
          </cell>
          <cell r="O284">
            <v>53</v>
          </cell>
          <cell r="P284">
            <v>0</v>
          </cell>
          <cell r="Q284">
            <v>52.8</v>
          </cell>
          <cell r="R284">
            <v>3</v>
          </cell>
          <cell r="S284">
            <v>81</v>
          </cell>
          <cell r="T284">
            <v>66.9</v>
          </cell>
          <cell r="U284">
            <v>1</v>
          </cell>
          <cell r="V284" t="str">
            <v>21109901</v>
          </cell>
          <cell r="W284">
            <v>105.6</v>
          </cell>
          <cell r="X284" t="str">
            <v>22</v>
          </cell>
          <cell r="Y284" t="str">
            <v>2000-02-13</v>
          </cell>
          <cell r="Z284" t="str">
            <v>蒙古族</v>
          </cell>
          <cell r="AA284" t="str">
            <v>中国共产主义青年团团员</v>
          </cell>
          <cell r="AB284" t="str">
            <v>未婚</v>
          </cell>
          <cell r="AC284" t="str">
            <v>应届毕业生</v>
          </cell>
          <cell r="AD284" t="str">
            <v>无</v>
          </cell>
          <cell r="AE284" t="str">
            <v>无</v>
          </cell>
          <cell r="AF284" t="str">
            <v>160</v>
          </cell>
          <cell r="AG284" t="str">
            <v>55</v>
          </cell>
          <cell r="AH284" t="str">
            <v>5.0</v>
          </cell>
          <cell r="AI284" t="str">
            <v>5.0</v>
          </cell>
          <cell r="AJ284" t="str">
            <v>本科</v>
          </cell>
          <cell r="AK284" t="str">
            <v>应届毕业生</v>
          </cell>
          <cell r="AL284" t="str">
            <v>齐齐哈尔大学</v>
          </cell>
          <cell r="AM284" t="str">
            <v>法学</v>
          </cell>
          <cell r="AN284" t="str">
            <v>本科</v>
          </cell>
          <cell r="AO284" t="str">
            <v>2023-07-20</v>
          </cell>
          <cell r="AP284" t="str">
            <v>是</v>
          </cell>
          <cell r="AQ284" t="str">
            <v>无</v>
          </cell>
          <cell r="AR284" t="str">
            <v>无</v>
          </cell>
          <cell r="AS284" t="str">
            <v>无</v>
          </cell>
          <cell r="AT284" t="str">
            <v>英语</v>
          </cell>
          <cell r="AU284" t="str">
            <v>黑龙江省大庆市杜尔伯特蒙古族自治县</v>
          </cell>
          <cell r="AV284" t="str">
            <v>黑龙江省大庆市杜尔伯特蒙古族自治县</v>
          </cell>
          <cell r="AW284" t="str">
            <v>15734656167</v>
          </cell>
          <cell r="AX284" t="str">
            <v>2015-09-01 2018-06-10 杜蒙一中 学生 无;2018-09-01 2019-07-20 黑龙江民族职业学院 学生 无;2019-09-01 2023-07-20 齐齐哈尔大学 学生 无</v>
          </cell>
          <cell r="AY284" t="str">
            <v>父女 包长山 无 无;母女 白云莲 无 无</v>
          </cell>
          <cell r="AZ284" t="str">
            <v>无</v>
          </cell>
          <cell r="BA284" t="str">
            <v>211099</v>
          </cell>
          <cell r="BB284" t="str">
            <v>综合部门</v>
          </cell>
          <cell r="BC284" t="str">
            <v>一级主任科员及以下</v>
          </cell>
        </row>
        <row r="285">
          <cell r="A285" t="str">
            <v>0321010224</v>
          </cell>
          <cell r="B285" t="str">
            <v>甘南县医疗保险服务中心</v>
          </cell>
          <cell r="C285" t="str">
            <v>211100</v>
          </cell>
          <cell r="D285" t="str">
            <v>02</v>
          </cell>
          <cell r="E285">
            <v>1</v>
          </cell>
          <cell r="F285" t="str">
            <v>本科及以上</v>
          </cell>
          <cell r="G285" t="str">
            <v>与报考学历相对应的学位</v>
          </cell>
          <cell r="H285" t="str">
            <v>会计学、财务管理、审计学、医学（门类）；会计（1253）、审计（0257）、审计（1257）、医学（10）</v>
          </cell>
          <cell r="I285" t="str">
            <v>石宇</v>
          </cell>
          <cell r="J285" t="str">
            <v>230225198710121585</v>
          </cell>
          <cell r="K285" t="str">
            <v/>
          </cell>
          <cell r="L285" t="str">
            <v>女</v>
          </cell>
          <cell r="M285" t="str">
            <v>21110002</v>
          </cell>
          <cell r="N285">
            <v>56.3</v>
          </cell>
          <cell r="O285">
            <v>79.5</v>
          </cell>
          <cell r="P285">
            <v>0</v>
          </cell>
          <cell r="Q285">
            <v>67.9</v>
          </cell>
          <cell r="R285">
            <v>1</v>
          </cell>
          <cell r="S285">
            <v>81.8</v>
          </cell>
          <cell r="T285">
            <v>74.85</v>
          </cell>
          <cell r="U285">
            <v>1</v>
          </cell>
          <cell r="V285" t="str">
            <v>21110002</v>
          </cell>
          <cell r="W285">
            <v>135.8</v>
          </cell>
          <cell r="X285" t="str">
            <v>35</v>
          </cell>
          <cell r="Y285" t="str">
            <v>1987-10-12</v>
          </cell>
          <cell r="Z285" t="str">
            <v>汉族</v>
          </cell>
          <cell r="AA285" t="str">
            <v>中国共产党党员</v>
          </cell>
          <cell r="AB285" t="str">
            <v>未婚</v>
          </cell>
          <cell r="AC285" t="str">
            <v>其他</v>
          </cell>
          <cell r="AD285" t="str">
            <v>无</v>
          </cell>
          <cell r="AE285" t="str">
            <v>无</v>
          </cell>
          <cell r="AF285" t="str">
            <v>173</v>
          </cell>
          <cell r="AG285" t="str">
            <v>68</v>
          </cell>
          <cell r="AH285" t="str">
            <v>5.0</v>
          </cell>
          <cell r="AI285" t="str">
            <v>4.5</v>
          </cell>
          <cell r="AJ285" t="str">
            <v>本科</v>
          </cell>
          <cell r="AK285" t="str">
            <v>事业单位管理人员或专业技术人员</v>
          </cell>
          <cell r="AL285" t="str">
            <v>黑龙江大学</v>
          </cell>
          <cell r="AM285" t="str">
            <v>会计学</v>
          </cell>
          <cell r="AN285" t="str">
            <v>本科</v>
          </cell>
          <cell r="AO285" t="str">
            <v>2017-06-23</v>
          </cell>
          <cell r="AP285" t="str">
            <v>是</v>
          </cell>
          <cell r="AQ285" t="str">
            <v>无</v>
          </cell>
          <cell r="AR285" t="str">
            <v>2年及以上基层工作经历</v>
          </cell>
          <cell r="AS285" t="str">
            <v>牡丹江市国有资产服务中心(事业单位),经济师</v>
          </cell>
          <cell r="AT285" t="str">
            <v>英语</v>
          </cell>
          <cell r="AU285" t="str">
            <v>黑龙江省齐齐哈尔市甘南县</v>
          </cell>
          <cell r="AV285" t="str">
            <v>黑龙江省牡丹江市东安区</v>
          </cell>
          <cell r="AW285" t="str">
            <v>18346358569</v>
          </cell>
          <cell r="AX285" t="str">
            <v>2004-09-01 2007-07-01 甘南县第一中学 学生 学习简历;2007-09-01 2010-07-10 黑龙江农业经济职业学院 园林花卉，学生 学习简历;2011-01-04 2013-07-15 东北农业大学 农学，学生 学习简历;2014-01-06 2017-06-23 黑龙江大学 会计学，学生 学习简历;2010-07-11 2012-10-17 牡?</v>
          </cell>
          <cell r="AY285" t="str">
            <v>母女 王玉兰 无 无</v>
          </cell>
          <cell r="AZ285" t="str">
            <v>无</v>
          </cell>
          <cell r="BA285" t="str">
            <v>211100</v>
          </cell>
          <cell r="BB285" t="str">
            <v>业务部门</v>
          </cell>
          <cell r="BC285" t="str">
            <v>一级主任科员及以下</v>
          </cell>
        </row>
        <row r="286">
          <cell r="A286" t="str">
            <v>0121144319</v>
          </cell>
          <cell r="B286" t="str">
            <v>甘南县社会保险事业中心</v>
          </cell>
          <cell r="C286" t="str">
            <v>211101</v>
          </cell>
          <cell r="D286" t="str">
            <v>01</v>
          </cell>
          <cell r="E286">
            <v>1</v>
          </cell>
          <cell r="F286" t="str">
            <v>本科及以上</v>
          </cell>
          <cell r="G286" t="str">
            <v>与报考学历相对应的学位</v>
          </cell>
          <cell r="H286" t="str">
            <v>计算机类；计算机科学与技术（0812）</v>
          </cell>
          <cell r="I286" t="str">
            <v>董树坤</v>
          </cell>
          <cell r="J286" t="str">
            <v>230225199910192315</v>
          </cell>
          <cell r="K286" t="str">
            <v/>
          </cell>
          <cell r="L286" t="str">
            <v>男</v>
          </cell>
          <cell r="M286" t="str">
            <v>21110101</v>
          </cell>
          <cell r="N286">
            <v>50.9</v>
          </cell>
          <cell r="O286">
            <v>87.5</v>
          </cell>
          <cell r="P286">
            <v>0</v>
          </cell>
          <cell r="Q286">
            <v>69.2</v>
          </cell>
          <cell r="R286">
            <v>1</v>
          </cell>
          <cell r="S286">
            <v>80.4</v>
          </cell>
          <cell r="T286">
            <v>74.8</v>
          </cell>
          <cell r="U286">
            <v>1</v>
          </cell>
          <cell r="V286" t="str">
            <v>21110101</v>
          </cell>
          <cell r="W286">
            <v>138.4</v>
          </cell>
          <cell r="X286" t="str">
            <v>23</v>
          </cell>
          <cell r="Y286" t="str">
            <v>1999-10-19</v>
          </cell>
          <cell r="Z286" t="str">
            <v>汉族</v>
          </cell>
          <cell r="AA286" t="str">
            <v>中国共产主义青年团团员</v>
          </cell>
          <cell r="AB286" t="str">
            <v>未婚</v>
          </cell>
          <cell r="AC286" t="str">
            <v>应届毕业生</v>
          </cell>
          <cell r="AD286" t="str">
            <v>无</v>
          </cell>
          <cell r="AE286" t="str">
            <v>无</v>
          </cell>
          <cell r="AF286" t="str">
            <v>173</v>
          </cell>
          <cell r="AG286" t="str">
            <v>64</v>
          </cell>
          <cell r="AH286" t="str">
            <v>4.9</v>
          </cell>
          <cell r="AI286" t="str">
            <v>4.9</v>
          </cell>
          <cell r="AJ286" t="str">
            <v>本科</v>
          </cell>
          <cell r="AK286" t="str">
            <v>应届毕业生</v>
          </cell>
          <cell r="AL286" t="str">
            <v>吉林建筑科技学院</v>
          </cell>
          <cell r="AM286" t="str">
            <v>软件工程</v>
          </cell>
          <cell r="AN286" t="str">
            <v>本科</v>
          </cell>
          <cell r="AO286" t="str">
            <v>2021-06-29</v>
          </cell>
          <cell r="AP286" t="str">
            <v>是</v>
          </cell>
          <cell r="AQ286" t="str">
            <v>无</v>
          </cell>
          <cell r="AR286" t="str">
            <v>无</v>
          </cell>
          <cell r="AS286" t="str">
            <v>无</v>
          </cell>
          <cell r="AT286" t="str">
            <v>无</v>
          </cell>
          <cell r="AU286" t="str">
            <v>黑龙江省齐齐哈尔市甘南县</v>
          </cell>
          <cell r="AV286" t="str">
            <v>黑龙江省齐齐哈尔市甘南县</v>
          </cell>
          <cell r="AW286" t="str">
            <v>13331758487</v>
          </cell>
          <cell r="AX286" t="str">
            <v>2014-09-01 2017-07-01 甘南县第一中学 学生 否;2017-09-01 2021-06-29 吉林建筑科技学院 学生 否;2021-07-01 2023-01-30 无 无 否</v>
          </cell>
          <cell r="AY286" t="str">
            <v>父亲 董晶 无 农民;母亲 周丽侠 无 农民</v>
          </cell>
          <cell r="AZ286" t="str">
            <v>本人2021年7月毕业，个人实际情况符合报考指南中关于“应届毕业生”第（三）条要求规定，如不符合，后果自行承担！</v>
          </cell>
          <cell r="BA286" t="str">
            <v>211101</v>
          </cell>
          <cell r="BB286" t="str">
            <v>综合部门</v>
          </cell>
          <cell r="BC286" t="str">
            <v>一级主任科员及以下</v>
          </cell>
        </row>
        <row r="287">
          <cell r="A287" t="str">
            <v>0121144617</v>
          </cell>
          <cell r="B287" t="str">
            <v>中共依安县委统战部</v>
          </cell>
          <cell r="C287" t="str">
            <v>211102</v>
          </cell>
          <cell r="D287" t="str">
            <v>01</v>
          </cell>
          <cell r="E287">
            <v>1</v>
          </cell>
          <cell r="F287" t="str">
            <v>本科及以上</v>
          </cell>
          <cell r="G287" t="str">
            <v>与报考学历相对应的学位</v>
          </cell>
          <cell r="H287" t="str">
            <v>计算机科学与技术、网络工程、软件工程；计算机科学与技术（0812）、软件工程（0835）</v>
          </cell>
          <cell r="I287" t="str">
            <v>蔡金宇</v>
          </cell>
          <cell r="J287" t="str">
            <v>230281200007104311</v>
          </cell>
          <cell r="K287" t="str">
            <v/>
          </cell>
          <cell r="L287" t="str">
            <v>男</v>
          </cell>
          <cell r="M287" t="str">
            <v>21110201</v>
          </cell>
          <cell r="N287">
            <v>66.4</v>
          </cell>
          <cell r="O287">
            <v>72</v>
          </cell>
          <cell r="P287">
            <v>0</v>
          </cell>
          <cell r="Q287">
            <v>69.2</v>
          </cell>
          <cell r="R287">
            <v>1</v>
          </cell>
          <cell r="S287">
            <v>84</v>
          </cell>
          <cell r="T287">
            <v>76.6</v>
          </cell>
          <cell r="U287">
            <v>1</v>
          </cell>
          <cell r="V287" t="str">
            <v>21110201</v>
          </cell>
          <cell r="W287">
            <v>138.4</v>
          </cell>
          <cell r="X287" t="str">
            <v>22</v>
          </cell>
          <cell r="Y287" t="str">
            <v>2000-07-10</v>
          </cell>
          <cell r="Z287" t="str">
            <v>汉族</v>
          </cell>
          <cell r="AA287" t="str">
            <v>中国共产主义青年团团员</v>
          </cell>
          <cell r="AB287" t="str">
            <v>未婚</v>
          </cell>
          <cell r="AC287" t="str">
            <v>应届毕业生</v>
          </cell>
          <cell r="AD287" t="str">
            <v>无</v>
          </cell>
          <cell r="AE287" t="str">
            <v>无</v>
          </cell>
          <cell r="AF287" t="str">
            <v>183</v>
          </cell>
          <cell r="AG287" t="str">
            <v>75</v>
          </cell>
          <cell r="AH287" t="str">
            <v>4.8</v>
          </cell>
          <cell r="AI287" t="str">
            <v>4.8</v>
          </cell>
          <cell r="AJ287" t="str">
            <v>本科</v>
          </cell>
          <cell r="AK287" t="str">
            <v>应届毕业生</v>
          </cell>
          <cell r="AL287" t="str">
            <v>黑龙江工商学院</v>
          </cell>
          <cell r="AM287" t="str">
            <v>网络工程</v>
          </cell>
          <cell r="AN287" t="str">
            <v>本科</v>
          </cell>
          <cell r="AO287" t="str">
            <v>2022-07-01</v>
          </cell>
          <cell r="AP287" t="str">
            <v>是</v>
          </cell>
          <cell r="AQ287" t="str">
            <v>无</v>
          </cell>
          <cell r="AR287" t="str">
            <v>无</v>
          </cell>
          <cell r="AS287" t="str">
            <v>无</v>
          </cell>
          <cell r="AT287" t="str">
            <v>无</v>
          </cell>
          <cell r="AU287" t="str">
            <v>黑龙江省齐齐哈尔市讷河市</v>
          </cell>
          <cell r="AV287" t="str">
            <v>黑龙江省齐齐哈尔市讷河市</v>
          </cell>
          <cell r="AW287" t="str">
            <v>18804658130</v>
          </cell>
          <cell r="AX287" t="str">
            <v>2015-09-01 2018-07-01 讷河市第二中学 学生 无;2018-09-01 2022-07-01 黑龙江工商学院 学生 无</v>
          </cell>
          <cell r="AY287" t="str">
            <v>母亲 赵贵莲 无 无</v>
          </cell>
          <cell r="AZ287" t="str">
            <v>本人2022年7月毕业，个人实际情况符合报考指南中关于“应届毕业生”第（三）条要求规定，如不符合，后果自行承担</v>
          </cell>
          <cell r="BA287" t="str">
            <v>211102</v>
          </cell>
          <cell r="BB287" t="str">
            <v>综合部门</v>
          </cell>
          <cell r="BC287" t="str">
            <v>一级主任科员及以下</v>
          </cell>
        </row>
        <row r="288">
          <cell r="A288" t="str">
            <v>0121142613</v>
          </cell>
          <cell r="B288" t="str">
            <v>中共依安县委机构编制委员会办公室</v>
          </cell>
          <cell r="C288" t="str">
            <v>211103</v>
          </cell>
          <cell r="D288" t="str">
            <v>01</v>
          </cell>
          <cell r="E288">
            <v>1</v>
          </cell>
          <cell r="F288" t="str">
            <v>本科及以上</v>
          </cell>
          <cell r="G288" t="str">
            <v>与报考学历相对应的学位</v>
          </cell>
          <cell r="H288" t="str">
            <v>计算机科学与技术、网络工程、软件工程；计算机科学与技术（0812）、软件工程（0835）</v>
          </cell>
          <cell r="I288" t="str">
            <v>于成功</v>
          </cell>
          <cell r="J288" t="str">
            <v>220722199812273812</v>
          </cell>
          <cell r="K288" t="str">
            <v/>
          </cell>
          <cell r="L288" t="str">
            <v>男</v>
          </cell>
          <cell r="M288" t="str">
            <v>21110301</v>
          </cell>
          <cell r="N288">
            <v>69.7</v>
          </cell>
          <cell r="O288">
            <v>74</v>
          </cell>
          <cell r="P288">
            <v>0</v>
          </cell>
          <cell r="Q288">
            <v>71.85</v>
          </cell>
          <cell r="R288">
            <v>1</v>
          </cell>
          <cell r="S288">
            <v>82.2</v>
          </cell>
          <cell r="T288">
            <v>77.025</v>
          </cell>
          <cell r="U288">
            <v>1</v>
          </cell>
          <cell r="V288" t="str">
            <v>21110301</v>
          </cell>
          <cell r="W288">
            <v>143.7</v>
          </cell>
          <cell r="X288" t="str">
            <v>24</v>
          </cell>
          <cell r="Y288" t="str">
            <v>1998-12-27</v>
          </cell>
          <cell r="Z288" t="str">
            <v>汉族</v>
          </cell>
          <cell r="AA288" t="str">
            <v>中国共产主义青年团团员</v>
          </cell>
          <cell r="AB288" t="str">
            <v>未婚</v>
          </cell>
          <cell r="AC288" t="str">
            <v>其他</v>
          </cell>
          <cell r="AD288" t="str">
            <v>无</v>
          </cell>
          <cell r="AE288" t="str">
            <v>无</v>
          </cell>
          <cell r="AF288" t="str">
            <v>170</v>
          </cell>
          <cell r="AG288" t="str">
            <v>70</v>
          </cell>
          <cell r="AH288" t="str">
            <v>5.0</v>
          </cell>
          <cell r="AI288" t="str">
            <v>4.8</v>
          </cell>
          <cell r="AJ288" t="str">
            <v>本科</v>
          </cell>
          <cell r="AK288" t="str">
            <v>待业人员</v>
          </cell>
          <cell r="AL288" t="str">
            <v>长春大学</v>
          </cell>
          <cell r="AM288" t="str">
            <v>计算机科学与技术</v>
          </cell>
          <cell r="AN288" t="str">
            <v>本科</v>
          </cell>
          <cell r="AO288" t="str">
            <v>2021-06-23</v>
          </cell>
          <cell r="AP288" t="str">
            <v>是</v>
          </cell>
          <cell r="AQ288" t="str">
            <v>无</v>
          </cell>
          <cell r="AR288" t="str">
            <v>不满2年</v>
          </cell>
          <cell r="AS288" t="str">
            <v>无</v>
          </cell>
          <cell r="AT288" t="str">
            <v>无</v>
          </cell>
          <cell r="AU288" t="str">
            <v>吉林省松原市长岭县</v>
          </cell>
          <cell r="AV288" t="str">
            <v>吉林省松原市长岭县</v>
          </cell>
          <cell r="AW288" t="str">
            <v>17390957753</v>
          </cell>
          <cell r="AX288" t="str">
            <v>2014-07-29 2017-06-29 吉林省松原市长岭县第三中学 学生 否;2017-08-19 2021-06-23 长春大学 学生 否;2021-07-01 2022-07-28 北京江融信科技有限公司 开发工程师 否</v>
          </cell>
          <cell r="AY288" t="str">
            <v>父亲 于哲波 吉林省松原市长岭县司法局 社区矫正工作;母亲 姜艳侠 无 无;姐姐 于丹凤 无 无</v>
          </cell>
          <cell r="AZ288" t="str">
            <v>男性</v>
          </cell>
          <cell r="BA288" t="str">
            <v>211103</v>
          </cell>
          <cell r="BB288" t="str">
            <v>综合部门</v>
          </cell>
          <cell r="BC288" t="str">
            <v>一级主任科员及以下</v>
          </cell>
        </row>
        <row r="289">
          <cell r="A289" t="str">
            <v>0121145222</v>
          </cell>
          <cell r="B289" t="str">
            <v>中共依安县委机构编制委员会办公室</v>
          </cell>
          <cell r="C289" t="str">
            <v>211103</v>
          </cell>
          <cell r="D289" t="str">
            <v>02</v>
          </cell>
          <cell r="E289">
            <v>1</v>
          </cell>
          <cell r="F289" t="str">
            <v>本科及以上</v>
          </cell>
          <cell r="G289" t="str">
            <v>与报考学历相对应的学位</v>
          </cell>
          <cell r="H289" t="str">
            <v>计算机科学与技术、网络工程、软件工程；计算机科学与技术（0812）、软件工程（0835）</v>
          </cell>
          <cell r="I289" t="str">
            <v>任远晓</v>
          </cell>
          <cell r="J289" t="str">
            <v>230124198910261943</v>
          </cell>
          <cell r="K289" t="str">
            <v/>
          </cell>
          <cell r="L289" t="str">
            <v>女</v>
          </cell>
          <cell r="M289" t="str">
            <v>21110302</v>
          </cell>
          <cell r="N289">
            <v>61.5</v>
          </cell>
          <cell r="O289">
            <v>66.5</v>
          </cell>
          <cell r="P289">
            <v>0</v>
          </cell>
          <cell r="Q289">
            <v>64</v>
          </cell>
          <cell r="R289">
            <v>1</v>
          </cell>
          <cell r="S289">
            <v>85.2</v>
          </cell>
          <cell r="T289">
            <v>74.6</v>
          </cell>
          <cell r="U289">
            <v>1</v>
          </cell>
          <cell r="V289" t="str">
            <v>21110302</v>
          </cell>
          <cell r="W289">
            <v>128</v>
          </cell>
          <cell r="X289" t="str">
            <v>33</v>
          </cell>
          <cell r="Y289" t="str">
            <v>1989-10-26</v>
          </cell>
          <cell r="Z289" t="str">
            <v>汉族</v>
          </cell>
          <cell r="AA289" t="str">
            <v>群众</v>
          </cell>
          <cell r="AB289" t="str">
            <v>已婚</v>
          </cell>
          <cell r="AC289" t="str">
            <v>其他</v>
          </cell>
          <cell r="AD289" t="str">
            <v>无</v>
          </cell>
          <cell r="AE289" t="str">
            <v>无</v>
          </cell>
          <cell r="AF289" t="str">
            <v>160</v>
          </cell>
          <cell r="AG289" t="str">
            <v>53</v>
          </cell>
          <cell r="AH289" t="str">
            <v>5.0</v>
          </cell>
          <cell r="AI289" t="str">
            <v>4.5</v>
          </cell>
          <cell r="AJ289" t="str">
            <v>本科</v>
          </cell>
          <cell r="AK289" t="str">
            <v>待业人员</v>
          </cell>
          <cell r="AL289" t="str">
            <v>黑龙江大学</v>
          </cell>
          <cell r="AM289" t="str">
            <v>计算机软件(高等教育自学考试新旧专业对照表 现专业改为软件工程 专业代码 080902)</v>
          </cell>
          <cell r="AN289" t="str">
            <v>本科</v>
          </cell>
          <cell r="AO289" t="str">
            <v>2013-06-24</v>
          </cell>
          <cell r="AP289" t="str">
            <v>是</v>
          </cell>
          <cell r="AQ289" t="str">
            <v>无</v>
          </cell>
          <cell r="AR289" t="str">
            <v>无</v>
          </cell>
          <cell r="AS289" t="str">
            <v>无</v>
          </cell>
          <cell r="AT289" t="str">
            <v>良好</v>
          </cell>
          <cell r="AU289" t="str">
            <v>黑龙江省哈尔滨市南岗区</v>
          </cell>
          <cell r="AV289" t="str">
            <v>黑龙江省哈尔滨市南岗区</v>
          </cell>
          <cell r="AW289" t="str">
            <v>18686751772</v>
          </cell>
          <cell r="AX289" t="str">
            <v>2006-09-01 2009-06-30 方正县方林一中 学生 无;2009-09-01 2013-06-24 黑龙江大学 学生 无</v>
          </cell>
          <cell r="AY289" t="str">
            <v>父女 任德玉 无 农民;母女 姜淑桂 无 农民</v>
          </cell>
          <cell r="AZ289" t="str">
            <v>无</v>
          </cell>
          <cell r="BA289" t="str">
            <v>211103</v>
          </cell>
          <cell r="BB289" t="str">
            <v>综合部门</v>
          </cell>
          <cell r="BC289" t="str">
            <v>一级主任科员及以下</v>
          </cell>
        </row>
        <row r="290">
          <cell r="A290" t="str">
            <v>0221032308</v>
          </cell>
          <cell r="B290" t="str">
            <v>依安县纪委监委</v>
          </cell>
          <cell r="C290" t="str">
            <v>211104</v>
          </cell>
          <cell r="D290" t="str">
            <v>01</v>
          </cell>
          <cell r="E290">
            <v>2</v>
          </cell>
          <cell r="F290" t="str">
            <v>本科及以上</v>
          </cell>
          <cell r="G290" t="str">
            <v>与报考学历相对应的学位</v>
          </cell>
          <cell r="H290" t="str">
            <v>法学（门类）；法学（03）</v>
          </cell>
          <cell r="I290" t="str">
            <v>全君华</v>
          </cell>
          <cell r="J290" t="str">
            <v>220281199103167438</v>
          </cell>
          <cell r="K290" t="str">
            <v/>
          </cell>
          <cell r="L290" t="str">
            <v>男</v>
          </cell>
          <cell r="M290" t="str">
            <v>21110401</v>
          </cell>
          <cell r="N290">
            <v>58.9</v>
          </cell>
          <cell r="O290">
            <v>53</v>
          </cell>
          <cell r="P290">
            <v>0</v>
          </cell>
          <cell r="Q290">
            <v>55.95</v>
          </cell>
          <cell r="R290">
            <v>1</v>
          </cell>
          <cell r="S290">
            <v>87</v>
          </cell>
          <cell r="T290">
            <v>71.475</v>
          </cell>
          <cell r="U290">
            <v>1</v>
          </cell>
          <cell r="V290" t="str">
            <v>21110401</v>
          </cell>
          <cell r="W290">
            <v>111.9</v>
          </cell>
          <cell r="X290" t="str">
            <v>31</v>
          </cell>
          <cell r="Y290" t="str">
            <v>1991-03-16</v>
          </cell>
          <cell r="Z290" t="str">
            <v>朝鲜族</v>
          </cell>
          <cell r="AA290" t="str">
            <v>中国共产党党员</v>
          </cell>
          <cell r="AB290" t="str">
            <v>已婚</v>
          </cell>
          <cell r="AC290" t="str">
            <v>其他</v>
          </cell>
          <cell r="AD290" t="str">
            <v>无</v>
          </cell>
          <cell r="AE290" t="str">
            <v>无</v>
          </cell>
          <cell r="AF290" t="str">
            <v>180</v>
          </cell>
          <cell r="AG290" t="str">
            <v>100</v>
          </cell>
          <cell r="AH290" t="str">
            <v>左眼：5.0；右眼：5.0</v>
          </cell>
          <cell r="AI290" t="str">
            <v>左眼：5.0；右眼：5.0</v>
          </cell>
          <cell r="AJ290" t="str">
            <v>本科</v>
          </cell>
          <cell r="AK290" t="str">
            <v>事业单位管理人员或专业技术人员</v>
          </cell>
          <cell r="AL290" t="str">
            <v>延边大学</v>
          </cell>
          <cell r="AM290" t="str">
            <v>政治学与行政学</v>
          </cell>
          <cell r="AN290" t="str">
            <v>本科</v>
          </cell>
          <cell r="AO290" t="str">
            <v>2015-05-24</v>
          </cell>
          <cell r="AP290" t="str">
            <v>是</v>
          </cell>
          <cell r="AQ290" t="str">
            <v>无</v>
          </cell>
          <cell r="AR290" t="str">
            <v>2年及以上工作经历</v>
          </cell>
          <cell r="AS290" t="str">
            <v>泰来县公共资源交易综合服务中心 职员</v>
          </cell>
          <cell r="AT290" t="str">
            <v>英语、朝鲜语</v>
          </cell>
          <cell r="AU290" t="str">
            <v>黑龙江省齐齐哈尔市泰来县</v>
          </cell>
          <cell r="AV290" t="str">
            <v>黑龙江省齐齐哈尔市泰来县</v>
          </cell>
          <cell r="AW290" t="str">
            <v>15663348111</v>
          </cell>
          <cell r="AX290" t="str">
            <v>2008-09-01 2011-06-08 吉林市第四中学 学生 无;2011-09-01 2015-05-24 延边大学 学生 无;2019-05-01 2020-03-31 泰来县人民法院 公益岗 无;2020-04-01 2021-11-01 泰来县公共资源交易综合服务中心 职员 无;2021-11-01 2023-01-31 泰来县纪委监委 党风室工作人员（借调） 无</v>
          </cell>
          <cell r="AY290" t="str">
            <v>父亲 王治 无 无;母亲 金外淑 无 无;配偶 宫晓旭 泰来县卫健局 科员</v>
          </cell>
          <cell r="AZ290" t="str">
            <v>无</v>
          </cell>
          <cell r="BA290" t="str">
            <v>211104</v>
          </cell>
          <cell r="BB290" t="str">
            <v>业务部门</v>
          </cell>
          <cell r="BC290" t="str">
            <v>一级主任科员及以下</v>
          </cell>
        </row>
        <row r="291">
          <cell r="A291" t="str">
            <v>0121145017</v>
          </cell>
          <cell r="B291" t="str">
            <v>依安县纪委监委</v>
          </cell>
          <cell r="C291" t="str">
            <v>211104</v>
          </cell>
          <cell r="D291" t="str">
            <v>01</v>
          </cell>
          <cell r="E291">
            <v>2</v>
          </cell>
          <cell r="F291" t="str">
            <v>本科及以上</v>
          </cell>
          <cell r="G291" t="str">
            <v>与报考学历相对应的学位</v>
          </cell>
          <cell r="H291" t="str">
            <v>法学（门类）；法学（03）</v>
          </cell>
          <cell r="I291" t="str">
            <v>纪春雨</v>
          </cell>
          <cell r="J291" t="str">
            <v>220822199803055130</v>
          </cell>
          <cell r="K291" t="str">
            <v/>
          </cell>
          <cell r="L291" t="str">
            <v>男</v>
          </cell>
          <cell r="M291" t="str">
            <v>21110401</v>
          </cell>
          <cell r="N291">
            <v>43.3</v>
          </cell>
          <cell r="O291">
            <v>62.5</v>
          </cell>
          <cell r="P291">
            <v>0</v>
          </cell>
          <cell r="Q291">
            <v>52.9</v>
          </cell>
          <cell r="R291">
            <v>2</v>
          </cell>
          <cell r="S291">
            <v>80.8</v>
          </cell>
          <cell r="T291">
            <v>66.85</v>
          </cell>
          <cell r="U291">
            <v>2</v>
          </cell>
          <cell r="V291" t="str">
            <v>21110401</v>
          </cell>
          <cell r="W291">
            <v>105.8</v>
          </cell>
          <cell r="X291" t="str">
            <v>24</v>
          </cell>
          <cell r="Y291" t="str">
            <v>1998-03-05</v>
          </cell>
          <cell r="Z291" t="str">
            <v>蒙古族</v>
          </cell>
          <cell r="AA291" t="str">
            <v>中国共产党党员</v>
          </cell>
          <cell r="AB291" t="str">
            <v>未婚</v>
          </cell>
          <cell r="AC291" t="str">
            <v>其他</v>
          </cell>
          <cell r="AD291" t="str">
            <v>无</v>
          </cell>
          <cell r="AE291" t="str">
            <v>无</v>
          </cell>
          <cell r="AF291" t="str">
            <v>160</v>
          </cell>
          <cell r="AG291" t="str">
            <v>70</v>
          </cell>
          <cell r="AH291" t="str">
            <v>5.0</v>
          </cell>
          <cell r="AI291" t="str">
            <v>5.0</v>
          </cell>
          <cell r="AJ291" t="str">
            <v>本科</v>
          </cell>
          <cell r="AK291" t="str">
            <v>其他</v>
          </cell>
          <cell r="AL291" t="str">
            <v>齐齐哈尔大学</v>
          </cell>
          <cell r="AM291" t="str">
            <v>社会工作</v>
          </cell>
          <cell r="AN291" t="str">
            <v>本科</v>
          </cell>
          <cell r="AO291" t="str">
            <v>2021-06-25</v>
          </cell>
          <cell r="AP291" t="str">
            <v>是</v>
          </cell>
          <cell r="AQ291" t="str">
            <v>无</v>
          </cell>
          <cell r="AR291" t="str">
            <v>不满2年</v>
          </cell>
          <cell r="AS291" t="str">
            <v> 长春市君盛电子有限公司职员</v>
          </cell>
          <cell r="AT291" t="str">
            <v>英语</v>
          </cell>
          <cell r="AU291" t="str">
            <v>吉林省白城市通榆县</v>
          </cell>
          <cell r="AV291" t="str">
            <v>吉林省长春市南关区</v>
          </cell>
          <cell r="AW291" t="str">
            <v>18244146807</v>
          </cell>
          <cell r="AX291" t="str">
            <v>2014-09-01 2017-06-01 吉林省白城市通榆县通榆县蒙古族高中 学生 无;2017-09-01 2021-06-25 齐齐哈尔大学哲学与法学学院社会工作专业 学生 无;2021-07-01 2021-08-31 惠州市惠民社会工作服务中心派遣惠阳三和街道禁毒办    禁毒社工 无;2021-09-01 2022-06-01 融雪盛平社工?</v>
          </cell>
          <cell r="AY291" t="str">
            <v>父亲 纪雪锋 无 无;母亲 刘亚凤 无 无;哥哥 纪春阳 无 无</v>
          </cell>
          <cell r="AZ291" t="str">
            <v>无</v>
          </cell>
          <cell r="BA291" t="str">
            <v>211104</v>
          </cell>
          <cell r="BB291" t="str">
            <v>业务部门</v>
          </cell>
          <cell r="BC291" t="str">
            <v>一级主任科员及以下</v>
          </cell>
        </row>
        <row r="292">
          <cell r="A292" t="str">
            <v>0221032130</v>
          </cell>
          <cell r="B292" t="str">
            <v>依安县纪委监委</v>
          </cell>
          <cell r="C292" t="str">
            <v>211104</v>
          </cell>
          <cell r="D292" t="str">
            <v>02</v>
          </cell>
          <cell r="E292">
            <v>3</v>
          </cell>
          <cell r="F292" t="str">
            <v>本科及以上</v>
          </cell>
          <cell r="G292" t="str">
            <v>与报考学历相对应的学位</v>
          </cell>
          <cell r="H292" t="str">
            <v>法学（门类）；法学（03）</v>
          </cell>
          <cell r="I292" t="str">
            <v>郑秋雨</v>
          </cell>
          <cell r="J292" t="str">
            <v>220382199810140623</v>
          </cell>
          <cell r="K292" t="str">
            <v/>
          </cell>
          <cell r="L292" t="str">
            <v>女</v>
          </cell>
          <cell r="M292" t="str">
            <v>21110402</v>
          </cell>
          <cell r="N292">
            <v>54.1</v>
          </cell>
          <cell r="O292">
            <v>69</v>
          </cell>
          <cell r="P292">
            <v>0</v>
          </cell>
          <cell r="Q292">
            <v>61.55</v>
          </cell>
          <cell r="R292">
            <v>1</v>
          </cell>
          <cell r="S292">
            <v>86.6</v>
          </cell>
          <cell r="T292">
            <v>74.075</v>
          </cell>
          <cell r="U292">
            <v>1</v>
          </cell>
          <cell r="V292" t="str">
            <v>21110402</v>
          </cell>
          <cell r="W292">
            <v>123.1</v>
          </cell>
          <cell r="X292" t="str">
            <v>24</v>
          </cell>
          <cell r="Y292" t="str">
            <v>1998-10-14</v>
          </cell>
          <cell r="Z292" t="str">
            <v>满族</v>
          </cell>
          <cell r="AA292" t="str">
            <v>中国共产党党员</v>
          </cell>
          <cell r="AB292" t="str">
            <v>未婚</v>
          </cell>
          <cell r="AC292" t="str">
            <v>其他</v>
          </cell>
          <cell r="AD292" t="str">
            <v>无</v>
          </cell>
          <cell r="AE292" t="str">
            <v>无</v>
          </cell>
          <cell r="AF292" t="str">
            <v>172</v>
          </cell>
          <cell r="AG292" t="str">
            <v>58</v>
          </cell>
          <cell r="AH292" t="str">
            <v>5.0</v>
          </cell>
          <cell r="AI292" t="str">
            <v>5.0</v>
          </cell>
          <cell r="AJ292" t="str">
            <v>本科</v>
          </cell>
          <cell r="AK292" t="str">
            <v>其他</v>
          </cell>
          <cell r="AL292" t="str">
            <v>大庆师范学院</v>
          </cell>
          <cell r="AM292" t="str">
            <v>法学</v>
          </cell>
          <cell r="AN292" t="str">
            <v>本科</v>
          </cell>
          <cell r="AO292" t="str">
            <v>2020-07-01</v>
          </cell>
          <cell r="AP292" t="str">
            <v>是</v>
          </cell>
          <cell r="AQ292" t="str">
            <v>无</v>
          </cell>
          <cell r="AR292" t="str">
            <v>不满2年</v>
          </cell>
          <cell r="AS292" t="str">
            <v>依安县人民法院 聘用制书记员</v>
          </cell>
          <cell r="AT292" t="str">
            <v>英语</v>
          </cell>
          <cell r="AU292" t="str">
            <v>黑龙江省齐齐哈尔市依安县</v>
          </cell>
          <cell r="AV292" t="str">
            <v>黑龙江省齐齐哈尔市依安县</v>
          </cell>
          <cell r="AW292" t="str">
            <v>18946045521</v>
          </cell>
          <cell r="AX292" t="str">
            <v>2012-09-01 2015-07-01 依安县第一中学 学生 否;2015-09-01 2018-07-01 黑龙江省政法管理干部学院 学生 否;2018-09-01 2020-07-01 大庆师范学院 学生 否;2020-07-01 2022-11-21 无 无 否;2022-11-21 2023-02-01 依安县人民法院 聘用制书记员 否</v>
          </cell>
          <cell r="AY292" t="str">
            <v>父女 郑庭江 依安农场第四作业区 职工;母女 张玉艳 依安农场医院 大夫;姐弟 郑景帝 依安县第一中学 学生</v>
          </cell>
          <cell r="AZ292" t="str">
            <v>限女性；本人非公非参公，无服务期单位同意报考。</v>
          </cell>
          <cell r="BA292" t="str">
            <v>211104</v>
          </cell>
          <cell r="BB292" t="str">
            <v>业务部门</v>
          </cell>
          <cell r="BC292" t="str">
            <v>一级主任科员及以下</v>
          </cell>
        </row>
        <row r="293">
          <cell r="A293" t="str">
            <v>0121144201</v>
          </cell>
          <cell r="B293" t="str">
            <v>依安县纪委监委</v>
          </cell>
          <cell r="C293" t="str">
            <v>211104</v>
          </cell>
          <cell r="D293" t="str">
            <v>02</v>
          </cell>
          <cell r="E293">
            <v>3</v>
          </cell>
          <cell r="F293" t="str">
            <v>本科及以上</v>
          </cell>
          <cell r="G293" t="str">
            <v>与报考学历相对应的学位</v>
          </cell>
          <cell r="H293" t="str">
            <v>法学（门类）；法学（03）</v>
          </cell>
          <cell r="I293" t="str">
            <v>陈玉莹</v>
          </cell>
          <cell r="J293" t="str">
            <v>23022719940629012X</v>
          </cell>
          <cell r="K293" t="str">
            <v/>
          </cell>
          <cell r="L293" t="str">
            <v>女</v>
          </cell>
          <cell r="M293" t="str">
            <v>21110402</v>
          </cell>
          <cell r="N293">
            <v>38.1</v>
          </cell>
          <cell r="O293">
            <v>78</v>
          </cell>
          <cell r="P293">
            <v>0</v>
          </cell>
          <cell r="Q293">
            <v>58.05</v>
          </cell>
          <cell r="R293">
            <v>5</v>
          </cell>
          <cell r="S293">
            <v>87</v>
          </cell>
          <cell r="T293">
            <v>72.525</v>
          </cell>
          <cell r="U293">
            <v>2</v>
          </cell>
          <cell r="V293" t="str">
            <v>21110402</v>
          </cell>
          <cell r="W293">
            <v>116.1</v>
          </cell>
          <cell r="X293" t="str">
            <v>28</v>
          </cell>
          <cell r="Y293" t="str">
            <v>1994-06-29</v>
          </cell>
          <cell r="Z293" t="str">
            <v>蒙古族</v>
          </cell>
          <cell r="AA293" t="str">
            <v>中国共产党预备党员</v>
          </cell>
          <cell r="AB293" t="str">
            <v>未婚</v>
          </cell>
          <cell r="AC293" t="str">
            <v>其他</v>
          </cell>
          <cell r="AD293" t="str">
            <v>无</v>
          </cell>
          <cell r="AE293" t="str">
            <v>无</v>
          </cell>
          <cell r="AF293" t="str">
            <v>165</v>
          </cell>
          <cell r="AG293" t="str">
            <v>47</v>
          </cell>
          <cell r="AH293" t="str">
            <v>5</v>
          </cell>
          <cell r="AI293" t="str">
            <v>5</v>
          </cell>
          <cell r="AJ293" t="str">
            <v>本科</v>
          </cell>
          <cell r="AK293" t="str">
            <v>待业人员</v>
          </cell>
          <cell r="AL293" t="str">
            <v>牡丹江师范学院</v>
          </cell>
          <cell r="AM293" t="str">
            <v>法学</v>
          </cell>
          <cell r="AN293" t="str">
            <v>本科</v>
          </cell>
          <cell r="AO293" t="str">
            <v>2016-06-30</v>
          </cell>
          <cell r="AP293" t="str">
            <v>是</v>
          </cell>
          <cell r="AQ293" t="str">
            <v>C类</v>
          </cell>
          <cell r="AR293" t="str">
            <v>无</v>
          </cell>
          <cell r="AS293" t="str">
            <v>无</v>
          </cell>
          <cell r="AT293" t="str">
            <v>英语</v>
          </cell>
          <cell r="AU293" t="str">
            <v>黑龙江省齐齐哈尔市富裕县</v>
          </cell>
          <cell r="AV293" t="str">
            <v>黑龙江省齐齐哈尔市富裕县</v>
          </cell>
          <cell r="AW293" t="str">
            <v>13796263464</v>
          </cell>
          <cell r="AX293" t="str">
            <v>2009-09-01 2012-08-31 富裕县实验中学 学生 无;2012-08-31 2016-06-30 牡丹江师范学院 学生 无</v>
          </cell>
          <cell r="AY293" t="str">
            <v>父亲 陈勇 富裕县文化市场综合执法大队 大队长;母亲 姜清华 富裕县人民检察院 退休检察官</v>
          </cell>
          <cell r="AZ293" t="str">
            <v>无</v>
          </cell>
          <cell r="BA293" t="str">
            <v>211104</v>
          </cell>
          <cell r="BB293" t="str">
            <v>业务部门</v>
          </cell>
          <cell r="BC293" t="str">
            <v>一级主任科员及以下</v>
          </cell>
        </row>
        <row r="294">
          <cell r="A294" t="str">
            <v>0121144026</v>
          </cell>
          <cell r="B294" t="str">
            <v>依安县纪委监委</v>
          </cell>
          <cell r="C294" t="str">
            <v>211104</v>
          </cell>
          <cell r="D294" t="str">
            <v>02</v>
          </cell>
          <cell r="E294">
            <v>3</v>
          </cell>
          <cell r="F294" t="str">
            <v>本科及以上</v>
          </cell>
          <cell r="G294" t="str">
            <v>与报考学历相对应的学位</v>
          </cell>
          <cell r="H294" t="str">
            <v>法学（门类）；法学（03）</v>
          </cell>
          <cell r="I294" t="str">
            <v>张玉莹</v>
          </cell>
          <cell r="J294" t="str">
            <v>230223199503072225</v>
          </cell>
          <cell r="K294" t="str">
            <v/>
          </cell>
          <cell r="L294" t="str">
            <v>女</v>
          </cell>
          <cell r="M294" t="str">
            <v>21110402</v>
          </cell>
          <cell r="N294">
            <v>57</v>
          </cell>
          <cell r="O294">
            <v>64.5</v>
          </cell>
          <cell r="P294">
            <v>0</v>
          </cell>
          <cell r="Q294">
            <v>60.75</v>
          </cell>
          <cell r="R294">
            <v>3</v>
          </cell>
          <cell r="S294">
            <v>83.4</v>
          </cell>
          <cell r="T294">
            <v>72.075</v>
          </cell>
          <cell r="U294">
            <v>3</v>
          </cell>
          <cell r="V294" t="str">
            <v>21110402</v>
          </cell>
          <cell r="W294">
            <v>121.5</v>
          </cell>
          <cell r="X294" t="str">
            <v>27</v>
          </cell>
          <cell r="Y294" t="str">
            <v>1995-03-07</v>
          </cell>
          <cell r="Z294" t="str">
            <v>汉族</v>
          </cell>
          <cell r="AA294" t="str">
            <v>中国共产党党员</v>
          </cell>
          <cell r="AB294" t="str">
            <v>未婚</v>
          </cell>
          <cell r="AC294" t="str">
            <v>其他</v>
          </cell>
          <cell r="AD294" t="str">
            <v>无</v>
          </cell>
          <cell r="AE294" t="str">
            <v>无</v>
          </cell>
          <cell r="AF294" t="str">
            <v>157CM</v>
          </cell>
          <cell r="AG294" t="str">
            <v>48kg</v>
          </cell>
          <cell r="AH294" t="str">
            <v>5.0</v>
          </cell>
          <cell r="AI294" t="str">
            <v>4.5</v>
          </cell>
          <cell r="AJ294" t="str">
            <v>本科</v>
          </cell>
          <cell r="AK294" t="str">
            <v>其他</v>
          </cell>
          <cell r="AL294" t="str">
            <v>齐齐哈尔大学</v>
          </cell>
          <cell r="AM294" t="str">
            <v>法学</v>
          </cell>
          <cell r="AN294" t="str">
            <v>本科</v>
          </cell>
          <cell r="AO294" t="str">
            <v>2019-06-20</v>
          </cell>
          <cell r="AP294" t="str">
            <v>是</v>
          </cell>
          <cell r="AQ294" t="str">
            <v>无</v>
          </cell>
          <cell r="AR294" t="str">
            <v>无</v>
          </cell>
          <cell r="AS294" t="str">
            <v>无</v>
          </cell>
          <cell r="AT294" t="str">
            <v>英语</v>
          </cell>
          <cell r="AU294" t="str">
            <v>黑龙江省齐齐哈尔市依安县</v>
          </cell>
          <cell r="AV294" t="str">
            <v>黑龙江省哈尔滨市道外区</v>
          </cell>
          <cell r="AW294" t="str">
            <v>15846209752</v>
          </cell>
          <cell r="AX294" t="str">
            <v>2011-09-01 2015-06-05 依安县实验中学 学生 无;2015-09-01 2019-06-20 齐齐哈尔大学 学生 无</v>
          </cell>
          <cell r="AY294" t="str">
            <v>父女 张卫国 个体 无;母女 毛春艳 个体 无</v>
          </cell>
          <cell r="AZ294" t="str">
            <v>无</v>
          </cell>
          <cell r="BA294" t="str">
            <v>211104</v>
          </cell>
          <cell r="BB294" t="str">
            <v>业务部门</v>
          </cell>
          <cell r="BC294" t="str">
            <v>一级主任科员及以下</v>
          </cell>
        </row>
        <row r="295">
          <cell r="A295" t="str">
            <v>1221006729</v>
          </cell>
          <cell r="B295" t="str">
            <v>依安县应急管理局</v>
          </cell>
          <cell r="C295" t="str">
            <v>211105</v>
          </cell>
          <cell r="D295" t="str">
            <v>01</v>
          </cell>
          <cell r="E295">
            <v>1</v>
          </cell>
          <cell r="F295" t="str">
            <v>本科及以上</v>
          </cell>
          <cell r="G295" t="str">
            <v>与报考学历相对应的学位</v>
          </cell>
          <cell r="H295" t="str">
            <v>化工安全工程、安全工程、安全防范工程、应急技术与管理；化学工程与技术（0817）、安全科学与工程（0837）</v>
          </cell>
          <cell r="I295" t="str">
            <v>于登宇</v>
          </cell>
          <cell r="J295" t="str">
            <v>23232119921209391X</v>
          </cell>
          <cell r="K295" t="str">
            <v/>
          </cell>
          <cell r="L295" t="str">
            <v>男</v>
          </cell>
          <cell r="M295" t="str">
            <v>21112401</v>
          </cell>
          <cell r="N295">
            <v>60.5</v>
          </cell>
          <cell r="O295">
            <v>59</v>
          </cell>
          <cell r="P295">
            <v>0</v>
          </cell>
          <cell r="Q295">
            <v>59.75</v>
          </cell>
          <cell r="R295">
            <v>1</v>
          </cell>
          <cell r="S295">
            <v>81.8</v>
          </cell>
          <cell r="T295">
            <v>70.775</v>
          </cell>
          <cell r="U295">
            <v>1</v>
          </cell>
          <cell r="V295" t="str">
            <v>21110501</v>
          </cell>
          <cell r="W295">
            <v>119.5</v>
          </cell>
          <cell r="X295" t="str">
            <v>30</v>
          </cell>
          <cell r="Y295" t="str">
            <v>1992-12-09</v>
          </cell>
          <cell r="Z295" t="str">
            <v>汉族</v>
          </cell>
          <cell r="AA295" t="str">
            <v>群众</v>
          </cell>
          <cell r="AB295" t="str">
            <v>未婚</v>
          </cell>
          <cell r="AC295" t="str">
            <v>其他</v>
          </cell>
          <cell r="AD295" t="str">
            <v>无</v>
          </cell>
          <cell r="AE295" t="str">
            <v>无</v>
          </cell>
          <cell r="AF295" t="str">
            <v>182</v>
          </cell>
          <cell r="AG295" t="str">
            <v>74</v>
          </cell>
          <cell r="AH295" t="str">
            <v>5.0</v>
          </cell>
          <cell r="AI295" t="str">
            <v>4.0</v>
          </cell>
          <cell r="AJ295" t="str">
            <v>硕士研究生</v>
          </cell>
          <cell r="AK295" t="str">
            <v>待业人员</v>
          </cell>
          <cell r="AL295" t="str">
            <v>东北石油大学</v>
          </cell>
          <cell r="AM295" t="str">
            <v>化学工程与技术</v>
          </cell>
          <cell r="AN295" t="str">
            <v>硕士研究生</v>
          </cell>
          <cell r="AO295" t="str">
            <v>2020-07-14</v>
          </cell>
          <cell r="AP295" t="str">
            <v>是</v>
          </cell>
          <cell r="AQ295" t="str">
            <v>无</v>
          </cell>
          <cell r="AR295" t="str">
            <v>不满2年</v>
          </cell>
          <cell r="AS295" t="str">
            <v>济南圣泉集团股份有限公司    职员</v>
          </cell>
          <cell r="AT295" t="str">
            <v>英语</v>
          </cell>
          <cell r="AU295" t="str">
            <v>黑龙江省绥化市海伦市</v>
          </cell>
          <cell r="AV295" t="str">
            <v>黑龙江省绥化市海伦市</v>
          </cell>
          <cell r="AW295" t="str">
            <v>18845299602</v>
          </cell>
          <cell r="AX295" t="str">
            <v>2009-09-01 2013-07-01 海伦市第一中学 学生 否;2013-08-25 2017-07-02 齐齐哈尔大学 学生 否;2017-09-08 2020-07-14 东北石油大学 学生 否;2020-07-16 2020-12-24 中昊光明化工研究设计院有限公司 职员 否;2021-03-05 2022-07-29 济南圣泉集团股份有限公司 职员 否</v>
          </cell>
          <cell r="AY295" t="str">
            <v>母亲 刘迎春 海伦三特服装 职员;父亲 于龙 无 无</v>
          </cell>
          <cell r="AZ295" t="str">
            <v>无</v>
          </cell>
          <cell r="BA295" t="str">
            <v>211124</v>
          </cell>
          <cell r="BB295" t="str">
            <v>业务部门</v>
          </cell>
          <cell r="BC295" t="str">
            <v>一级主任科员及以下</v>
          </cell>
        </row>
        <row r="296">
          <cell r="A296" t="str">
            <v>0121144603</v>
          </cell>
          <cell r="B296" t="str">
            <v>依安县残疾人联合会</v>
          </cell>
          <cell r="C296" t="str">
            <v>211106</v>
          </cell>
          <cell r="D296" t="str">
            <v>01</v>
          </cell>
          <cell r="E296">
            <v>1</v>
          </cell>
          <cell r="F296" t="str">
            <v>大专及以上</v>
          </cell>
          <cell r="G296" t="str">
            <v>与报考学历相对应的学位</v>
          </cell>
          <cell r="H296" t="str">
            <v>不限</v>
          </cell>
          <cell r="I296" t="str">
            <v>吕志男</v>
          </cell>
          <cell r="J296" t="str">
            <v>220322199002044557</v>
          </cell>
          <cell r="K296" t="str">
            <v/>
          </cell>
          <cell r="L296" t="str">
            <v>男</v>
          </cell>
          <cell r="M296" t="str">
            <v>21110601</v>
          </cell>
          <cell r="N296">
            <v>56.1</v>
          </cell>
          <cell r="O296">
            <v>73</v>
          </cell>
          <cell r="P296">
            <v>0</v>
          </cell>
          <cell r="Q296">
            <v>64.55</v>
          </cell>
          <cell r="R296">
            <v>1</v>
          </cell>
          <cell r="S296">
            <v>84</v>
          </cell>
          <cell r="T296">
            <v>74.275</v>
          </cell>
          <cell r="U296">
            <v>1</v>
          </cell>
          <cell r="V296" t="str">
            <v>21110601</v>
          </cell>
          <cell r="W296">
            <v>129.1</v>
          </cell>
          <cell r="X296" t="str">
            <v>32</v>
          </cell>
          <cell r="Y296" t="str">
            <v>1990-02-04</v>
          </cell>
          <cell r="Z296" t="str">
            <v>汉族</v>
          </cell>
          <cell r="AA296" t="str">
            <v>群众</v>
          </cell>
          <cell r="AB296" t="str">
            <v>未婚</v>
          </cell>
          <cell r="AC296" t="str">
            <v>其他</v>
          </cell>
          <cell r="AD296" t="str">
            <v>无</v>
          </cell>
          <cell r="AE296" t="str">
            <v>无</v>
          </cell>
          <cell r="AF296" t="str">
            <v>170</v>
          </cell>
          <cell r="AG296" t="str">
            <v>85</v>
          </cell>
          <cell r="AH296" t="str">
            <v>5.0</v>
          </cell>
          <cell r="AI296" t="str">
            <v>5.0</v>
          </cell>
          <cell r="AJ296" t="str">
            <v>大专</v>
          </cell>
          <cell r="AK296" t="str">
            <v>农民</v>
          </cell>
          <cell r="AL296" t="str">
            <v>西北大学</v>
          </cell>
          <cell r="AM296" t="str">
            <v>影视动画</v>
          </cell>
          <cell r="AN296" t="str">
            <v>大专</v>
          </cell>
          <cell r="AO296" t="str">
            <v>2014-02-28</v>
          </cell>
          <cell r="AP296" t="str">
            <v>否</v>
          </cell>
          <cell r="AQ296" t="str">
            <v>无</v>
          </cell>
          <cell r="AR296" t="str">
            <v>无</v>
          </cell>
          <cell r="AS296" t="str">
            <v>无</v>
          </cell>
          <cell r="AT296" t="str">
            <v>无</v>
          </cell>
          <cell r="AU296" t="str">
            <v>吉林省四平市梨树县</v>
          </cell>
          <cell r="AV296" t="str">
            <v>吉林省四平市梨树县</v>
          </cell>
          <cell r="AW296" t="str">
            <v>18392131451</v>
          </cell>
          <cell r="AX296" t="str">
            <v>2007-09-01 2010-06-10 吉林师范大学实验高级中学 学生 无;2010-06-10 2011-03-10 待业在家 待业 无;2011-03-10 2014-02-28 西北大学（成人高等教育） 学生 无;2013-10-28 2014-02-18 泰康人寿保险股份有限公司陕西分公司（未交社保） 销售顾问 无;2014-03-04 2015-08-20 九?</v>
          </cell>
          <cell r="AY296" t="str">
            <v>父亲 吕林 吉林省四平市梨树县万发镇牟家村二社 农民;母亲 闫立文 吉林省四平市梨树县万发镇牟家村二社 农民</v>
          </cell>
          <cell r="AZ296" t="str">
            <v>限肢体残疾三级或四级的残疾人报考；须持有第三代残疾人证或有效的第二代残疾人证 非全日制学历（成人高等教育大专）</v>
          </cell>
          <cell r="BA296" t="str">
            <v>211106</v>
          </cell>
          <cell r="BB296" t="str">
            <v>综合部门</v>
          </cell>
          <cell r="BC296" t="str">
            <v>一级主任科员及以下</v>
          </cell>
        </row>
        <row r="297">
          <cell r="A297" t="str">
            <v>0221031721</v>
          </cell>
          <cell r="B297" t="str">
            <v>依安县水务局</v>
          </cell>
          <cell r="C297" t="str">
            <v>211108</v>
          </cell>
          <cell r="D297" t="str">
            <v>01</v>
          </cell>
          <cell r="E297">
            <v>1</v>
          </cell>
          <cell r="F297" t="str">
            <v>本科及以上</v>
          </cell>
          <cell r="G297" t="str">
            <v>与报考学历相对应的学位</v>
          </cell>
          <cell r="H297" t="str">
            <v>汉语言文学、汉语言、秘书学、会计学、财务管理；中国语言文学（0501）、会计（1253）</v>
          </cell>
          <cell r="I297" t="str">
            <v>吴博</v>
          </cell>
          <cell r="J297" t="str">
            <v>230203200107060222</v>
          </cell>
          <cell r="K297" t="str">
            <v/>
          </cell>
          <cell r="L297" t="str">
            <v>女</v>
          </cell>
          <cell r="M297" t="str">
            <v>21110801</v>
          </cell>
          <cell r="N297">
            <v>55</v>
          </cell>
          <cell r="O297">
            <v>67.5</v>
          </cell>
          <cell r="P297">
            <v>0</v>
          </cell>
          <cell r="Q297">
            <v>61.25</v>
          </cell>
          <cell r="R297">
            <v>1</v>
          </cell>
          <cell r="S297">
            <v>82.2</v>
          </cell>
          <cell r="T297">
            <v>71.725</v>
          </cell>
          <cell r="U297">
            <v>1</v>
          </cell>
          <cell r="V297" t="str">
            <v>21110801</v>
          </cell>
          <cell r="W297">
            <v>122.5</v>
          </cell>
          <cell r="X297" t="str">
            <v>21</v>
          </cell>
          <cell r="Y297" t="str">
            <v>2001-07-06</v>
          </cell>
          <cell r="Z297" t="str">
            <v>汉族</v>
          </cell>
          <cell r="AA297" t="str">
            <v>中国共产主义青年团团员</v>
          </cell>
          <cell r="AB297" t="str">
            <v>未婚</v>
          </cell>
          <cell r="AC297" t="str">
            <v>应届毕业生</v>
          </cell>
          <cell r="AD297" t="str">
            <v>无</v>
          </cell>
          <cell r="AE297" t="str">
            <v>无</v>
          </cell>
          <cell r="AF297" t="str">
            <v>160</v>
          </cell>
          <cell r="AG297" t="str">
            <v>50</v>
          </cell>
          <cell r="AH297" t="str">
            <v>5</v>
          </cell>
          <cell r="AI297" t="str">
            <v>4.75</v>
          </cell>
          <cell r="AJ297" t="str">
            <v>本科</v>
          </cell>
          <cell r="AK297" t="str">
            <v>应届毕业生</v>
          </cell>
          <cell r="AL297" t="str">
            <v>黑龙江财经学院</v>
          </cell>
          <cell r="AM297" t="str">
            <v>会计学</v>
          </cell>
          <cell r="AN297" t="str">
            <v>本科</v>
          </cell>
          <cell r="AO297" t="str">
            <v>2023-07-01</v>
          </cell>
          <cell r="AP297" t="str">
            <v>是</v>
          </cell>
          <cell r="AQ297" t="str">
            <v>无</v>
          </cell>
          <cell r="AR297" t="str">
            <v>无</v>
          </cell>
          <cell r="AS297" t="str">
            <v>无</v>
          </cell>
          <cell r="AT297" t="str">
            <v>英语</v>
          </cell>
          <cell r="AU297" t="str">
            <v>黑龙江省齐齐哈尔市建华区</v>
          </cell>
          <cell r="AV297" t="str">
            <v>黑龙江省齐齐哈尔市龙沙区</v>
          </cell>
          <cell r="AW297" t="str">
            <v>13359571720</v>
          </cell>
          <cell r="AX297" t="str">
            <v>2016-09-01 2019-07-01 齐齐哈尔恒昌中学 学生 无;2019-09-01 2023-07-01 黑龙江财经学院 学生 无</v>
          </cell>
          <cell r="AY297" t="str">
            <v>母女 张晶 无 无;父女 吴大威 齐齐哈尔市环境卫生绿化管理中心 业务员</v>
          </cell>
          <cell r="AZ297" t="str">
            <v>无</v>
          </cell>
          <cell r="BA297" t="str">
            <v>211108</v>
          </cell>
          <cell r="BB297" t="str">
            <v>综合部门</v>
          </cell>
          <cell r="BC297" t="str">
            <v>一级主任科员及以下</v>
          </cell>
        </row>
        <row r="298">
          <cell r="A298" t="str">
            <v>0221031630</v>
          </cell>
          <cell r="B298" t="str">
            <v>依安县市场监督管理局</v>
          </cell>
          <cell r="C298" t="str">
            <v>211109</v>
          </cell>
          <cell r="D298" t="str">
            <v>01</v>
          </cell>
          <cell r="E298">
            <v>1</v>
          </cell>
          <cell r="F298" t="str">
            <v>本科及以上</v>
          </cell>
          <cell r="G298" t="str">
            <v>与报考学历相对应的学位</v>
          </cell>
          <cell r="H298" t="str">
            <v>会计学、财务管理、审计学、工商管理；管理学（12）、审计（0257）、审计（1257）</v>
          </cell>
          <cell r="I298" t="str">
            <v>张秋雨</v>
          </cell>
          <cell r="J298" t="str">
            <v>230224199808080628</v>
          </cell>
          <cell r="K298" t="str">
            <v/>
          </cell>
          <cell r="L298" t="str">
            <v>女</v>
          </cell>
          <cell r="M298" t="str">
            <v>21110901</v>
          </cell>
          <cell r="N298">
            <v>64.1</v>
          </cell>
          <cell r="O298">
            <v>65</v>
          </cell>
          <cell r="P298">
            <v>0</v>
          </cell>
          <cell r="Q298">
            <v>64.55</v>
          </cell>
          <cell r="R298">
            <v>1</v>
          </cell>
          <cell r="S298">
            <v>80.6</v>
          </cell>
          <cell r="T298">
            <v>72.575</v>
          </cell>
          <cell r="U298">
            <v>1</v>
          </cell>
          <cell r="V298" t="str">
            <v>21110901</v>
          </cell>
          <cell r="W298">
            <v>129.1</v>
          </cell>
          <cell r="X298" t="str">
            <v>24</v>
          </cell>
          <cell r="Y298" t="str">
            <v>1998-08-08</v>
          </cell>
          <cell r="Z298" t="str">
            <v>汉族</v>
          </cell>
          <cell r="AA298" t="str">
            <v>中国共产党党员</v>
          </cell>
          <cell r="AB298" t="str">
            <v>未婚</v>
          </cell>
          <cell r="AC298" t="str">
            <v>其他</v>
          </cell>
          <cell r="AD298" t="str">
            <v>无</v>
          </cell>
          <cell r="AE298" t="str">
            <v>无</v>
          </cell>
          <cell r="AF298" t="str">
            <v>166</v>
          </cell>
          <cell r="AG298" t="str">
            <v>70</v>
          </cell>
          <cell r="AH298" t="str">
            <v>5.1</v>
          </cell>
          <cell r="AI298" t="str">
            <v>5.1</v>
          </cell>
          <cell r="AJ298" t="str">
            <v>本科</v>
          </cell>
          <cell r="AK298" t="str">
            <v>其他</v>
          </cell>
          <cell r="AL298" t="str">
            <v>哈尔滨金融学院</v>
          </cell>
          <cell r="AM298" t="str">
            <v>审计学</v>
          </cell>
          <cell r="AN298" t="str">
            <v>本科</v>
          </cell>
          <cell r="AO298" t="str">
            <v>2021-06-22</v>
          </cell>
          <cell r="AP298" t="str">
            <v>是</v>
          </cell>
          <cell r="AQ298" t="str">
            <v>无</v>
          </cell>
          <cell r="AR298" t="str">
            <v>无</v>
          </cell>
          <cell r="AS298" t="str">
            <v>无</v>
          </cell>
          <cell r="AT298" t="str">
            <v>英语</v>
          </cell>
          <cell r="AU298" t="str">
            <v>黑龙江省齐齐哈尔市泰来县</v>
          </cell>
          <cell r="AV298" t="str">
            <v>黑龙江省齐齐哈尔市泰来县</v>
          </cell>
          <cell r="AW298" t="str">
            <v>17645236176</v>
          </cell>
          <cell r="AX298" t="str">
            <v>2014-09-01 2017-06-20 泰来县第一中学 学生 无;2017-09-01 2021-06-22 哈尔滨金融学院 学生 无</v>
          </cell>
          <cell r="AY298" t="str">
            <v>父女 张立明 无 无;母女 孙立红 无 无</v>
          </cell>
          <cell r="AZ298" t="str">
            <v>无</v>
          </cell>
          <cell r="BA298" t="str">
            <v>211109</v>
          </cell>
          <cell r="BB298" t="str">
            <v>基层市场监督管理所</v>
          </cell>
          <cell r="BC298" t="str">
            <v>一级主任科员及以下</v>
          </cell>
        </row>
        <row r="299">
          <cell r="A299" t="str">
            <v>0221031303</v>
          </cell>
          <cell r="B299" t="str">
            <v>依安县市场监督管理局</v>
          </cell>
          <cell r="C299" t="str">
            <v>211109</v>
          </cell>
          <cell r="D299" t="str">
            <v>02</v>
          </cell>
          <cell r="E299">
            <v>1</v>
          </cell>
          <cell r="F299" t="str">
            <v>本科及以上</v>
          </cell>
          <cell r="G299" t="str">
            <v>与报考学历相对应的学位</v>
          </cell>
          <cell r="H299" t="str">
            <v>食品科学与工程、食品质量与安全、食品安全与检测、食品营养与健康；食品科学与工程（0832）</v>
          </cell>
          <cell r="I299" t="str">
            <v>张欣悦</v>
          </cell>
          <cell r="J299" t="str">
            <v>22088119980511312X</v>
          </cell>
          <cell r="K299" t="str">
            <v/>
          </cell>
          <cell r="L299" t="str">
            <v>女</v>
          </cell>
          <cell r="M299" t="str">
            <v>21110902</v>
          </cell>
          <cell r="N299">
            <v>58.1</v>
          </cell>
          <cell r="O299">
            <v>76.5</v>
          </cell>
          <cell r="P299">
            <v>0</v>
          </cell>
          <cell r="Q299">
            <v>67.3</v>
          </cell>
          <cell r="R299">
            <v>1</v>
          </cell>
          <cell r="S299">
            <v>72.8</v>
          </cell>
          <cell r="T299">
            <v>70.05</v>
          </cell>
          <cell r="U299">
            <v>1</v>
          </cell>
          <cell r="V299" t="str">
            <v>21110902</v>
          </cell>
          <cell r="W299">
            <v>134.6</v>
          </cell>
          <cell r="X299" t="str">
            <v>24</v>
          </cell>
          <cell r="Y299" t="str">
            <v>1998-05-11</v>
          </cell>
          <cell r="Z299" t="str">
            <v>汉族</v>
          </cell>
          <cell r="AA299" t="str">
            <v>中国共产党党员</v>
          </cell>
          <cell r="AB299" t="str">
            <v>未婚</v>
          </cell>
          <cell r="AC299" t="str">
            <v>应届毕业生</v>
          </cell>
          <cell r="AD299" t="str">
            <v>无</v>
          </cell>
          <cell r="AE299" t="str">
            <v>无</v>
          </cell>
          <cell r="AF299" t="str">
            <v>168</v>
          </cell>
          <cell r="AG299" t="str">
            <v>63</v>
          </cell>
          <cell r="AH299" t="str">
            <v>4.4</v>
          </cell>
          <cell r="AI299" t="str">
            <v>4.4</v>
          </cell>
          <cell r="AJ299" t="str">
            <v>本科</v>
          </cell>
          <cell r="AK299" t="str">
            <v>应届毕业生</v>
          </cell>
          <cell r="AL299" t="str">
            <v>哈尔滨理工大学</v>
          </cell>
          <cell r="AM299" t="str">
            <v>食品科学与工程</v>
          </cell>
          <cell r="AN299" t="str">
            <v>本科</v>
          </cell>
          <cell r="AO299" t="str">
            <v>2022-06-10</v>
          </cell>
          <cell r="AP299" t="str">
            <v>是</v>
          </cell>
          <cell r="AQ299" t="str">
            <v>无</v>
          </cell>
          <cell r="AR299" t="str">
            <v>无</v>
          </cell>
          <cell r="AS299" t="str">
            <v>无</v>
          </cell>
          <cell r="AT299" t="str">
            <v>无</v>
          </cell>
          <cell r="AU299" t="str">
            <v>黑龙江省齐齐哈尔市龙沙区</v>
          </cell>
          <cell r="AV299" t="str">
            <v>黑龙江省齐齐哈尔市龙沙区</v>
          </cell>
          <cell r="AW299" t="str">
            <v>14704656572</v>
          </cell>
          <cell r="AX299" t="str">
            <v>2014-09-01 2017-06-01 黑龙江省齐齐哈尔市第五十一中学 学生 无;2017-09-01 2020-06-01 哈尔滨医科大学 学生 无;2020-09-01 2022-06-01 哈尔滨理工大学 学生 无;2022-06-01 2023-01-31 无 无 无</v>
          </cell>
          <cell r="AY299" t="str">
            <v>父女 张荣 无 无;母女 陈秀珍 黑龙江省齐齐哈尔市结核医院 后勤</v>
          </cell>
          <cell r="AZ299" t="str">
            <v>本人2022年6月毕业，个人实际情况符合报考指南中关于“应届毕业生”第（三）条要求规定，如不符合，后果自行承担！</v>
          </cell>
          <cell r="BA299" t="str">
            <v>211109</v>
          </cell>
          <cell r="BB299" t="str">
            <v>基层市场监督管理所</v>
          </cell>
          <cell r="BC299" t="str">
            <v>一级主任科员及以下</v>
          </cell>
        </row>
        <row r="300">
          <cell r="A300" t="str">
            <v>0221031715</v>
          </cell>
          <cell r="B300" t="str">
            <v>依安县市场监督管理局</v>
          </cell>
          <cell r="C300" t="str">
            <v>211109</v>
          </cell>
          <cell r="D300" t="str">
            <v>03</v>
          </cell>
          <cell r="E300">
            <v>3</v>
          </cell>
          <cell r="F300" t="str">
            <v>本科及以上</v>
          </cell>
          <cell r="G300" t="str">
            <v>与报考学历相对应的学位</v>
          </cell>
          <cell r="H300" t="str">
            <v>汉语言文学、汉语言、秘书学、会计学、财务管理；中国语言文学（0501）、会计（1253）</v>
          </cell>
          <cell r="I300" t="str">
            <v>杨宁</v>
          </cell>
          <cell r="J300" t="str">
            <v>23022520000209351X</v>
          </cell>
          <cell r="K300" t="str">
            <v/>
          </cell>
          <cell r="L300" t="str">
            <v>男</v>
          </cell>
          <cell r="M300" t="str">
            <v>21110903</v>
          </cell>
          <cell r="N300">
            <v>57.6</v>
          </cell>
          <cell r="O300">
            <v>74</v>
          </cell>
          <cell r="P300">
            <v>0</v>
          </cell>
          <cell r="Q300">
            <v>65.8</v>
          </cell>
          <cell r="R300">
            <v>5</v>
          </cell>
          <cell r="S300">
            <v>80.2</v>
          </cell>
          <cell r="T300">
            <v>73</v>
          </cell>
          <cell r="U300">
            <v>1</v>
          </cell>
          <cell r="V300" t="str">
            <v>21110903</v>
          </cell>
          <cell r="W300">
            <v>131.6</v>
          </cell>
          <cell r="X300" t="str">
            <v>22</v>
          </cell>
          <cell r="Y300" t="str">
            <v>2000-02-09</v>
          </cell>
          <cell r="Z300" t="str">
            <v>汉族</v>
          </cell>
          <cell r="AA300" t="str">
            <v>中国共产主义青年团团员</v>
          </cell>
          <cell r="AB300" t="str">
            <v>未婚</v>
          </cell>
          <cell r="AC300" t="str">
            <v>应届毕业生</v>
          </cell>
          <cell r="AD300" t="str">
            <v>无</v>
          </cell>
          <cell r="AE300" t="str">
            <v>黑龙江省</v>
          </cell>
          <cell r="AF300" t="str">
            <v>175</v>
          </cell>
          <cell r="AG300" t="str">
            <v>67</v>
          </cell>
          <cell r="AH300" t="str">
            <v>5.0</v>
          </cell>
          <cell r="AI300" t="str">
            <v>4.8</v>
          </cell>
          <cell r="AJ300" t="str">
            <v>本科</v>
          </cell>
          <cell r="AK300" t="str">
            <v>应届毕业生</v>
          </cell>
          <cell r="AL300" t="str">
            <v>东北石油大学</v>
          </cell>
          <cell r="AM300" t="str">
            <v>财务管理</v>
          </cell>
          <cell r="AN300" t="str">
            <v>本科</v>
          </cell>
          <cell r="AO300" t="str">
            <v>2023-07-01</v>
          </cell>
          <cell r="AP300" t="str">
            <v>是</v>
          </cell>
          <cell r="AQ300" t="str">
            <v>无</v>
          </cell>
          <cell r="AR300" t="str">
            <v>无</v>
          </cell>
          <cell r="AS300" t="str">
            <v>学生</v>
          </cell>
          <cell r="AT300" t="str">
            <v>英语</v>
          </cell>
          <cell r="AU300" t="str">
            <v>黑龙江省齐齐哈尔市甘南县</v>
          </cell>
          <cell r="AV300" t="str">
            <v>黑龙江省齐齐哈尔市甘南县</v>
          </cell>
          <cell r="AW300" t="str">
            <v>19523239970</v>
          </cell>
          <cell r="AX300" t="str">
            <v>2006-09-01 2012-07-01 东阳镇小学 无 否;2012-09-01 2015-07-01 东阳镇中学 无 否;2015-08-01 2018-07-01 甘南县第二中学 无 否;2018-09-01 2021-07-01 黑龙江农业经济职业学院 无 否;2021-09-01 2023-07-01 东北石油大学 学习委员 否</v>
          </cell>
          <cell r="AY300" t="str">
            <v>母子 李薇 无 农民</v>
          </cell>
          <cell r="AZ300" t="str">
            <v>无</v>
          </cell>
          <cell r="BA300" t="str">
            <v>211109</v>
          </cell>
          <cell r="BB300" t="str">
            <v>基层市场监督管理所</v>
          </cell>
          <cell r="BC300" t="str">
            <v>一级主任科员及以下</v>
          </cell>
        </row>
        <row r="301">
          <cell r="A301" t="str">
            <v>0221031609</v>
          </cell>
          <cell r="B301" t="str">
            <v>依安县发展和改革局</v>
          </cell>
          <cell r="C301" t="str">
            <v>211110</v>
          </cell>
          <cell r="D301" t="str">
            <v>01</v>
          </cell>
          <cell r="E301">
            <v>1</v>
          </cell>
          <cell r="F301" t="str">
            <v>本科及以上</v>
          </cell>
          <cell r="G301" t="str">
            <v>与报考学历相对应的学位</v>
          </cell>
          <cell r="H301" t="str">
            <v>会计学、财务管理、审计学；会计（1253）、审计（0257）、审计（1257）</v>
          </cell>
          <cell r="I301" t="str">
            <v>曹阳</v>
          </cell>
          <cell r="J301" t="str">
            <v>230223198911120025</v>
          </cell>
          <cell r="K301" t="str">
            <v/>
          </cell>
          <cell r="L301" t="str">
            <v>女</v>
          </cell>
          <cell r="M301" t="str">
            <v>21111001</v>
          </cell>
          <cell r="N301">
            <v>48</v>
          </cell>
          <cell r="O301">
            <v>67.5</v>
          </cell>
          <cell r="P301">
            <v>0</v>
          </cell>
          <cell r="Q301">
            <v>57.75</v>
          </cell>
          <cell r="R301">
            <v>2</v>
          </cell>
          <cell r="S301">
            <v>76.6</v>
          </cell>
          <cell r="T301">
            <v>67.175</v>
          </cell>
          <cell r="U301">
            <v>1</v>
          </cell>
          <cell r="V301" t="str">
            <v>21111001</v>
          </cell>
          <cell r="W301">
            <v>115.5</v>
          </cell>
          <cell r="X301" t="str">
            <v>33</v>
          </cell>
          <cell r="Y301" t="str">
            <v>1989-11-12</v>
          </cell>
          <cell r="Z301" t="str">
            <v>汉族</v>
          </cell>
          <cell r="AA301" t="str">
            <v>群众</v>
          </cell>
          <cell r="AB301" t="str">
            <v>已婚</v>
          </cell>
          <cell r="AC301" t="str">
            <v>其他</v>
          </cell>
          <cell r="AD301" t="str">
            <v>无</v>
          </cell>
          <cell r="AE301" t="str">
            <v>无</v>
          </cell>
          <cell r="AF301" t="str">
            <v>160</v>
          </cell>
          <cell r="AG301" t="str">
            <v>60</v>
          </cell>
          <cell r="AH301" t="str">
            <v>5</v>
          </cell>
          <cell r="AI301" t="str">
            <v>5</v>
          </cell>
          <cell r="AJ301" t="str">
            <v>本科</v>
          </cell>
          <cell r="AK301" t="str">
            <v>国有企业工人</v>
          </cell>
          <cell r="AL301" t="str">
            <v>哈尔滨学院</v>
          </cell>
          <cell r="AM301" t="str">
            <v>财务管理</v>
          </cell>
          <cell r="AN301" t="str">
            <v>本科</v>
          </cell>
          <cell r="AO301" t="str">
            <v>2012-07-05</v>
          </cell>
          <cell r="AP301" t="str">
            <v>是</v>
          </cell>
          <cell r="AQ301" t="str">
            <v>无</v>
          </cell>
          <cell r="AR301" t="str">
            <v>2年及以上工作经历</v>
          </cell>
          <cell r="AS301" t="str">
            <v>中国邮政储蓄银行依安县支行 营业主管</v>
          </cell>
          <cell r="AT301" t="str">
            <v>英语</v>
          </cell>
          <cell r="AU301" t="str">
            <v>黑龙江省齐齐哈尔市依安县</v>
          </cell>
          <cell r="AV301" t="str">
            <v>黑龙江省齐齐哈尔市依安县</v>
          </cell>
          <cell r="AW301" t="str">
            <v>18646609770</v>
          </cell>
          <cell r="AX301" t="str">
            <v>2005-09-01 2008-07-10 依安县实验中学 学生 否;2008-09-03 2012-07-05 哈尔滨学院 学生 否;2012-07-10 2023-01-31 中国邮政储蓄银行依安县支行 营业主管 否</v>
          </cell>
          <cell r="AY301" t="str">
            <v>父女 曹云阁 退休 无;母女 宫丽艳 退休 无;夫妻 丛英帅 依安县三兴镇人民政府 副镇长</v>
          </cell>
          <cell r="AZ301" t="str">
            <v>无</v>
          </cell>
          <cell r="BA301" t="str">
            <v>211110</v>
          </cell>
          <cell r="BB301" t="str">
            <v>业务部门</v>
          </cell>
          <cell r="BC301" t="str">
            <v>一级主任科员及以下</v>
          </cell>
        </row>
        <row r="302">
          <cell r="A302" t="str">
            <v>0221032726</v>
          </cell>
          <cell r="B302" t="str">
            <v>依安县发展和改革局</v>
          </cell>
          <cell r="C302" t="str">
            <v>211110</v>
          </cell>
          <cell r="D302" t="str">
            <v>02</v>
          </cell>
          <cell r="E302">
            <v>3</v>
          </cell>
          <cell r="F302" t="str">
            <v>本科及以上</v>
          </cell>
          <cell r="G302" t="str">
            <v>与报考学历相对应的学位</v>
          </cell>
          <cell r="H302" t="str">
            <v>管理学（门类）；管理学（12）</v>
          </cell>
          <cell r="I302" t="str">
            <v>马婉钦</v>
          </cell>
          <cell r="J302" t="str">
            <v>230223199707080825</v>
          </cell>
          <cell r="K302" t="str">
            <v/>
          </cell>
          <cell r="L302" t="str">
            <v>女</v>
          </cell>
          <cell r="M302" t="str">
            <v>21111002</v>
          </cell>
          <cell r="N302">
            <v>66.3</v>
          </cell>
          <cell r="O302">
            <v>80</v>
          </cell>
          <cell r="P302">
            <v>0</v>
          </cell>
          <cell r="Q302">
            <v>73.15</v>
          </cell>
          <cell r="R302">
            <v>1</v>
          </cell>
          <cell r="S302">
            <v>78.8</v>
          </cell>
          <cell r="T302">
            <v>75.975</v>
          </cell>
          <cell r="U302">
            <v>1</v>
          </cell>
          <cell r="V302" t="str">
            <v>21111002</v>
          </cell>
          <cell r="W302">
            <v>146.3</v>
          </cell>
          <cell r="X302" t="str">
            <v>25</v>
          </cell>
          <cell r="Y302" t="str">
            <v>1997-07-08</v>
          </cell>
          <cell r="Z302" t="str">
            <v>汉族</v>
          </cell>
          <cell r="AA302" t="str">
            <v>中国共产主义青年团团员</v>
          </cell>
          <cell r="AB302" t="str">
            <v>未婚</v>
          </cell>
          <cell r="AC302" t="str">
            <v>其他</v>
          </cell>
          <cell r="AD302" t="str">
            <v>无</v>
          </cell>
          <cell r="AE302" t="str">
            <v>无</v>
          </cell>
          <cell r="AF302" t="str">
            <v>168</v>
          </cell>
          <cell r="AG302" t="str">
            <v>54</v>
          </cell>
          <cell r="AH302" t="str">
            <v>5.0</v>
          </cell>
          <cell r="AI302" t="str">
            <v>4.6</v>
          </cell>
          <cell r="AJ302" t="str">
            <v>本科</v>
          </cell>
          <cell r="AK302" t="str">
            <v>待业人员</v>
          </cell>
          <cell r="AL302" t="str">
            <v>东北林业大学</v>
          </cell>
          <cell r="AM302" t="str">
            <v>农林经济管理</v>
          </cell>
          <cell r="AN302" t="str">
            <v>本科</v>
          </cell>
          <cell r="AO302" t="str">
            <v>2019-06-20</v>
          </cell>
          <cell r="AP302" t="str">
            <v>是</v>
          </cell>
          <cell r="AQ302" t="str">
            <v>无</v>
          </cell>
          <cell r="AR302" t="str">
            <v>不满2年</v>
          </cell>
          <cell r="AS302" t="str">
            <v>恒丰银行交易欺诈监控岗</v>
          </cell>
          <cell r="AT302" t="str">
            <v>英语</v>
          </cell>
          <cell r="AU302" t="str">
            <v>黑龙江省齐齐哈尔市依安县</v>
          </cell>
          <cell r="AV302" t="str">
            <v>黑龙江省齐齐哈尔市依安县</v>
          </cell>
          <cell r="AW302" t="str">
            <v>18846822963</v>
          </cell>
          <cell r="AX302" t="str">
            <v>2012-08-12 2015-07-15 齐齐哈尔市实验中学 学生 否;2015-09-10 2019-06-21 东北林业大学 学生 否;2020-08-24 2021-10-12 恒丰银行 交易欺诈监控岗 否</v>
          </cell>
          <cell r="AY302" t="str">
            <v>父女 马山 无 无;母女 王春玲 无 无</v>
          </cell>
          <cell r="AZ302" t="str">
            <v>无</v>
          </cell>
          <cell r="BA302" t="str">
            <v>211110</v>
          </cell>
          <cell r="BB302" t="str">
            <v>综合部门</v>
          </cell>
          <cell r="BC302" t="str">
            <v>一级主任科员及以下</v>
          </cell>
        </row>
        <row r="303">
          <cell r="A303" t="str">
            <v>0221030803</v>
          </cell>
          <cell r="B303" t="str">
            <v>依安县发展和改革局</v>
          </cell>
          <cell r="C303" t="str">
            <v>211110</v>
          </cell>
          <cell r="D303" t="str">
            <v>02</v>
          </cell>
          <cell r="E303">
            <v>3</v>
          </cell>
          <cell r="F303" t="str">
            <v>本科及以上</v>
          </cell>
          <cell r="G303" t="str">
            <v>与报考学历相对应的学位</v>
          </cell>
          <cell r="H303" t="str">
            <v>管理学（门类）；管理学（12）</v>
          </cell>
          <cell r="I303" t="str">
            <v>孙芯濡</v>
          </cell>
          <cell r="J303" t="str">
            <v>230223199909110025</v>
          </cell>
          <cell r="K303" t="str">
            <v/>
          </cell>
          <cell r="L303" t="str">
            <v>女</v>
          </cell>
          <cell r="M303" t="str">
            <v>21111002</v>
          </cell>
          <cell r="N303">
            <v>61.6</v>
          </cell>
          <cell r="O303">
            <v>77.5</v>
          </cell>
          <cell r="P303">
            <v>0</v>
          </cell>
          <cell r="Q303">
            <v>69.55</v>
          </cell>
          <cell r="R303">
            <v>2</v>
          </cell>
          <cell r="S303">
            <v>77.6</v>
          </cell>
          <cell r="T303">
            <v>73.575</v>
          </cell>
          <cell r="U303">
            <v>2</v>
          </cell>
          <cell r="V303" t="str">
            <v>21111002</v>
          </cell>
          <cell r="W303">
            <v>139.1</v>
          </cell>
          <cell r="X303" t="str">
            <v>23</v>
          </cell>
          <cell r="Y303" t="str">
            <v>1999-09-11</v>
          </cell>
          <cell r="Z303" t="str">
            <v>汉族</v>
          </cell>
          <cell r="AA303" t="str">
            <v>中国共产党党员</v>
          </cell>
          <cell r="AB303" t="str">
            <v>未婚</v>
          </cell>
          <cell r="AC303" t="str">
            <v>应届毕业生</v>
          </cell>
          <cell r="AD303" t="str">
            <v>无</v>
          </cell>
          <cell r="AE303" t="str">
            <v>无</v>
          </cell>
          <cell r="AF303" t="str">
            <v>158</v>
          </cell>
          <cell r="AG303" t="str">
            <v>55</v>
          </cell>
          <cell r="AH303" t="str">
            <v>5.0</v>
          </cell>
          <cell r="AI303" t="str">
            <v>5.0</v>
          </cell>
          <cell r="AJ303" t="str">
            <v>本科</v>
          </cell>
          <cell r="AK303" t="str">
            <v>应届毕业生</v>
          </cell>
          <cell r="AL303" t="str">
            <v>哈尔滨师范大学</v>
          </cell>
          <cell r="AM303" t="str">
            <v>人力资源管理</v>
          </cell>
          <cell r="AN303" t="str">
            <v>本科</v>
          </cell>
          <cell r="AO303" t="str">
            <v>2022-06-18</v>
          </cell>
          <cell r="AP303" t="str">
            <v>是</v>
          </cell>
          <cell r="AQ303" t="str">
            <v>无</v>
          </cell>
          <cell r="AR303" t="str">
            <v>无</v>
          </cell>
          <cell r="AS303" t="str">
            <v>无</v>
          </cell>
          <cell r="AT303" t="str">
            <v>英语</v>
          </cell>
          <cell r="AU303" t="str">
            <v>黑龙江省齐齐哈尔市依安县</v>
          </cell>
          <cell r="AV303" t="str">
            <v>黑龙江省齐齐哈尔市依安县</v>
          </cell>
          <cell r="AW303" t="str">
            <v>15045210178</v>
          </cell>
          <cell r="AX303" t="str">
            <v>2015-09-01 2018-06-30 依安县实验中学 学生 否;2018-09-01 2022-06-18 哈尔滨师范大学 学生 否</v>
          </cell>
          <cell r="AY303" t="str">
            <v>父女 孙威 黑龙江鹏程生化有限公司 组长;母女 张芳 无 无</v>
          </cell>
          <cell r="AZ303" t="str">
            <v>无</v>
          </cell>
          <cell r="BA303" t="str">
            <v>211110</v>
          </cell>
          <cell r="BB303" t="str">
            <v>综合部门</v>
          </cell>
          <cell r="BC303" t="str">
            <v>一级主任科员及以下</v>
          </cell>
        </row>
        <row r="304">
          <cell r="A304" t="str">
            <v>0221031218</v>
          </cell>
          <cell r="B304" t="str">
            <v>依安县发展和改革局</v>
          </cell>
          <cell r="C304" t="str">
            <v>211110</v>
          </cell>
          <cell r="D304" t="str">
            <v>02</v>
          </cell>
          <cell r="E304">
            <v>3</v>
          </cell>
          <cell r="F304" t="str">
            <v>本科及以上</v>
          </cell>
          <cell r="G304" t="str">
            <v>与报考学历相对应的学位</v>
          </cell>
          <cell r="H304" t="str">
            <v>管理学（门类）；管理学（12）</v>
          </cell>
          <cell r="I304" t="str">
            <v>赵璐</v>
          </cell>
          <cell r="J304" t="str">
            <v>230223199512171823</v>
          </cell>
          <cell r="K304" t="str">
            <v/>
          </cell>
          <cell r="L304" t="str">
            <v>女</v>
          </cell>
          <cell r="M304" t="str">
            <v>21111002</v>
          </cell>
          <cell r="N304">
            <v>64.2</v>
          </cell>
          <cell r="O304">
            <v>70</v>
          </cell>
          <cell r="P304">
            <v>0</v>
          </cell>
          <cell r="Q304">
            <v>67.1</v>
          </cell>
          <cell r="R304">
            <v>4</v>
          </cell>
          <cell r="S304">
            <v>78.2</v>
          </cell>
          <cell r="T304">
            <v>72.65</v>
          </cell>
          <cell r="U304">
            <v>3</v>
          </cell>
          <cell r="V304" t="str">
            <v>21111002</v>
          </cell>
          <cell r="W304">
            <v>134.2</v>
          </cell>
          <cell r="X304" t="str">
            <v>27</v>
          </cell>
          <cell r="Y304" t="str">
            <v>1995-12-17</v>
          </cell>
          <cell r="Z304" t="str">
            <v>汉族</v>
          </cell>
          <cell r="AA304" t="str">
            <v>群众</v>
          </cell>
          <cell r="AB304" t="str">
            <v>未婚</v>
          </cell>
          <cell r="AC304" t="str">
            <v>其他</v>
          </cell>
          <cell r="AD304" t="str">
            <v>无</v>
          </cell>
          <cell r="AE304" t="str">
            <v>无</v>
          </cell>
          <cell r="AF304" t="str">
            <v>162</v>
          </cell>
          <cell r="AG304" t="str">
            <v>60</v>
          </cell>
          <cell r="AH304" t="str">
            <v>4.8</v>
          </cell>
          <cell r="AI304" t="str">
            <v>4.5</v>
          </cell>
          <cell r="AJ304" t="str">
            <v>本科</v>
          </cell>
          <cell r="AK304" t="str">
            <v>事业单位管理人员或专业技术人员</v>
          </cell>
          <cell r="AL304" t="str">
            <v>黑河学院</v>
          </cell>
          <cell r="AM304" t="str">
            <v>旅游管理</v>
          </cell>
          <cell r="AN304" t="str">
            <v>本科</v>
          </cell>
          <cell r="AO304" t="str">
            <v>2019-06-20</v>
          </cell>
          <cell r="AP304" t="str">
            <v>是</v>
          </cell>
          <cell r="AQ304" t="str">
            <v>无</v>
          </cell>
          <cell r="AR304" t="str">
            <v>不满2年</v>
          </cell>
          <cell r="AS304" t="str">
            <v>依安县三兴镇人民政府 综合便民服务中心站员</v>
          </cell>
          <cell r="AT304" t="str">
            <v>无</v>
          </cell>
          <cell r="AU304" t="str">
            <v>黑龙江省齐齐哈尔市依安县</v>
          </cell>
          <cell r="AV304" t="str">
            <v>黑龙江省齐齐哈尔市依安县</v>
          </cell>
          <cell r="AW304" t="str">
            <v>15704662776</v>
          </cell>
          <cell r="AX304" t="str">
            <v>2012-09-01 2015-06-10 依安县实验中学 学生 否;2015-09-01 2019-06-20 黑河学院 学生 否;2019-06-21 2022-02-06 无 无 否;2022-02-07 2023-01-31 依安县三兴镇人民政府 站员 否</v>
          </cell>
          <cell r="AY304" t="str">
            <v>父女 赵喜国 无 无;母女 刘德玲 无 无;姐弟 赵子秋 烟台市南山职业技术学校 学生</v>
          </cell>
          <cell r="AZ304" t="str">
            <v>不是名校优生</v>
          </cell>
          <cell r="BA304" t="str">
            <v>211110</v>
          </cell>
          <cell r="BB304" t="str">
            <v>综合部门</v>
          </cell>
          <cell r="BC304" t="str">
            <v>一级主任科员及以下</v>
          </cell>
        </row>
        <row r="305">
          <cell r="A305" t="str">
            <v>0221030823</v>
          </cell>
          <cell r="B305" t="str">
            <v>依安县工业信息科技局</v>
          </cell>
          <cell r="C305" t="str">
            <v>211111</v>
          </cell>
          <cell r="D305" t="str">
            <v>01</v>
          </cell>
          <cell r="E305">
            <v>1</v>
          </cell>
          <cell r="F305" t="str">
            <v>本科及以上</v>
          </cell>
          <cell r="G305" t="str">
            <v>与报考学历相对应的学位</v>
          </cell>
          <cell r="H305" t="str">
            <v>会计学、财务管理、财务会计教育、审计学；会计（1253）、审计（0257）、审计（1257）</v>
          </cell>
          <cell r="I305" t="str">
            <v>梁爽</v>
          </cell>
          <cell r="J305" t="str">
            <v>230223199406020220</v>
          </cell>
          <cell r="K305" t="str">
            <v/>
          </cell>
          <cell r="L305" t="str">
            <v>女</v>
          </cell>
          <cell r="M305" t="str">
            <v>21111101</v>
          </cell>
          <cell r="N305">
            <v>60.5</v>
          </cell>
          <cell r="O305">
            <v>74</v>
          </cell>
          <cell r="P305">
            <v>0</v>
          </cell>
          <cell r="Q305">
            <v>67.25</v>
          </cell>
          <cell r="R305">
            <v>1</v>
          </cell>
          <cell r="S305">
            <v>78</v>
          </cell>
          <cell r="T305">
            <v>72.625</v>
          </cell>
          <cell r="U305">
            <v>1</v>
          </cell>
          <cell r="V305" t="str">
            <v>21111101</v>
          </cell>
          <cell r="W305">
            <v>134.5</v>
          </cell>
          <cell r="X305" t="str">
            <v>28</v>
          </cell>
          <cell r="Y305" t="str">
            <v>1994-06-02</v>
          </cell>
          <cell r="Z305" t="str">
            <v>汉族</v>
          </cell>
          <cell r="AA305" t="str">
            <v>中国共产党党员</v>
          </cell>
          <cell r="AB305" t="str">
            <v>未婚</v>
          </cell>
          <cell r="AC305" t="str">
            <v>其他</v>
          </cell>
          <cell r="AD305" t="str">
            <v>无</v>
          </cell>
          <cell r="AE305" t="str">
            <v>无</v>
          </cell>
          <cell r="AF305" t="str">
            <v>160</v>
          </cell>
          <cell r="AG305" t="str">
            <v>50</v>
          </cell>
          <cell r="AH305" t="str">
            <v>5.0</v>
          </cell>
          <cell r="AI305" t="str">
            <v>5.0</v>
          </cell>
          <cell r="AJ305" t="str">
            <v>本科</v>
          </cell>
          <cell r="AK305" t="str">
            <v>事业单位管理人员或专业技术人员</v>
          </cell>
          <cell r="AL305" t="str">
            <v>黑龙江财经学院</v>
          </cell>
          <cell r="AM305" t="str">
            <v>会计学</v>
          </cell>
          <cell r="AN305" t="str">
            <v>本科</v>
          </cell>
          <cell r="AO305" t="str">
            <v>2016-06-15</v>
          </cell>
          <cell r="AP305" t="str">
            <v>是</v>
          </cell>
          <cell r="AQ305" t="str">
            <v>无</v>
          </cell>
          <cell r="AR305" t="str">
            <v>2年及以上基层工作经历</v>
          </cell>
          <cell r="AS305" t="str">
            <v>依安县公共资源交易综合服务中心  科员</v>
          </cell>
          <cell r="AT305" t="str">
            <v>无</v>
          </cell>
          <cell r="AU305" t="str">
            <v>黑龙江省齐齐哈尔市依安县</v>
          </cell>
          <cell r="AV305" t="str">
            <v>黑龙江省齐齐哈尔市依安县</v>
          </cell>
          <cell r="AW305" t="str">
            <v>15046226230</v>
          </cell>
          <cell r="AX305" t="str">
            <v>2009-09-01 2012-06-15 依安县实验中学 学生 无;2012-09-01 2016-06-15 黑龙江财经学院 学生 无;2017-07-01 2021-06-15 依安县解放乡政府 科员 无;2021-06-15 2023-01-31 依安县公共资源交易综合服务中心 科员 无</v>
          </cell>
          <cell r="AY305" t="str">
            <v>父女 梁春海 无 无;母女 王丽凤 无 无</v>
          </cell>
          <cell r="AZ305" t="str">
            <v>单位性质为事业单位，可报考公务员岗位。</v>
          </cell>
          <cell r="BA305" t="str">
            <v>211111</v>
          </cell>
          <cell r="BB305" t="str">
            <v>业务部门</v>
          </cell>
          <cell r="BC305" t="str">
            <v>一级主任科员及以下</v>
          </cell>
        </row>
        <row r="306">
          <cell r="A306" t="str">
            <v>0221031624</v>
          </cell>
          <cell r="B306" t="str">
            <v>依安县工业信息科技局</v>
          </cell>
          <cell r="C306" t="str">
            <v>211111</v>
          </cell>
          <cell r="D306" t="str">
            <v>02</v>
          </cell>
          <cell r="E306">
            <v>1</v>
          </cell>
          <cell r="F306" t="str">
            <v>本科及以上</v>
          </cell>
          <cell r="G306" t="str">
            <v>与报考学历相对应的学位</v>
          </cell>
          <cell r="H306" t="str">
            <v>工学（门类）；工学（08）</v>
          </cell>
          <cell r="I306" t="str">
            <v>刘庆宇</v>
          </cell>
          <cell r="J306" t="str">
            <v>230223199806242711</v>
          </cell>
          <cell r="K306" t="str">
            <v/>
          </cell>
          <cell r="L306" t="str">
            <v>男</v>
          </cell>
          <cell r="M306" t="str">
            <v>21111102</v>
          </cell>
          <cell r="N306">
            <v>72.6</v>
          </cell>
          <cell r="O306">
            <v>65.5</v>
          </cell>
          <cell r="P306">
            <v>0</v>
          </cell>
          <cell r="Q306">
            <v>69.05</v>
          </cell>
          <cell r="R306">
            <v>1</v>
          </cell>
          <cell r="S306">
            <v>79.4</v>
          </cell>
          <cell r="T306">
            <v>74.225</v>
          </cell>
          <cell r="U306">
            <v>1</v>
          </cell>
          <cell r="V306" t="str">
            <v>21111102</v>
          </cell>
          <cell r="W306">
            <v>138.1</v>
          </cell>
          <cell r="X306" t="str">
            <v>24</v>
          </cell>
          <cell r="Y306" t="str">
            <v>1998-06-24</v>
          </cell>
          <cell r="Z306" t="str">
            <v>汉族</v>
          </cell>
          <cell r="AA306" t="str">
            <v>中国共产主义青年团团员</v>
          </cell>
          <cell r="AB306" t="str">
            <v>已婚</v>
          </cell>
          <cell r="AC306" t="str">
            <v>其他</v>
          </cell>
          <cell r="AD306" t="str">
            <v>无</v>
          </cell>
          <cell r="AE306" t="str">
            <v>黑龙江省</v>
          </cell>
          <cell r="AF306" t="str">
            <v>185</v>
          </cell>
          <cell r="AG306" t="str">
            <v>60</v>
          </cell>
          <cell r="AH306" t="str">
            <v>5.0</v>
          </cell>
          <cell r="AI306" t="str">
            <v>4.5</v>
          </cell>
          <cell r="AJ306" t="str">
            <v>本科</v>
          </cell>
          <cell r="AK306" t="str">
            <v>待业人员</v>
          </cell>
          <cell r="AL306" t="str">
            <v>河北工程大学</v>
          </cell>
          <cell r="AM306" t="str">
            <v>电子信息工程</v>
          </cell>
          <cell r="AN306" t="str">
            <v>本科</v>
          </cell>
          <cell r="AO306" t="str">
            <v>2020-06-30</v>
          </cell>
          <cell r="AP306" t="str">
            <v>是</v>
          </cell>
          <cell r="AQ306" t="str">
            <v>无</v>
          </cell>
          <cell r="AR306" t="str">
            <v>无</v>
          </cell>
          <cell r="AS306" t="str">
            <v>无</v>
          </cell>
          <cell r="AT306" t="str">
            <v>英语</v>
          </cell>
          <cell r="AU306" t="str">
            <v>黑龙江省齐齐哈尔市依安县</v>
          </cell>
          <cell r="AV306" t="str">
            <v>黑龙江省齐齐哈尔市依安县</v>
          </cell>
          <cell r="AW306" t="str">
            <v>17331973334</v>
          </cell>
          <cell r="AX306" t="str">
            <v>2013-09-01 2016-06-30 依安县第一中学 学生 否;2016-09-01 2020-06-30 河北工程大学 学生 否</v>
          </cell>
          <cell r="AY306" t="str">
            <v>父子 刘成国 无 农民;母子 张学玲 无 农民</v>
          </cell>
          <cell r="AZ306" t="str">
            <v>无</v>
          </cell>
          <cell r="BA306" t="str">
            <v>211111</v>
          </cell>
          <cell r="BB306" t="str">
            <v>业务部门</v>
          </cell>
          <cell r="BC306" t="str">
            <v>一级主任科员及以下</v>
          </cell>
        </row>
        <row r="307">
          <cell r="A307" t="str">
            <v>0221032512</v>
          </cell>
          <cell r="B307" t="str">
            <v>依安县经济合作促进局</v>
          </cell>
          <cell r="C307" t="str">
            <v>211112</v>
          </cell>
          <cell r="D307" t="str">
            <v>01</v>
          </cell>
          <cell r="E307">
            <v>1</v>
          </cell>
          <cell r="F307" t="str">
            <v>大专及以上</v>
          </cell>
          <cell r="G307" t="str">
            <v>与报考学历相对应的学位</v>
          </cell>
          <cell r="H307" t="str">
            <v>不限</v>
          </cell>
          <cell r="I307" t="str">
            <v>郑勇</v>
          </cell>
          <cell r="J307" t="str">
            <v>230223199007170037</v>
          </cell>
          <cell r="K307" t="str">
            <v/>
          </cell>
          <cell r="L307" t="str">
            <v>男</v>
          </cell>
          <cell r="M307" t="str">
            <v>21111201</v>
          </cell>
          <cell r="N307">
            <v>44.1</v>
          </cell>
          <cell r="O307">
            <v>61</v>
          </cell>
          <cell r="P307">
            <v>0</v>
          </cell>
          <cell r="Q307">
            <v>52.55</v>
          </cell>
          <cell r="R307">
            <v>1</v>
          </cell>
          <cell r="S307">
            <v>79</v>
          </cell>
          <cell r="T307">
            <v>65.775</v>
          </cell>
          <cell r="U307">
            <v>1</v>
          </cell>
          <cell r="V307" t="str">
            <v>21111201</v>
          </cell>
          <cell r="W307">
            <v>105.1</v>
          </cell>
          <cell r="X307" t="str">
            <v>32</v>
          </cell>
          <cell r="Y307" t="str">
            <v>1990-07-17</v>
          </cell>
          <cell r="Z307" t="str">
            <v>汉族</v>
          </cell>
          <cell r="AA307" t="str">
            <v>中国共产党党员</v>
          </cell>
          <cell r="AB307" t="str">
            <v>已婚</v>
          </cell>
          <cell r="AC307" t="str">
            <v>项目生</v>
          </cell>
          <cell r="AD307" t="str">
            <v>农村义务教育阶段学校教师特设岗位计划</v>
          </cell>
          <cell r="AE307" t="str">
            <v>黑龙江省</v>
          </cell>
          <cell r="AF307" t="str">
            <v>173</v>
          </cell>
          <cell r="AG307" t="str">
            <v>70</v>
          </cell>
          <cell r="AH307" t="str">
            <v>5</v>
          </cell>
          <cell r="AI307" t="str">
            <v>4.4</v>
          </cell>
          <cell r="AJ307" t="str">
            <v>本科</v>
          </cell>
          <cell r="AK307" t="str">
            <v>项目生</v>
          </cell>
          <cell r="AL307" t="str">
            <v>哈尔滨师范大学</v>
          </cell>
          <cell r="AM307" t="str">
            <v>体育教育</v>
          </cell>
          <cell r="AN307" t="str">
            <v>本科</v>
          </cell>
          <cell r="AO307" t="str">
            <v>2013-06-30</v>
          </cell>
          <cell r="AP307" t="str">
            <v>是</v>
          </cell>
          <cell r="AQ307" t="str">
            <v>无</v>
          </cell>
          <cell r="AR307" t="str">
            <v>2年及以上基层工作经历</v>
          </cell>
          <cell r="AS307" t="str">
            <v>依安经济合作服务中心 科员</v>
          </cell>
          <cell r="AT307" t="str">
            <v>无</v>
          </cell>
          <cell r="AU307" t="str">
            <v>黑龙江省齐齐哈尔市依安县</v>
          </cell>
          <cell r="AV307" t="str">
            <v>黑龙江省齐齐哈尔市依安县</v>
          </cell>
          <cell r="AW307" t="str">
            <v>15845790525</v>
          </cell>
          <cell r="AX307" t="str">
            <v>2006-09-01 2009-06-30 依安县实验中学 学生 无;2009-09-01 2013-06-30 哈尔滨师范大学 学生 无;2014-08-27 2019-10-09 依安县解放乡中心学校 教师 特岗教师项目生阶段;2019-10-10 2022-04-14 依安县企业投诉举报中心 科员 无;2022-04-15 2023-01-29 依安县经济合作服务中心</v>
          </cell>
          <cell r="AY307" t="str">
            <v>妻子 马东莲 依安县委统战部 科员;儿子 郑亦轩 学期儿童 学期儿童</v>
          </cell>
          <cell r="AZ307" t="str">
            <v>2017年9月1日特岗教师服务期满并已取得由黑龙江省教育厅颁发的相关服务证书。证书编号：20142301617</v>
          </cell>
          <cell r="BA307" t="str">
            <v>211112</v>
          </cell>
          <cell r="BB307" t="str">
            <v>综合部门</v>
          </cell>
          <cell r="BC307" t="str">
            <v>一级主任科员及以下</v>
          </cell>
        </row>
        <row r="308">
          <cell r="A308" t="str">
            <v>0221031504</v>
          </cell>
          <cell r="B308" t="str">
            <v>依安县人民政府办公室</v>
          </cell>
          <cell r="C308" t="str">
            <v>211113</v>
          </cell>
          <cell r="D308" t="str">
            <v>01</v>
          </cell>
          <cell r="E308">
            <v>1</v>
          </cell>
          <cell r="F308" t="str">
            <v>本科及以上</v>
          </cell>
          <cell r="G308" t="str">
            <v>与报考学历相对应的学位</v>
          </cell>
          <cell r="H308" t="str">
            <v>中国语言文学类、哲学类；中国语言文学（0501）、哲学（01）</v>
          </cell>
          <cell r="I308" t="str">
            <v>康酽葵</v>
          </cell>
          <cell r="J308" t="str">
            <v>230207199107050227</v>
          </cell>
          <cell r="K308" t="str">
            <v/>
          </cell>
          <cell r="L308" t="str">
            <v>女</v>
          </cell>
          <cell r="M308" t="str">
            <v>21111301</v>
          </cell>
          <cell r="N308">
            <v>45.1</v>
          </cell>
          <cell r="O308">
            <v>68</v>
          </cell>
          <cell r="P308">
            <v>0</v>
          </cell>
          <cell r="Q308">
            <v>56.55</v>
          </cell>
          <cell r="R308">
            <v>1</v>
          </cell>
          <cell r="S308">
            <v>79.4</v>
          </cell>
          <cell r="T308">
            <v>67.975</v>
          </cell>
          <cell r="U308">
            <v>1</v>
          </cell>
          <cell r="V308" t="str">
            <v>21111301</v>
          </cell>
          <cell r="W308">
            <v>113.1</v>
          </cell>
          <cell r="X308" t="str">
            <v>31</v>
          </cell>
          <cell r="Y308" t="str">
            <v>1991-07-05</v>
          </cell>
          <cell r="Z308" t="str">
            <v>汉族</v>
          </cell>
          <cell r="AA308" t="str">
            <v>中国共产党党员</v>
          </cell>
          <cell r="AB308" t="str">
            <v>未婚</v>
          </cell>
          <cell r="AC308" t="str">
            <v>其他</v>
          </cell>
          <cell r="AD308" t="str">
            <v>无</v>
          </cell>
          <cell r="AE308" t="str">
            <v>无</v>
          </cell>
          <cell r="AF308" t="str">
            <v>161</v>
          </cell>
          <cell r="AG308" t="str">
            <v>51</v>
          </cell>
          <cell r="AH308" t="str">
            <v>左眼4.8</v>
          </cell>
          <cell r="AI308" t="str">
            <v>右眼5.0</v>
          </cell>
          <cell r="AJ308" t="str">
            <v>本科</v>
          </cell>
          <cell r="AK308" t="str">
            <v>待业人员</v>
          </cell>
          <cell r="AL308" t="str">
            <v>黑龙江外国语学院</v>
          </cell>
          <cell r="AM308" t="str">
            <v>对外汉语</v>
          </cell>
          <cell r="AN308" t="str">
            <v>本科</v>
          </cell>
          <cell r="AO308" t="str">
            <v>2014-06-30</v>
          </cell>
          <cell r="AP308" t="str">
            <v>是</v>
          </cell>
          <cell r="AQ308" t="str">
            <v>无</v>
          </cell>
          <cell r="AR308" t="str">
            <v>不满2年</v>
          </cell>
          <cell r="AS308" t="str">
            <v>齐齐哈尔市龙沙区人力资源保障局  档案员</v>
          </cell>
          <cell r="AT308" t="str">
            <v>英语</v>
          </cell>
          <cell r="AU308" t="str">
            <v>黑龙江省齐齐哈尔市龙沙区</v>
          </cell>
          <cell r="AV308" t="str">
            <v>黑龙江省齐齐哈尔市龙沙区</v>
          </cell>
          <cell r="AW308" t="str">
            <v>18045224067</v>
          </cell>
          <cell r="AX308" t="str">
            <v>2007-09-01 2010-09-01 齐齐哈尔市第一中学 高中 学生 否;2010-09-01 2014-06-30 黑龙江外国语学院 大学 学生 否;2014-06-30 2016-03-17 龙沙区人力资源局 档案员 否;2016-03-17 2023-02-01 无 待业 否</v>
          </cell>
          <cell r="AY308" t="str">
            <v>父女 康光 黑龙江兵器工业有限公司 技术员;母女 石晓玲 碾子山区教师进修学校 教研员</v>
          </cell>
          <cell r="AZ308" t="str">
            <v>无</v>
          </cell>
          <cell r="BA308" t="str">
            <v>211113</v>
          </cell>
          <cell r="BB308" t="str">
            <v>综合部门</v>
          </cell>
          <cell r="BC308" t="str">
            <v>一级主任科员及以下</v>
          </cell>
        </row>
        <row r="309">
          <cell r="A309" t="str">
            <v>0121143527</v>
          </cell>
          <cell r="B309" t="str">
            <v>依安县文体广电和旅游局</v>
          </cell>
          <cell r="C309" t="str">
            <v>211114</v>
          </cell>
          <cell r="D309" t="str">
            <v>01</v>
          </cell>
          <cell r="E309">
            <v>1</v>
          </cell>
          <cell r="F309" t="str">
            <v>本科及以上</v>
          </cell>
          <cell r="G309" t="str">
            <v>与报考学历相对应的学位</v>
          </cell>
          <cell r="H309" t="str">
            <v>体育学类、计算机类；体育学（0403）、体育（0452）、计算机科学与技术（0812）</v>
          </cell>
          <cell r="I309" t="str">
            <v>王美琳</v>
          </cell>
          <cell r="J309" t="str">
            <v>230231199911190829</v>
          </cell>
          <cell r="K309" t="str">
            <v/>
          </cell>
          <cell r="L309" t="str">
            <v>女</v>
          </cell>
          <cell r="M309" t="str">
            <v>21111401</v>
          </cell>
          <cell r="N309">
            <v>63.4</v>
          </cell>
          <cell r="O309">
            <v>77.5</v>
          </cell>
          <cell r="P309">
            <v>0</v>
          </cell>
          <cell r="Q309">
            <v>70.45</v>
          </cell>
          <cell r="R309">
            <v>1</v>
          </cell>
          <cell r="S309">
            <v>75</v>
          </cell>
          <cell r="T309">
            <v>72.725</v>
          </cell>
          <cell r="U309">
            <v>1</v>
          </cell>
          <cell r="V309" t="str">
            <v>21111401</v>
          </cell>
          <cell r="W309">
            <v>140.9</v>
          </cell>
          <cell r="X309" t="str">
            <v>23</v>
          </cell>
          <cell r="Y309" t="str">
            <v>1999-11-19</v>
          </cell>
          <cell r="Z309" t="str">
            <v>汉族</v>
          </cell>
          <cell r="AA309" t="str">
            <v>中国共产党党员</v>
          </cell>
          <cell r="AB309" t="str">
            <v>未婚</v>
          </cell>
          <cell r="AC309" t="str">
            <v>其他</v>
          </cell>
          <cell r="AD309" t="str">
            <v>无</v>
          </cell>
          <cell r="AE309" t="str">
            <v>无</v>
          </cell>
          <cell r="AF309" t="str">
            <v>159</v>
          </cell>
          <cell r="AG309" t="str">
            <v>55</v>
          </cell>
          <cell r="AH309" t="str">
            <v>4.8</v>
          </cell>
          <cell r="AI309" t="str">
            <v>4.3</v>
          </cell>
          <cell r="AJ309" t="str">
            <v>本科</v>
          </cell>
          <cell r="AK309" t="str">
            <v>其他</v>
          </cell>
          <cell r="AL309" t="str">
            <v>哈尔滨师范大学</v>
          </cell>
          <cell r="AM309" t="str">
            <v>运动康复</v>
          </cell>
          <cell r="AN309" t="str">
            <v>本科</v>
          </cell>
          <cell r="AO309" t="str">
            <v>2022-07-10</v>
          </cell>
          <cell r="AP309" t="str">
            <v>是</v>
          </cell>
          <cell r="AQ309" t="str">
            <v>无</v>
          </cell>
          <cell r="AR309" t="str">
            <v>无</v>
          </cell>
          <cell r="AS309" t="str">
            <v>无</v>
          </cell>
          <cell r="AT309" t="str">
            <v>俄语</v>
          </cell>
          <cell r="AU309" t="str">
            <v>黑龙江省齐齐哈尔市拜泉县</v>
          </cell>
          <cell r="AV309" t="str">
            <v>黑龙江省齐齐哈尔市拜泉县</v>
          </cell>
          <cell r="AW309" t="str">
            <v>15774628093</v>
          </cell>
          <cell r="AX309" t="str">
            <v>2018-09-03 2022-07-10 哈尔滨师范大学 学生 否;2014-09-03 2018-07-10 拜泉县第四中学 学生 否</v>
          </cell>
          <cell r="AY309" t="str">
            <v>父女 王飞蛟 齐齐哈尔市拜泉县保民村5组 农民;母女 王艳芳 齐齐哈尔市拜泉县保民村5组 农民;姐弟 王永成 齐齐哈尔市拜泉县职业高中 学生</v>
          </cell>
          <cell r="AZ309" t="str">
            <v>与报考岗位条件相符，不构成回避关系</v>
          </cell>
          <cell r="BA309" t="str">
            <v>211114</v>
          </cell>
          <cell r="BB309" t="str">
            <v>综合部门</v>
          </cell>
          <cell r="BC309" t="str">
            <v>一级主任科员及以下</v>
          </cell>
        </row>
        <row r="310">
          <cell r="A310" t="str">
            <v>0221032221</v>
          </cell>
          <cell r="B310" t="str">
            <v>依安县卫生健康局</v>
          </cell>
          <cell r="C310" t="str">
            <v>211115</v>
          </cell>
          <cell r="D310" t="str">
            <v>01</v>
          </cell>
          <cell r="E310">
            <v>1</v>
          </cell>
          <cell r="F310" t="str">
            <v>本科及以上</v>
          </cell>
          <cell r="G310" t="str">
            <v>与报考学历相对应的学位</v>
          </cell>
          <cell r="H310" t="str">
            <v>基础医学类、中医学类、临床医学类；基础医学（1001）、中医学（1005）、中医（1057）、临床医学（1002）、临床医学（1051）</v>
          </cell>
          <cell r="I310" t="str">
            <v>张赫</v>
          </cell>
          <cell r="J310" t="str">
            <v>230223199408220015</v>
          </cell>
          <cell r="K310" t="str">
            <v/>
          </cell>
          <cell r="L310" t="str">
            <v>男</v>
          </cell>
          <cell r="M310" t="str">
            <v>21111501</v>
          </cell>
          <cell r="N310">
            <v>62.3</v>
          </cell>
          <cell r="O310">
            <v>52</v>
          </cell>
          <cell r="P310">
            <v>0</v>
          </cell>
          <cell r="Q310">
            <v>57.15</v>
          </cell>
          <cell r="R310">
            <v>1</v>
          </cell>
          <cell r="S310">
            <v>76.2</v>
          </cell>
          <cell r="T310">
            <v>66.675</v>
          </cell>
          <cell r="U310">
            <v>1</v>
          </cell>
          <cell r="V310" t="str">
            <v>21111501</v>
          </cell>
          <cell r="W310">
            <v>114.3</v>
          </cell>
          <cell r="X310" t="str">
            <v>28</v>
          </cell>
          <cell r="Y310" t="str">
            <v>1994-08-22</v>
          </cell>
          <cell r="Z310" t="str">
            <v>汉族</v>
          </cell>
          <cell r="AA310" t="str">
            <v>中国共产主义青年团团员</v>
          </cell>
          <cell r="AB310" t="str">
            <v>未婚</v>
          </cell>
          <cell r="AC310" t="str">
            <v>其他</v>
          </cell>
          <cell r="AD310" t="str">
            <v>无</v>
          </cell>
          <cell r="AE310" t="str">
            <v>无</v>
          </cell>
          <cell r="AF310" t="str">
            <v>175</v>
          </cell>
          <cell r="AG310" t="str">
            <v>95</v>
          </cell>
          <cell r="AH310" t="str">
            <v>5.0</v>
          </cell>
          <cell r="AI310" t="str">
            <v>4.5</v>
          </cell>
          <cell r="AJ310" t="str">
            <v>本科</v>
          </cell>
          <cell r="AK310" t="str">
            <v>待业人员</v>
          </cell>
          <cell r="AL310" t="str">
            <v>佳木斯大学</v>
          </cell>
          <cell r="AM310" t="str">
            <v>临床医学</v>
          </cell>
          <cell r="AN310" t="str">
            <v>本科</v>
          </cell>
          <cell r="AO310" t="str">
            <v>2017-06-21</v>
          </cell>
          <cell r="AP310" t="str">
            <v>是</v>
          </cell>
          <cell r="AQ310" t="str">
            <v>无</v>
          </cell>
          <cell r="AR310" t="str">
            <v>无</v>
          </cell>
          <cell r="AS310" t="str">
            <v>无</v>
          </cell>
          <cell r="AT310" t="str">
            <v>英语</v>
          </cell>
          <cell r="AU310" t="str">
            <v>黑龙江省齐齐哈尔市依安县</v>
          </cell>
          <cell r="AV310" t="str">
            <v>黑龙江省齐齐哈尔市拜泉县</v>
          </cell>
          <cell r="AW310" t="str">
            <v>18686972902</v>
          </cell>
          <cell r="AX310" t="str">
            <v>2009-09-01 2012-06-10 依安县实验中学 学生 无;2012-09-01 2017-06-21 佳木斯大学 学生 无</v>
          </cell>
          <cell r="AY310" t="str">
            <v>父子 张玉文 无 无;母子 潘艳华 无 无</v>
          </cell>
          <cell r="AZ310" t="str">
            <v>无</v>
          </cell>
          <cell r="BA310" t="str">
            <v>211115</v>
          </cell>
          <cell r="BB310" t="str">
            <v>业务部门</v>
          </cell>
          <cell r="BC310" t="str">
            <v>一级主任科员及以下</v>
          </cell>
        </row>
        <row r="311">
          <cell r="A311" t="str">
            <v>0221031411</v>
          </cell>
          <cell r="B311" t="str">
            <v>依安县卫生健康局</v>
          </cell>
          <cell r="C311" t="str">
            <v>211115</v>
          </cell>
          <cell r="D311" t="str">
            <v>02</v>
          </cell>
          <cell r="E311">
            <v>1</v>
          </cell>
          <cell r="F311" t="str">
            <v>大专及以上</v>
          </cell>
          <cell r="G311" t="str">
            <v>与报考学历相对应的学位</v>
          </cell>
          <cell r="H311" t="str">
            <v>不限</v>
          </cell>
          <cell r="I311" t="str">
            <v>张颖</v>
          </cell>
          <cell r="J311" t="str">
            <v>230223199507022321</v>
          </cell>
          <cell r="K311" t="str">
            <v/>
          </cell>
          <cell r="L311" t="str">
            <v>女</v>
          </cell>
          <cell r="M311" t="str">
            <v>21111502</v>
          </cell>
          <cell r="N311">
            <v>52.4</v>
          </cell>
          <cell r="O311">
            <v>62.5</v>
          </cell>
          <cell r="P311">
            <v>0</v>
          </cell>
          <cell r="Q311">
            <v>57.45</v>
          </cell>
          <cell r="R311">
            <v>1</v>
          </cell>
          <cell r="S311">
            <v>79</v>
          </cell>
          <cell r="T311">
            <v>68.225</v>
          </cell>
          <cell r="U311">
            <v>1</v>
          </cell>
          <cell r="V311" t="str">
            <v>21111502</v>
          </cell>
          <cell r="W311">
            <v>114.9</v>
          </cell>
          <cell r="X311" t="str">
            <v>27</v>
          </cell>
          <cell r="Y311" t="str">
            <v>1995-07-02</v>
          </cell>
          <cell r="Z311" t="str">
            <v>汉族</v>
          </cell>
          <cell r="AA311" t="str">
            <v>群众</v>
          </cell>
          <cell r="AB311" t="str">
            <v>已婚</v>
          </cell>
          <cell r="AC311" t="str">
            <v>项目生</v>
          </cell>
          <cell r="AD311" t="str">
            <v>农村义务教育阶段学校教师特设岗位计划</v>
          </cell>
          <cell r="AE311" t="str">
            <v>黑龙江省</v>
          </cell>
          <cell r="AF311" t="str">
            <v>165</v>
          </cell>
          <cell r="AG311" t="str">
            <v>55</v>
          </cell>
          <cell r="AH311" t="str">
            <v>4.5</v>
          </cell>
          <cell r="AI311" t="str">
            <v>4.5</v>
          </cell>
          <cell r="AJ311" t="str">
            <v>本科</v>
          </cell>
          <cell r="AK311" t="str">
            <v>项目生</v>
          </cell>
          <cell r="AL311" t="str">
            <v>大庆师范学院</v>
          </cell>
          <cell r="AM311" t="str">
            <v>英语</v>
          </cell>
          <cell r="AN311" t="str">
            <v>本科</v>
          </cell>
          <cell r="AO311" t="str">
            <v>2017-07-01</v>
          </cell>
          <cell r="AP311" t="str">
            <v>是</v>
          </cell>
          <cell r="AQ311" t="str">
            <v>无</v>
          </cell>
          <cell r="AR311" t="str">
            <v>2年及以上基层工作经历</v>
          </cell>
          <cell r="AS311" t="str">
            <v>依安县中心镇中心学校 教师</v>
          </cell>
          <cell r="AT311" t="str">
            <v>英语</v>
          </cell>
          <cell r="AU311" t="str">
            <v>黑龙江省齐齐哈尔市依安县</v>
          </cell>
          <cell r="AV311" t="str">
            <v>黑龙江省齐齐哈尔市依安县</v>
          </cell>
          <cell r="AW311" t="str">
            <v>13224620782</v>
          </cell>
          <cell r="AX311" t="str">
            <v>2010-09-01 2013-07-01 依安县第一中学 学生 否;2013-09-01 2017-07-01 大庆师范学院 学生 否;2018-09-01 2022-03-06 依安县中心镇中心学校 教师 否</v>
          </cell>
          <cell r="AY311" t="str">
            <v>夫妻 陆兵 依安县特警大队 辅警;父女 张振生 依安县龙运检车站 检车员;母女 高春英 无 无;母子 陆云起 无 无</v>
          </cell>
          <cell r="AZ311" t="str">
            <v>项目生</v>
          </cell>
          <cell r="BA311" t="str">
            <v>211115</v>
          </cell>
          <cell r="BB311" t="str">
            <v>综合部门</v>
          </cell>
          <cell r="BC311" t="str">
            <v>一级主任科员及以下</v>
          </cell>
        </row>
        <row r="312">
          <cell r="A312" t="str">
            <v>0221031916</v>
          </cell>
          <cell r="B312" t="str">
            <v>依安县医疗保障局</v>
          </cell>
          <cell r="C312" t="str">
            <v>211116</v>
          </cell>
          <cell r="D312" t="str">
            <v>01</v>
          </cell>
          <cell r="E312">
            <v>1</v>
          </cell>
          <cell r="F312" t="str">
            <v>本科及以上</v>
          </cell>
          <cell r="G312" t="str">
            <v>与报考学历相对应的学位</v>
          </cell>
          <cell r="H312" t="str">
            <v>临床医学类、药学类；临床医学（1002）、临床医学（1051）、药学（1007）、药学（1055）</v>
          </cell>
          <cell r="I312" t="str">
            <v>关怡丹</v>
          </cell>
          <cell r="J312" t="str">
            <v>230204199603171942</v>
          </cell>
          <cell r="K312" t="str">
            <v>怀孕,延期录用</v>
          </cell>
          <cell r="L312" t="str">
            <v>女</v>
          </cell>
          <cell r="M312" t="str">
            <v>21111601</v>
          </cell>
          <cell r="N312">
            <v>47.4</v>
          </cell>
          <cell r="O312">
            <v>69</v>
          </cell>
          <cell r="P312">
            <v>0</v>
          </cell>
          <cell r="Q312">
            <v>58.2</v>
          </cell>
          <cell r="R312">
            <v>2</v>
          </cell>
          <cell r="S312">
            <v>72.4</v>
          </cell>
          <cell r="T312">
            <v>65.3</v>
          </cell>
          <cell r="U312">
            <v>1</v>
          </cell>
          <cell r="V312" t="str">
            <v>21111601</v>
          </cell>
          <cell r="W312">
            <v>116.4</v>
          </cell>
          <cell r="X312" t="str">
            <v>26</v>
          </cell>
          <cell r="Y312" t="str">
            <v>1996-03-17</v>
          </cell>
          <cell r="Z312" t="str">
            <v>满族</v>
          </cell>
          <cell r="AA312" t="str">
            <v>群众</v>
          </cell>
          <cell r="AB312" t="str">
            <v>已婚</v>
          </cell>
          <cell r="AC312" t="str">
            <v>其他</v>
          </cell>
          <cell r="AD312" t="str">
            <v>无</v>
          </cell>
          <cell r="AE312" t="str">
            <v>无</v>
          </cell>
          <cell r="AF312" t="str">
            <v>163</v>
          </cell>
          <cell r="AG312" t="str">
            <v>60</v>
          </cell>
          <cell r="AH312" t="str">
            <v>5.0</v>
          </cell>
          <cell r="AI312" t="str">
            <v>4.8</v>
          </cell>
          <cell r="AJ312" t="str">
            <v>本科</v>
          </cell>
          <cell r="AK312" t="str">
            <v>待业人员</v>
          </cell>
          <cell r="AL312" t="str">
            <v>佳木斯大学</v>
          </cell>
          <cell r="AM312" t="str">
            <v>药学</v>
          </cell>
          <cell r="AN312" t="str">
            <v>本科</v>
          </cell>
          <cell r="AO312" t="str">
            <v>2021-06-15</v>
          </cell>
          <cell r="AP312" t="str">
            <v>是</v>
          </cell>
          <cell r="AQ312" t="str">
            <v>无</v>
          </cell>
          <cell r="AR312" t="str">
            <v>2年及以上工作经历</v>
          </cell>
          <cell r="AS312" t="str">
            <v>无</v>
          </cell>
          <cell r="AT312" t="str">
            <v>英语</v>
          </cell>
          <cell r="AU312" t="str">
            <v>黑龙江省齐齐哈尔市铁锋区</v>
          </cell>
          <cell r="AV312" t="str">
            <v>黑龙江省齐齐哈尔市铁锋区</v>
          </cell>
          <cell r="AW312" t="str">
            <v>13079650317</v>
          </cell>
          <cell r="AX312" t="str">
            <v>2011-09-01 2014-06-01 齐齐哈尔市第五十一中学 学生 无;2014-09-01 2017-07-01 黑龙江护理高等专科学校 学生 无;2019-03-01 2021-06-15 佳木斯大学 学生 无;2018-04-16 2021-07-15 齐齐哈尔市中医医院 调剂员 无</v>
          </cell>
          <cell r="AY312" t="str">
            <v>父女 关志英 齐齐哈尔车辆段 质检员;母女 王鹰 个体 退休;丈夫 程浩伦 哈尔滨铁路公安局齐齐哈尔公安处 民警</v>
          </cell>
          <cell r="AZ312" t="str">
            <v>无</v>
          </cell>
          <cell r="BA312" t="str">
            <v>211116</v>
          </cell>
          <cell r="BB312" t="str">
            <v>业务部门</v>
          </cell>
          <cell r="BC312" t="str">
            <v>一级主任科员及以下</v>
          </cell>
        </row>
        <row r="313">
          <cell r="A313" t="str">
            <v>0121141920</v>
          </cell>
          <cell r="B313" t="str">
            <v>依安县教育局</v>
          </cell>
          <cell r="C313" t="str">
            <v>211117</v>
          </cell>
          <cell r="D313" t="str">
            <v>01</v>
          </cell>
          <cell r="E313">
            <v>1</v>
          </cell>
          <cell r="F313" t="str">
            <v>本科及以上</v>
          </cell>
          <cell r="G313" t="str">
            <v>与报考学历相对应的学位</v>
          </cell>
          <cell r="H313" t="str">
            <v>中国语言文学类、哲学类；中国语言文学（0501）、哲学（01）</v>
          </cell>
          <cell r="I313" t="str">
            <v>孙传悦</v>
          </cell>
          <cell r="J313" t="str">
            <v>230223199508070536</v>
          </cell>
          <cell r="K313" t="str">
            <v/>
          </cell>
          <cell r="L313" t="str">
            <v>男</v>
          </cell>
          <cell r="M313" t="str">
            <v>21111701</v>
          </cell>
          <cell r="N313">
            <v>67.4</v>
          </cell>
          <cell r="O313">
            <v>57.5</v>
          </cell>
          <cell r="P313">
            <v>0</v>
          </cell>
          <cell r="Q313">
            <v>62.45</v>
          </cell>
          <cell r="R313">
            <v>1</v>
          </cell>
          <cell r="S313">
            <v>75.8</v>
          </cell>
          <cell r="T313">
            <v>69.125</v>
          </cell>
          <cell r="U313">
            <v>1</v>
          </cell>
          <cell r="V313" t="str">
            <v>21111701</v>
          </cell>
          <cell r="W313">
            <v>124.9</v>
          </cell>
          <cell r="X313" t="str">
            <v>27</v>
          </cell>
          <cell r="Y313" t="str">
            <v>1995-08-07</v>
          </cell>
          <cell r="Z313" t="str">
            <v>汉族</v>
          </cell>
          <cell r="AA313" t="str">
            <v>中国共产主义青年团团员</v>
          </cell>
          <cell r="AB313" t="str">
            <v>未婚</v>
          </cell>
          <cell r="AC313" t="str">
            <v>其他</v>
          </cell>
          <cell r="AD313" t="str">
            <v>无</v>
          </cell>
          <cell r="AE313" t="str">
            <v>无</v>
          </cell>
          <cell r="AF313" t="str">
            <v>183</v>
          </cell>
          <cell r="AG313" t="str">
            <v>76</v>
          </cell>
          <cell r="AH313" t="str">
            <v>4.8</v>
          </cell>
          <cell r="AI313" t="str">
            <v>4.8</v>
          </cell>
          <cell r="AJ313" t="str">
            <v>本科</v>
          </cell>
          <cell r="AK313" t="str">
            <v>待业人员</v>
          </cell>
          <cell r="AL313" t="str">
            <v>东北农业大学</v>
          </cell>
          <cell r="AM313" t="str">
            <v>汉语国际教育</v>
          </cell>
          <cell r="AN313" t="str">
            <v>本科</v>
          </cell>
          <cell r="AO313" t="str">
            <v>2018-06-19</v>
          </cell>
          <cell r="AP313" t="str">
            <v>是</v>
          </cell>
          <cell r="AQ313" t="str">
            <v>无</v>
          </cell>
          <cell r="AR313" t="str">
            <v>不满2年</v>
          </cell>
          <cell r="AS313" t="str">
            <v>无</v>
          </cell>
          <cell r="AT313" t="str">
            <v>英语</v>
          </cell>
          <cell r="AU313" t="str">
            <v>黑龙江省齐齐哈尔市依安县</v>
          </cell>
          <cell r="AV313" t="str">
            <v>黑龙江省哈尔滨市香坊区</v>
          </cell>
          <cell r="AW313" t="str">
            <v>18845725705</v>
          </cell>
          <cell r="AX313" t="str">
            <v>2010-09-01 2014-06-30 依安县实验中学 学生 无;2014-09-01 2018-06-19 东北农业大学 学生 无;2018-06-25 2018-09-05 神舟电脑有限公司 运营 无;2018-09-10 2019-04-30 百年英才教育有限公司 规划师 无;2019-05-01 2020-11-18 待业 无 无;2020-11-19 2021-03-18 粉笔蓝天教育</v>
          </cell>
          <cell r="AY313" t="str">
            <v>父子 孙先付 无 无;母子 耿书红 无 无</v>
          </cell>
          <cell r="AZ313" t="str">
            <v>无</v>
          </cell>
          <cell r="BA313" t="str">
            <v>211117</v>
          </cell>
          <cell r="BB313" t="str">
            <v>综合部门</v>
          </cell>
          <cell r="BC313" t="str">
            <v>一级主任科员及以下</v>
          </cell>
        </row>
        <row r="314">
          <cell r="A314" t="str">
            <v>0221031306</v>
          </cell>
          <cell r="B314" t="str">
            <v>依安县教育局</v>
          </cell>
          <cell r="C314" t="str">
            <v>211117</v>
          </cell>
          <cell r="D314" t="str">
            <v>02</v>
          </cell>
          <cell r="E314">
            <v>1</v>
          </cell>
          <cell r="F314" t="str">
            <v>本科及以上</v>
          </cell>
          <cell r="G314" t="str">
            <v>与报考学历相对应的学位</v>
          </cell>
          <cell r="H314" t="str">
            <v>中国语言文学类、哲学类；中国语言文学（0501）、哲学（01）</v>
          </cell>
          <cell r="I314" t="str">
            <v>王宇涵</v>
          </cell>
          <cell r="J314" t="str">
            <v>230223200005131224</v>
          </cell>
          <cell r="K314" t="str">
            <v/>
          </cell>
          <cell r="L314" t="str">
            <v>女</v>
          </cell>
          <cell r="M314" t="str">
            <v>21111702</v>
          </cell>
          <cell r="N314">
            <v>66</v>
          </cell>
          <cell r="O314">
            <v>72</v>
          </cell>
          <cell r="P314">
            <v>0</v>
          </cell>
          <cell r="Q314">
            <v>69</v>
          </cell>
          <cell r="R314">
            <v>1</v>
          </cell>
          <cell r="S314">
            <v>83</v>
          </cell>
          <cell r="T314">
            <v>76</v>
          </cell>
          <cell r="U314">
            <v>1</v>
          </cell>
          <cell r="V314" t="str">
            <v>21111702</v>
          </cell>
          <cell r="W314">
            <v>138</v>
          </cell>
          <cell r="X314" t="str">
            <v>22</v>
          </cell>
          <cell r="Y314" t="str">
            <v>2000-05-13</v>
          </cell>
          <cell r="Z314" t="str">
            <v>汉族</v>
          </cell>
          <cell r="AA314" t="str">
            <v>中国共产主义青年团团员</v>
          </cell>
          <cell r="AB314" t="str">
            <v>未婚</v>
          </cell>
          <cell r="AC314" t="str">
            <v>其他</v>
          </cell>
          <cell r="AD314" t="str">
            <v>无</v>
          </cell>
          <cell r="AE314" t="str">
            <v>无</v>
          </cell>
          <cell r="AF314" t="str">
            <v>173</v>
          </cell>
          <cell r="AG314" t="str">
            <v>62</v>
          </cell>
          <cell r="AH314" t="str">
            <v>4.9</v>
          </cell>
          <cell r="AI314" t="str">
            <v>4.2</v>
          </cell>
          <cell r="AJ314" t="str">
            <v>本科</v>
          </cell>
          <cell r="AK314" t="str">
            <v>待业人员</v>
          </cell>
          <cell r="AL314" t="str">
            <v>佳木斯大学</v>
          </cell>
          <cell r="AM314" t="str">
            <v>汉语言文学</v>
          </cell>
          <cell r="AN314" t="str">
            <v>本科</v>
          </cell>
          <cell r="AO314" t="str">
            <v>2022-06-14</v>
          </cell>
          <cell r="AP314" t="str">
            <v>是</v>
          </cell>
          <cell r="AQ314" t="str">
            <v>无</v>
          </cell>
          <cell r="AR314" t="str">
            <v>无</v>
          </cell>
          <cell r="AS314" t="str">
            <v>无</v>
          </cell>
          <cell r="AT314" t="str">
            <v>一般</v>
          </cell>
          <cell r="AU314" t="str">
            <v>黑龙江省齐齐哈尔市依安县</v>
          </cell>
          <cell r="AV314" t="str">
            <v>河北省秦皇岛市海港区</v>
          </cell>
          <cell r="AW314" t="str">
            <v>18746255956</v>
          </cell>
          <cell r="AX314" t="str">
            <v>2015-09-01 2018-06-07 依安县实验中学 学生 否;2018-09-01 2022-06-14 佳木斯大学 学生 否;2022-06-15 2023-02-02 待业 无 否</v>
          </cell>
          <cell r="AY314" t="str">
            <v>父女 王飞 个体 无;母女 范金波 个体 无</v>
          </cell>
          <cell r="AZ314" t="str">
            <v>无</v>
          </cell>
          <cell r="BA314" t="str">
            <v>211117</v>
          </cell>
          <cell r="BB314" t="str">
            <v>综合部门</v>
          </cell>
          <cell r="BC314" t="str">
            <v>一级主任科员及以下</v>
          </cell>
        </row>
        <row r="315">
          <cell r="A315" t="str">
            <v>0221032613</v>
          </cell>
          <cell r="B315" t="str">
            <v>依安县统计局</v>
          </cell>
          <cell r="C315" t="str">
            <v>211118</v>
          </cell>
          <cell r="D315" t="str">
            <v>01</v>
          </cell>
          <cell r="E315">
            <v>1</v>
          </cell>
          <cell r="F315" t="str">
            <v>本科及以上</v>
          </cell>
          <cell r="G315" t="str">
            <v>与报考学历相对应的学位</v>
          </cell>
          <cell r="H315" t="str">
            <v>经济学、国际经济与贸易、会计学；经济学（02）、会计（1253）、</v>
          </cell>
          <cell r="I315" t="str">
            <v>韩金</v>
          </cell>
          <cell r="J315" t="str">
            <v>230223199704070015</v>
          </cell>
          <cell r="K315" t="str">
            <v/>
          </cell>
          <cell r="L315" t="str">
            <v>男</v>
          </cell>
          <cell r="M315" t="str">
            <v>21111801</v>
          </cell>
          <cell r="N315">
            <v>73.8</v>
          </cell>
          <cell r="O315">
            <v>77</v>
          </cell>
          <cell r="P315">
            <v>0</v>
          </cell>
          <cell r="Q315">
            <v>75.4</v>
          </cell>
          <cell r="R315">
            <v>1</v>
          </cell>
          <cell r="S315">
            <v>79</v>
          </cell>
          <cell r="T315">
            <v>77.2</v>
          </cell>
          <cell r="U315">
            <v>1</v>
          </cell>
          <cell r="V315" t="str">
            <v>21111801</v>
          </cell>
          <cell r="W315">
            <v>150.8</v>
          </cell>
          <cell r="X315" t="str">
            <v>25</v>
          </cell>
          <cell r="Y315" t="str">
            <v>1997-04-07</v>
          </cell>
          <cell r="Z315" t="str">
            <v>汉族</v>
          </cell>
          <cell r="AA315" t="str">
            <v>中国共产主义青年团团员</v>
          </cell>
          <cell r="AB315" t="str">
            <v>未婚</v>
          </cell>
          <cell r="AC315" t="str">
            <v>其他</v>
          </cell>
          <cell r="AD315" t="str">
            <v>无</v>
          </cell>
          <cell r="AE315" t="str">
            <v>无</v>
          </cell>
          <cell r="AF315" t="str">
            <v>186</v>
          </cell>
          <cell r="AG315" t="str">
            <v>85</v>
          </cell>
          <cell r="AH315" t="str">
            <v>5.0</v>
          </cell>
          <cell r="AI315" t="str">
            <v>4.6</v>
          </cell>
          <cell r="AJ315" t="str">
            <v>本科</v>
          </cell>
          <cell r="AK315" t="str">
            <v>其他</v>
          </cell>
          <cell r="AL315" t="str">
            <v>黑龙江财经学院</v>
          </cell>
          <cell r="AM315" t="str">
            <v>会计学</v>
          </cell>
          <cell r="AN315" t="str">
            <v>本科</v>
          </cell>
          <cell r="AO315" t="str">
            <v>2019-07-01</v>
          </cell>
          <cell r="AP315" t="str">
            <v>是</v>
          </cell>
          <cell r="AQ315" t="str">
            <v>无</v>
          </cell>
          <cell r="AR315" t="str">
            <v>不满2年</v>
          </cell>
          <cell r="AS315" t="str">
            <v>无</v>
          </cell>
          <cell r="AT315" t="str">
            <v>英语</v>
          </cell>
          <cell r="AU315" t="str">
            <v>黑龙江省齐齐哈尔市依安县</v>
          </cell>
          <cell r="AV315" t="str">
            <v>黑龙江省齐齐哈尔市依安县</v>
          </cell>
          <cell r="AW315" t="str">
            <v>15590860085</v>
          </cell>
          <cell r="AX315" t="str">
            <v>2012-07-01 2015-07-01 依安县实验中学 学生 否;2015-08-01 2019-07-01 黑龙江财经学院 学生 否;2019-07-01 2021-09-09 待业 待业 否;2021-09-10 2022-08-24 吉林出入境边防检查总站二十一道沟边境检查站 民警 否;2022-08-25 2023-02-01 待业 待业 否</v>
          </cell>
          <cell r="AY315" t="str">
            <v>父子 韩玉龙 鹏屿商贸物流有限公司 物管专员;母子 姜伟 无 无</v>
          </cell>
          <cell r="AZ315" t="str">
            <v>吉林出入境边防检查总站民警经历：于2022年4月主动申请公务员试用期取消录用，于2022年8月获批离职。本人承诺确实试用期内取消录用，不影响本人报考，后期可以提供佐证证实合法报考，如不能，后果自负。</v>
          </cell>
          <cell r="BA315" t="str">
            <v>211118</v>
          </cell>
          <cell r="BB315" t="str">
            <v>综合部门</v>
          </cell>
          <cell r="BC315" t="str">
            <v>一级主任科员及以下</v>
          </cell>
        </row>
        <row r="316">
          <cell r="A316" t="str">
            <v>1221008624</v>
          </cell>
          <cell r="B316" t="str">
            <v>依安县统计局</v>
          </cell>
          <cell r="C316" t="str">
            <v>211118</v>
          </cell>
          <cell r="D316" t="str">
            <v>02</v>
          </cell>
          <cell r="E316">
            <v>1</v>
          </cell>
          <cell r="F316" t="str">
            <v>本科及以上</v>
          </cell>
          <cell r="G316" t="str">
            <v>与报考学历相对应的学位</v>
          </cell>
          <cell r="H316" t="str">
            <v>经济学、国际经济与贸易、会计学；经济学（02）、会计（1253）、</v>
          </cell>
          <cell r="I316" t="str">
            <v>田祥乐</v>
          </cell>
          <cell r="J316" t="str">
            <v>232301199601243920</v>
          </cell>
          <cell r="K316" t="str">
            <v/>
          </cell>
          <cell r="L316" t="str">
            <v>女</v>
          </cell>
          <cell r="M316" t="str">
            <v>21111802</v>
          </cell>
          <cell r="N316">
            <v>64.4</v>
          </cell>
          <cell r="O316">
            <v>86.5</v>
          </cell>
          <cell r="P316">
            <v>0</v>
          </cell>
          <cell r="Q316">
            <v>75.45</v>
          </cell>
          <cell r="R316">
            <v>1</v>
          </cell>
          <cell r="S316">
            <v>75.4</v>
          </cell>
          <cell r="T316">
            <v>75.425</v>
          </cell>
          <cell r="U316">
            <v>1</v>
          </cell>
          <cell r="V316" t="str">
            <v>21111802</v>
          </cell>
          <cell r="W316">
            <v>150.9</v>
          </cell>
          <cell r="X316" t="str">
            <v>27</v>
          </cell>
          <cell r="Y316" t="str">
            <v>1996-01-24</v>
          </cell>
          <cell r="Z316" t="str">
            <v>汉族</v>
          </cell>
          <cell r="AA316" t="str">
            <v>中国共产主义青年团团员</v>
          </cell>
          <cell r="AB316" t="str">
            <v>未婚</v>
          </cell>
          <cell r="AC316" t="str">
            <v>其他</v>
          </cell>
          <cell r="AD316" t="str">
            <v>无</v>
          </cell>
          <cell r="AE316" t="str">
            <v>无</v>
          </cell>
          <cell r="AF316" t="str">
            <v>166</v>
          </cell>
          <cell r="AG316" t="str">
            <v>55</v>
          </cell>
          <cell r="AH316" t="str">
            <v>0.8</v>
          </cell>
          <cell r="AI316" t="str">
            <v>4.5</v>
          </cell>
          <cell r="AJ316" t="str">
            <v>本科</v>
          </cell>
          <cell r="AK316" t="str">
            <v>待业人员</v>
          </cell>
          <cell r="AL316" t="str">
            <v>黑龙江八一农垦大学</v>
          </cell>
          <cell r="AM316" t="str">
            <v>国际经济与贸易</v>
          </cell>
          <cell r="AN316" t="str">
            <v>本科</v>
          </cell>
          <cell r="AO316" t="str">
            <v>2018-06-20</v>
          </cell>
          <cell r="AP316" t="str">
            <v>是</v>
          </cell>
          <cell r="AQ316" t="str">
            <v>无</v>
          </cell>
          <cell r="AR316" t="str">
            <v>2年及以上工作经历</v>
          </cell>
          <cell r="AS316" t="str">
            <v>天津欣国环环保科技有限公司   职员</v>
          </cell>
          <cell r="AT316" t="str">
            <v>英语</v>
          </cell>
          <cell r="AU316" t="str">
            <v>黑龙江省绥化市北林区</v>
          </cell>
          <cell r="AV316" t="str">
            <v>黑龙江省绥化市北林区</v>
          </cell>
          <cell r="AW316" t="str">
            <v>15776583087</v>
          </cell>
          <cell r="AX316" t="str">
            <v>2011-09-01 2014-06-20 绥化市第一中学 学生 否;2014-09-01 2018-06-20 黑龙江八一农垦大学 学生 否;2019-05-25 2021-10-31 天津欣国环环保科技有限公司 职员 否;2021-11-01 2022-02-28 天津佰奥博生物科技有限公司 职员 否;2022-03-01 2023-01-31 无 无 否</v>
          </cell>
          <cell r="AY316" t="str">
            <v>父亲 田成全 绥化市云杉高级中学 职员;母亲 高凤玲 无 无</v>
          </cell>
          <cell r="AZ316" t="str">
            <v>无</v>
          </cell>
          <cell r="BA316" t="str">
            <v>211118</v>
          </cell>
          <cell r="BB316" t="str">
            <v>综合部门</v>
          </cell>
          <cell r="BC316" t="str">
            <v>一级主任科员及以下</v>
          </cell>
        </row>
        <row r="317">
          <cell r="A317" t="str">
            <v>0221032215</v>
          </cell>
          <cell r="B317" t="str">
            <v>依安县自然资源局</v>
          </cell>
          <cell r="C317" t="str">
            <v>211119</v>
          </cell>
          <cell r="D317" t="str">
            <v>01</v>
          </cell>
          <cell r="E317">
            <v>1</v>
          </cell>
          <cell r="F317" t="str">
            <v>本科及以上</v>
          </cell>
          <cell r="G317" t="str">
            <v>与报考学历相对应的学位</v>
          </cell>
          <cell r="H317" t="str">
            <v>汉语言文学、汉语言、秘书学、会计学、财务管理；中国语言文学（0501）、会计（1253）</v>
          </cell>
          <cell r="I317" t="str">
            <v>倪长城</v>
          </cell>
          <cell r="J317" t="str">
            <v>230231199709154912</v>
          </cell>
          <cell r="K317" t="str">
            <v/>
          </cell>
          <cell r="L317" t="str">
            <v>男</v>
          </cell>
          <cell r="M317" t="str">
            <v>21111901</v>
          </cell>
          <cell r="N317">
            <v>52.3</v>
          </cell>
          <cell r="O317">
            <v>70</v>
          </cell>
          <cell r="P317">
            <v>0</v>
          </cell>
          <cell r="Q317">
            <v>61.15</v>
          </cell>
          <cell r="R317">
            <v>2</v>
          </cell>
          <cell r="S317">
            <v>77.4</v>
          </cell>
          <cell r="T317">
            <v>69.275</v>
          </cell>
          <cell r="U317">
            <v>1</v>
          </cell>
          <cell r="V317" t="str">
            <v>21111901</v>
          </cell>
          <cell r="W317">
            <v>122.3</v>
          </cell>
          <cell r="X317" t="str">
            <v>25</v>
          </cell>
          <cell r="Y317" t="str">
            <v>1997-09-15</v>
          </cell>
          <cell r="Z317" t="str">
            <v>汉族</v>
          </cell>
          <cell r="AA317" t="str">
            <v>中国共产主义青年团团员</v>
          </cell>
          <cell r="AB317" t="str">
            <v>已婚</v>
          </cell>
          <cell r="AC317" t="str">
            <v>其他</v>
          </cell>
          <cell r="AD317" t="str">
            <v>无</v>
          </cell>
          <cell r="AE317" t="str">
            <v>无</v>
          </cell>
          <cell r="AF317" t="str">
            <v>170</v>
          </cell>
          <cell r="AG317" t="str">
            <v>60</v>
          </cell>
          <cell r="AH317" t="str">
            <v>5.0</v>
          </cell>
          <cell r="AI317" t="str">
            <v>4.8</v>
          </cell>
          <cell r="AJ317" t="str">
            <v>本科</v>
          </cell>
          <cell r="AK317" t="str">
            <v>待业人员</v>
          </cell>
          <cell r="AL317" t="str">
            <v>长春大学旅游学院</v>
          </cell>
          <cell r="AM317" t="str">
            <v>会计学</v>
          </cell>
          <cell r="AN317" t="str">
            <v>本科</v>
          </cell>
          <cell r="AO317" t="str">
            <v>2020-06-26</v>
          </cell>
          <cell r="AP317" t="str">
            <v>是</v>
          </cell>
          <cell r="AQ317" t="str">
            <v>无</v>
          </cell>
          <cell r="AR317" t="str">
            <v>无</v>
          </cell>
          <cell r="AS317" t="str">
            <v>无</v>
          </cell>
          <cell r="AT317" t="str">
            <v>无</v>
          </cell>
          <cell r="AU317" t="str">
            <v>黑龙江省齐齐哈尔市拜泉县</v>
          </cell>
          <cell r="AV317" t="str">
            <v>黑龙江省齐齐哈尔市拜泉县</v>
          </cell>
          <cell r="AW317" t="str">
            <v>18714377747</v>
          </cell>
          <cell r="AX317" t="str">
            <v>2013-08-26 2016-06-10 拜泉县第一中学 学生 无;2016-09-09 2020-06-26 长春大学旅游学院 学生 无</v>
          </cell>
          <cell r="AY317" t="str">
            <v>父亲 王成福 黑龙江省拜泉县新生乡致富村 村民;母亲 孙洪玲 黑龙江省拜泉县新生乡致富村 村民;妻子 肖惠 黑龙江省拜泉县新生乡致富村 村民</v>
          </cell>
          <cell r="AZ317" t="str">
            <v>无</v>
          </cell>
          <cell r="BA317" t="str">
            <v>211119</v>
          </cell>
          <cell r="BB317" t="str">
            <v>综合部门</v>
          </cell>
          <cell r="BC317" t="str">
            <v>一级主任科员及以下</v>
          </cell>
        </row>
        <row r="318">
          <cell r="A318" t="str">
            <v>0221031403</v>
          </cell>
          <cell r="B318" t="str">
            <v>依安县自然资源局</v>
          </cell>
          <cell r="C318" t="str">
            <v>211119</v>
          </cell>
          <cell r="D318" t="str">
            <v>02</v>
          </cell>
          <cell r="E318">
            <v>1</v>
          </cell>
          <cell r="F318" t="str">
            <v>本科及以上</v>
          </cell>
          <cell r="G318" t="str">
            <v>与报考学历相对应的学位</v>
          </cell>
          <cell r="H318" t="str">
            <v>汉语言文学、汉语言、秘书学、会计学、财务管理；中国语言文学（0501）、会计（1253）</v>
          </cell>
          <cell r="I318" t="str">
            <v>翟樱迪</v>
          </cell>
          <cell r="J318" t="str">
            <v>230223199411281628</v>
          </cell>
          <cell r="K318" t="str">
            <v/>
          </cell>
          <cell r="L318" t="str">
            <v>女</v>
          </cell>
          <cell r="M318" t="str">
            <v>21111902</v>
          </cell>
          <cell r="N318">
            <v>60.8</v>
          </cell>
          <cell r="O318">
            <v>69.5</v>
          </cell>
          <cell r="P318">
            <v>0</v>
          </cell>
          <cell r="Q318">
            <v>65.15</v>
          </cell>
          <cell r="R318">
            <v>1</v>
          </cell>
          <cell r="S318">
            <v>80.6</v>
          </cell>
          <cell r="T318">
            <v>72.875</v>
          </cell>
          <cell r="U318">
            <v>1</v>
          </cell>
          <cell r="V318" t="str">
            <v>21111902</v>
          </cell>
          <cell r="W318">
            <v>130.3</v>
          </cell>
          <cell r="X318" t="str">
            <v>28</v>
          </cell>
          <cell r="Y318" t="str">
            <v>1994-11-28</v>
          </cell>
          <cell r="Z318" t="str">
            <v>汉族</v>
          </cell>
          <cell r="AA318" t="str">
            <v>群众</v>
          </cell>
          <cell r="AB318" t="str">
            <v>未婚</v>
          </cell>
          <cell r="AC318" t="str">
            <v>其他</v>
          </cell>
          <cell r="AD318" t="str">
            <v>无</v>
          </cell>
          <cell r="AE318" t="str">
            <v>无</v>
          </cell>
          <cell r="AF318" t="str">
            <v>172</v>
          </cell>
          <cell r="AG318" t="str">
            <v>65</v>
          </cell>
          <cell r="AH318" t="str">
            <v>5.0</v>
          </cell>
          <cell r="AI318" t="str">
            <v>2.0</v>
          </cell>
          <cell r="AJ318" t="str">
            <v>本科</v>
          </cell>
          <cell r="AK318" t="str">
            <v>事业单位管理人员或专业技术人员</v>
          </cell>
          <cell r="AL318" t="str">
            <v>黑龙江财经学院</v>
          </cell>
          <cell r="AM318" t="str">
            <v>财务管理</v>
          </cell>
          <cell r="AN318" t="str">
            <v>本科</v>
          </cell>
          <cell r="AO318" t="str">
            <v>2018-07-01</v>
          </cell>
          <cell r="AP318" t="str">
            <v>是</v>
          </cell>
          <cell r="AQ318" t="str">
            <v>无</v>
          </cell>
          <cell r="AR318" t="str">
            <v>2年及以上工作经历</v>
          </cell>
          <cell r="AS318" t="str">
            <v>齐齐哈尔市依安县上游乡乡村经济发展服务中心会计</v>
          </cell>
          <cell r="AT318" t="str">
            <v>无</v>
          </cell>
          <cell r="AU318" t="str">
            <v>黑龙江省齐齐哈尔市依安县</v>
          </cell>
          <cell r="AV318" t="str">
            <v>黑龙江省齐齐哈尔市依安县</v>
          </cell>
          <cell r="AW318" t="str">
            <v>15561848603</v>
          </cell>
          <cell r="AX318" t="str">
            <v>2011-09-01 2014-08-01 依安县实验中学 学生 无;2014-09-01 2018-07-01 黑龙江财经学院 学生 无;2020-12-31 2023-01-30 上游乡政府 会计 无</v>
          </cell>
          <cell r="AY318" t="str">
            <v>父女 翟立军 无 无;母女 王波 农村信用合作社 已退休</v>
          </cell>
          <cell r="AZ318" t="str">
            <v>无</v>
          </cell>
          <cell r="BA318" t="str">
            <v>211119</v>
          </cell>
          <cell r="BB318" t="str">
            <v>综合部门</v>
          </cell>
          <cell r="BC318" t="str">
            <v>一级主任科员及以下</v>
          </cell>
        </row>
        <row r="319">
          <cell r="A319" t="str">
            <v>0221032420</v>
          </cell>
          <cell r="B319" t="str">
            <v>依安县乡村振兴局</v>
          </cell>
          <cell r="C319" t="str">
            <v>211120</v>
          </cell>
          <cell r="D319" t="str">
            <v>01</v>
          </cell>
          <cell r="E319">
            <v>1</v>
          </cell>
          <cell r="F319" t="str">
            <v>本科及以上</v>
          </cell>
          <cell r="G319" t="str">
            <v>与报考学历相对应的学位</v>
          </cell>
          <cell r="H319" t="str">
            <v>土木工程，道路桥梁与渡河工程，智能建造，土木、水利与交通工程；土木工程（0814）、土木水利（0859）</v>
          </cell>
          <cell r="I319" t="str">
            <v>柳云慧</v>
          </cell>
          <cell r="J319" t="str">
            <v>230221199511150710</v>
          </cell>
          <cell r="K319" t="str">
            <v/>
          </cell>
          <cell r="L319" t="str">
            <v>男</v>
          </cell>
          <cell r="M319" t="str">
            <v>21112001</v>
          </cell>
          <cell r="N319">
            <v>49.8</v>
          </cell>
          <cell r="O319">
            <v>88</v>
          </cell>
          <cell r="P319">
            <v>0</v>
          </cell>
          <cell r="Q319">
            <v>68.9</v>
          </cell>
          <cell r="R319">
            <v>1</v>
          </cell>
          <cell r="S319">
            <v>81.4</v>
          </cell>
          <cell r="T319">
            <v>75.15</v>
          </cell>
          <cell r="U319">
            <v>1</v>
          </cell>
          <cell r="V319" t="str">
            <v>21112001</v>
          </cell>
          <cell r="W319">
            <v>137.8</v>
          </cell>
          <cell r="X319" t="str">
            <v>27</v>
          </cell>
          <cell r="Y319" t="str">
            <v>1995-11-15</v>
          </cell>
          <cell r="Z319" t="str">
            <v>汉族</v>
          </cell>
          <cell r="AA319" t="str">
            <v>中国共产主义青年团团员</v>
          </cell>
          <cell r="AB319" t="str">
            <v>未婚</v>
          </cell>
          <cell r="AC319" t="str">
            <v>其他</v>
          </cell>
          <cell r="AD319" t="str">
            <v>无</v>
          </cell>
          <cell r="AE319" t="str">
            <v>无</v>
          </cell>
          <cell r="AF319" t="str">
            <v>177</v>
          </cell>
          <cell r="AG319" t="str">
            <v>80</v>
          </cell>
          <cell r="AH319" t="str">
            <v>5.0</v>
          </cell>
          <cell r="AI319" t="str">
            <v>5.0</v>
          </cell>
          <cell r="AJ319" t="str">
            <v>本科</v>
          </cell>
          <cell r="AK319" t="str">
            <v>待业人员</v>
          </cell>
          <cell r="AL319" t="str">
            <v>黑龙江科技大学</v>
          </cell>
          <cell r="AM319" t="str">
            <v>土木工程</v>
          </cell>
          <cell r="AN319" t="str">
            <v>本科</v>
          </cell>
          <cell r="AO319" t="str">
            <v>2018-06-28</v>
          </cell>
          <cell r="AP319" t="str">
            <v>是</v>
          </cell>
          <cell r="AQ319" t="str">
            <v>无</v>
          </cell>
          <cell r="AR319" t="str">
            <v>2年及以上工作经历</v>
          </cell>
          <cell r="AS319" t="str">
            <v>无</v>
          </cell>
          <cell r="AT319" t="str">
            <v>英语</v>
          </cell>
          <cell r="AU319" t="str">
            <v>黑龙江省齐齐哈尔市龙江县</v>
          </cell>
          <cell r="AV319" t="str">
            <v>黑龙江省齐齐哈尔市龙江县</v>
          </cell>
          <cell r="AW319" t="str">
            <v>15561802986</v>
          </cell>
          <cell r="AX319" t="str">
            <v>2011-09-01 2014-06-09 龙江县第一中学 学生 无;2014-09-06 2018-06-28 黑龙江科技大学 学生 无;2018-07-15 2019-04-10 中铁十九局集团三公司 助理工程师 无;2021-06-07 2022-10-10 栢芬栢文化教育培训学校 课程顾问 无</v>
          </cell>
          <cell r="AY319" t="str">
            <v>父子 柳相利 无 农民;母子 张桂玲 无 农民</v>
          </cell>
          <cell r="AZ319" t="str">
            <v>无</v>
          </cell>
          <cell r="BA319" t="str">
            <v>211120</v>
          </cell>
          <cell r="BB319" t="str">
            <v>综合部门</v>
          </cell>
          <cell r="BC319" t="str">
            <v>一级主任科员及以下</v>
          </cell>
        </row>
        <row r="320">
          <cell r="A320" t="str">
            <v>0821001318</v>
          </cell>
          <cell r="B320" t="str">
            <v>依安县财政局</v>
          </cell>
          <cell r="C320" t="str">
            <v>211121</v>
          </cell>
          <cell r="D320" t="str">
            <v>01</v>
          </cell>
          <cell r="E320">
            <v>1</v>
          </cell>
          <cell r="F320" t="str">
            <v>本科及以上</v>
          </cell>
          <cell r="G320" t="str">
            <v>与报考学历相对应的学位</v>
          </cell>
          <cell r="H320" t="str">
            <v>会计学、财务管理；会计（1253）</v>
          </cell>
          <cell r="I320" t="str">
            <v>邓微</v>
          </cell>
          <cell r="J320" t="str">
            <v>239005200201182541</v>
          </cell>
          <cell r="K320" t="str">
            <v/>
          </cell>
          <cell r="L320" t="str">
            <v>女</v>
          </cell>
          <cell r="M320" t="str">
            <v>21112101</v>
          </cell>
          <cell r="N320">
            <v>57.1</v>
          </cell>
          <cell r="O320">
            <v>71.5</v>
          </cell>
          <cell r="P320">
            <v>0</v>
          </cell>
          <cell r="Q320">
            <v>64.3</v>
          </cell>
          <cell r="R320">
            <v>1</v>
          </cell>
          <cell r="S320">
            <v>79.4</v>
          </cell>
          <cell r="T320">
            <v>71.85</v>
          </cell>
          <cell r="U320">
            <v>1</v>
          </cell>
          <cell r="V320" t="str">
            <v>21112101</v>
          </cell>
          <cell r="W320">
            <v>128.6</v>
          </cell>
          <cell r="X320" t="str">
            <v>21</v>
          </cell>
          <cell r="Y320" t="str">
            <v>2002-01-18</v>
          </cell>
          <cell r="Z320" t="str">
            <v>汉族</v>
          </cell>
          <cell r="AA320" t="str">
            <v>中国共产主义青年团团员</v>
          </cell>
          <cell r="AB320" t="str">
            <v>未婚</v>
          </cell>
          <cell r="AC320" t="str">
            <v>应届毕业生</v>
          </cell>
          <cell r="AD320" t="str">
            <v>无</v>
          </cell>
          <cell r="AE320" t="str">
            <v>无</v>
          </cell>
          <cell r="AF320" t="str">
            <v>163</v>
          </cell>
          <cell r="AG320" t="str">
            <v>45</v>
          </cell>
          <cell r="AH320" t="str">
            <v>5.0</v>
          </cell>
          <cell r="AI320" t="str">
            <v>4.8</v>
          </cell>
          <cell r="AJ320" t="str">
            <v>本科</v>
          </cell>
          <cell r="AK320" t="str">
            <v>应届毕业生</v>
          </cell>
          <cell r="AL320" t="str">
            <v>西安财经大学行知学院</v>
          </cell>
          <cell r="AM320" t="str">
            <v>会计学</v>
          </cell>
          <cell r="AN320" t="str">
            <v>本科</v>
          </cell>
          <cell r="AO320" t="str">
            <v>2023-06-30</v>
          </cell>
          <cell r="AP320" t="str">
            <v>是</v>
          </cell>
          <cell r="AQ320" t="str">
            <v>无</v>
          </cell>
          <cell r="AR320" t="str">
            <v>无</v>
          </cell>
          <cell r="AS320" t="str">
            <v>无</v>
          </cell>
          <cell r="AT320" t="str">
            <v>一般</v>
          </cell>
          <cell r="AU320" t="str">
            <v>黑龙江省伊春市铁力市</v>
          </cell>
          <cell r="AV320" t="str">
            <v>黑龙江省伊春市铁力市</v>
          </cell>
          <cell r="AW320" t="str">
            <v>18324684208</v>
          </cell>
          <cell r="AX320" t="str">
            <v>2016-09-01 2019-06-25 铁力市第二中学 学生 否;2019-09-01 2023-06-30 西安财经大学行知学院 学生* 否9</v>
          </cell>
          <cell r="AY320" t="str">
            <v>父女 邓晓强 无 无;母女 张玉红 无 无;姐妹 邓惜元 铁力市第二小学 学生</v>
          </cell>
          <cell r="AZ320" t="str">
            <v>无</v>
          </cell>
          <cell r="BA320" t="str">
            <v>211121</v>
          </cell>
          <cell r="BB320" t="str">
            <v>综合部门</v>
          </cell>
          <cell r="BC320" t="str">
            <v>一级主任科员及以下</v>
          </cell>
        </row>
        <row r="321">
          <cell r="A321" t="str">
            <v>0221032304</v>
          </cell>
          <cell r="B321" t="str">
            <v>依安县住房和城乡建设局</v>
          </cell>
          <cell r="C321" t="str">
            <v>211122</v>
          </cell>
          <cell r="D321" t="str">
            <v>01</v>
          </cell>
          <cell r="E321">
            <v>2</v>
          </cell>
          <cell r="F321" t="str">
            <v>本科及以上</v>
          </cell>
          <cell r="G321" t="str">
            <v>与报考学历相对应的学位</v>
          </cell>
          <cell r="H321" t="str">
            <v>土木工程、建筑环境与能源应用工程、给排水科学与工程、建筑电气与智能化；土木工程（0814）</v>
          </cell>
          <cell r="I321" t="str">
            <v>李跟强</v>
          </cell>
          <cell r="J321" t="str">
            <v>621125199211280015</v>
          </cell>
          <cell r="K321" t="str">
            <v/>
          </cell>
          <cell r="L321" t="str">
            <v>男</v>
          </cell>
          <cell r="M321" t="str">
            <v>21112201</v>
          </cell>
          <cell r="N321">
            <v>62.4</v>
          </cell>
          <cell r="O321">
            <v>78</v>
          </cell>
          <cell r="P321">
            <v>0</v>
          </cell>
          <cell r="Q321">
            <v>70.2</v>
          </cell>
          <cell r="R321">
            <v>1</v>
          </cell>
          <cell r="S321">
            <v>82.4</v>
          </cell>
          <cell r="T321">
            <v>76.3</v>
          </cell>
          <cell r="U321">
            <v>1</v>
          </cell>
          <cell r="V321" t="str">
            <v>21112201</v>
          </cell>
          <cell r="W321">
            <v>140.4</v>
          </cell>
          <cell r="X321" t="str">
            <v>30</v>
          </cell>
          <cell r="Y321" t="str">
            <v>1992-11-28</v>
          </cell>
          <cell r="Z321" t="str">
            <v>汉族</v>
          </cell>
          <cell r="AA321" t="str">
            <v>群众</v>
          </cell>
          <cell r="AB321" t="str">
            <v>已婚</v>
          </cell>
          <cell r="AC321" t="str">
            <v>其他</v>
          </cell>
          <cell r="AD321" t="str">
            <v>无</v>
          </cell>
          <cell r="AE321" t="str">
            <v>无</v>
          </cell>
          <cell r="AF321" t="str">
            <v>176</v>
          </cell>
          <cell r="AG321" t="str">
            <v>85</v>
          </cell>
          <cell r="AH321" t="str">
            <v>4.2</v>
          </cell>
          <cell r="AI321" t="str">
            <v>4.2</v>
          </cell>
          <cell r="AJ321" t="str">
            <v>本科</v>
          </cell>
          <cell r="AK321" t="str">
            <v>其他经济组织社会组织管理人员或专业技术人员</v>
          </cell>
          <cell r="AL321" t="str">
            <v>赤峰学院</v>
          </cell>
          <cell r="AM321" t="str">
            <v>建筑环境与设备工程</v>
          </cell>
          <cell r="AN321" t="str">
            <v>本科</v>
          </cell>
          <cell r="AO321" t="str">
            <v>2015-07-01</v>
          </cell>
          <cell r="AP321" t="str">
            <v>是</v>
          </cell>
          <cell r="AQ321" t="str">
            <v>无</v>
          </cell>
          <cell r="AR321" t="str">
            <v>2年及以上基层工作经历</v>
          </cell>
          <cell r="AS321" t="str">
            <v>中国平安财产保险股份有限公司扎赉特支公司综合内勤</v>
          </cell>
          <cell r="AT321" t="str">
            <v>无</v>
          </cell>
          <cell r="AU321" t="str">
            <v>内蒙古自治区兴安盟扎赉特旗</v>
          </cell>
          <cell r="AV321" t="str">
            <v>内蒙古自治区兴安盟扎赉特旗</v>
          </cell>
          <cell r="AW321" t="str">
            <v>18648451582</v>
          </cell>
          <cell r="AX321" t="str">
            <v>2007-09-01 2010-07-01 甘肃省漳县第一中学 学生 否;2010-09-01 2015-07-01 赤峰学院 学生 否;2015-08-01 2016-02-10 江苏海里奥光伏设备安装公司 销售经理 否;2016-03-15 2017-03-31 扎赉特旗金满神山小额贷款公司 信贷经理 否;2017-04-26 2023-02-01 中国平安财产保险股份?</v>
          </cell>
          <cell r="AY321" t="str">
            <v>母子 陈云香 无 无;妻子 黄鑫 兴安盟九源园林绿化有限公司 法人;父子 李沐希 无 无</v>
          </cell>
          <cell r="AZ321" t="str">
            <v>大学五年，专升本；专业：建筑环境与工程设备已于2013年更名为建筑环境与能源应用工程,本人符合本岗位专业要求报考条件，后期可提供佐证，如提供不了，后果自负！</v>
          </cell>
          <cell r="BA321" t="str">
            <v>211122</v>
          </cell>
          <cell r="BB321" t="str">
            <v>综合部门</v>
          </cell>
          <cell r="BC321" t="str">
            <v>一级主任科员及以下</v>
          </cell>
        </row>
        <row r="322">
          <cell r="A322" t="str">
            <v>0121148021</v>
          </cell>
          <cell r="B322" t="str">
            <v>依安县住房和城乡建设局</v>
          </cell>
          <cell r="C322" t="str">
            <v>211122</v>
          </cell>
          <cell r="D322" t="str">
            <v>01</v>
          </cell>
          <cell r="E322">
            <v>2</v>
          </cell>
          <cell r="F322" t="str">
            <v>本科及以上</v>
          </cell>
          <cell r="G322" t="str">
            <v>与报考学历相对应的学位</v>
          </cell>
          <cell r="H322" t="str">
            <v>土木工程、建筑环境与能源应用工程、给排水科学与工程、建筑电气与智能化；土木工程（0814）</v>
          </cell>
          <cell r="I322" t="str">
            <v>王璐</v>
          </cell>
          <cell r="J322" t="str">
            <v>231181199809181319</v>
          </cell>
          <cell r="K322" t="str">
            <v/>
          </cell>
          <cell r="L322" t="str">
            <v>男</v>
          </cell>
          <cell r="M322" t="str">
            <v>21112201</v>
          </cell>
          <cell r="N322">
            <v>71.1</v>
          </cell>
          <cell r="O322">
            <v>65</v>
          </cell>
          <cell r="P322">
            <v>0</v>
          </cell>
          <cell r="Q322">
            <v>68.05</v>
          </cell>
          <cell r="R322">
            <v>2</v>
          </cell>
          <cell r="S322">
            <v>83</v>
          </cell>
          <cell r="T322">
            <v>75.525</v>
          </cell>
          <cell r="U322">
            <v>2</v>
          </cell>
          <cell r="V322" t="str">
            <v>21112201</v>
          </cell>
          <cell r="W322">
            <v>136.1</v>
          </cell>
          <cell r="X322" t="str">
            <v>24</v>
          </cell>
          <cell r="Y322" t="str">
            <v>1998-09-18</v>
          </cell>
          <cell r="Z322" t="str">
            <v>汉族</v>
          </cell>
          <cell r="AA322" t="str">
            <v>群众</v>
          </cell>
          <cell r="AB322" t="str">
            <v>未婚</v>
          </cell>
          <cell r="AC322" t="str">
            <v>其他</v>
          </cell>
          <cell r="AD322" t="str">
            <v>无</v>
          </cell>
          <cell r="AE322" t="str">
            <v>无</v>
          </cell>
          <cell r="AF322" t="str">
            <v>180</v>
          </cell>
          <cell r="AG322" t="str">
            <v>67</v>
          </cell>
          <cell r="AH322" t="str">
            <v>4.6</v>
          </cell>
          <cell r="AI322" t="str">
            <v>4.6</v>
          </cell>
          <cell r="AJ322" t="str">
            <v>本科</v>
          </cell>
          <cell r="AK322" t="str">
            <v>其他</v>
          </cell>
          <cell r="AL322" t="str">
            <v>佳木斯大学</v>
          </cell>
          <cell r="AM322" t="str">
            <v>土木工程</v>
          </cell>
          <cell r="AN322" t="str">
            <v>本科</v>
          </cell>
          <cell r="AO322" t="str">
            <v>2020-06-16</v>
          </cell>
          <cell r="AP322" t="str">
            <v>是</v>
          </cell>
          <cell r="AQ322" t="str">
            <v>无</v>
          </cell>
          <cell r="AR322" t="str">
            <v>无</v>
          </cell>
          <cell r="AS322" t="str">
            <v>北安市商务粮食局商务股执法大队协管员（合同制）</v>
          </cell>
          <cell r="AT322" t="str">
            <v>无</v>
          </cell>
          <cell r="AU322" t="str">
            <v>黑龙江省黑河市北安市</v>
          </cell>
          <cell r="AV322" t="str">
            <v>黑龙江省黑河市北安市</v>
          </cell>
          <cell r="AW322" t="str">
            <v>15004565918</v>
          </cell>
          <cell r="AX322" t="str">
            <v>2013-09-01 2016-06-30 北安市第三中学 学生 否;2016-09-01 2020-06-16 佳木斯大学 学生 否;2020-07-12 2021-07-31 中铁建大桥工程局集团第一工程有限公司 技术员 否;2021-08-01 2022-09-21 无 待业 否;2022-09-22 2023-01-29 北安市商务粮食局 执法大队协管员（合同制） 否</v>
          </cell>
          <cell r="AY322" t="str">
            <v>母子 常香丽 无 无;父子 王春颜 无 无</v>
          </cell>
          <cell r="AZ322" t="str">
            <v>无</v>
          </cell>
          <cell r="BA322" t="str">
            <v>211122</v>
          </cell>
          <cell r="BB322" t="str">
            <v>综合部门</v>
          </cell>
          <cell r="BC322" t="str">
            <v>一级主任科员及以下</v>
          </cell>
        </row>
        <row r="323">
          <cell r="A323" t="str">
            <v>1221006410</v>
          </cell>
          <cell r="B323" t="str">
            <v>依安县住房和城乡建设局</v>
          </cell>
          <cell r="C323" t="str">
            <v>211122</v>
          </cell>
          <cell r="D323" t="str">
            <v>02</v>
          </cell>
          <cell r="E323">
            <v>1</v>
          </cell>
          <cell r="F323" t="str">
            <v>大专及以上</v>
          </cell>
          <cell r="G323" t="str">
            <v>与报考学历相对应的学位</v>
          </cell>
          <cell r="H323" t="str">
            <v>工程造价、建筑工程管理、建筑经济信息化管理；土木工程、工程造价、工程审计；土木工程（0814）</v>
          </cell>
          <cell r="I323" t="str">
            <v>史冬雪</v>
          </cell>
          <cell r="J323" t="str">
            <v>232332199910172120</v>
          </cell>
          <cell r="K323" t="str">
            <v/>
          </cell>
          <cell r="L323" t="str">
            <v>女</v>
          </cell>
          <cell r="M323" t="str">
            <v>21112202</v>
          </cell>
          <cell r="N323">
            <v>53.4</v>
          </cell>
          <cell r="O323">
            <v>83</v>
          </cell>
          <cell r="P323">
            <v>0</v>
          </cell>
          <cell r="Q323">
            <v>68.2</v>
          </cell>
          <cell r="R323">
            <v>1</v>
          </cell>
          <cell r="S323">
            <v>83.2</v>
          </cell>
          <cell r="T323">
            <v>75.7</v>
          </cell>
          <cell r="U323">
            <v>1</v>
          </cell>
          <cell r="V323" t="str">
            <v>21112202</v>
          </cell>
          <cell r="W323">
            <v>136.4</v>
          </cell>
          <cell r="X323" t="str">
            <v>23</v>
          </cell>
          <cell r="Y323" t="str">
            <v>1999-10-17</v>
          </cell>
          <cell r="Z323" t="str">
            <v>汉族</v>
          </cell>
          <cell r="AA323" t="str">
            <v>中国共产党党员</v>
          </cell>
          <cell r="AB323" t="str">
            <v>未婚</v>
          </cell>
          <cell r="AC323" t="str">
            <v>应届毕业生</v>
          </cell>
          <cell r="AD323" t="str">
            <v>无</v>
          </cell>
          <cell r="AE323" t="str">
            <v>无</v>
          </cell>
          <cell r="AF323" t="str">
            <v>173</v>
          </cell>
          <cell r="AG323" t="str">
            <v>65</v>
          </cell>
          <cell r="AH323" t="str">
            <v>5.0</v>
          </cell>
          <cell r="AI323" t="str">
            <v>4.8</v>
          </cell>
          <cell r="AJ323" t="str">
            <v>本科</v>
          </cell>
          <cell r="AK323" t="str">
            <v>应届毕业生</v>
          </cell>
          <cell r="AL323" t="str">
            <v>黑龙江工程学院</v>
          </cell>
          <cell r="AM323" t="str">
            <v>工程造价</v>
          </cell>
          <cell r="AN323" t="str">
            <v>本科</v>
          </cell>
          <cell r="AO323" t="str">
            <v>2021-06-28</v>
          </cell>
          <cell r="AP323" t="str">
            <v>是</v>
          </cell>
          <cell r="AQ323" t="str">
            <v>无</v>
          </cell>
          <cell r="AR323" t="str">
            <v>无</v>
          </cell>
          <cell r="AS323" t="str">
            <v>无</v>
          </cell>
          <cell r="AT323" t="str">
            <v>英语</v>
          </cell>
          <cell r="AU323" t="str">
            <v>黑龙江省绥化市绥棱县</v>
          </cell>
          <cell r="AV323" t="str">
            <v>黑龙江省绥化市绥棱县</v>
          </cell>
          <cell r="AW323" t="str">
            <v>18645574734</v>
          </cell>
          <cell r="AX323" t="str">
            <v>2014-09-01 2017-06-01 绥棱县第一中学  学生 无;2017-09-01 2021-06-28 黑龙江工程学院 学生 无;2021-06-29 2023-01-31 待就业 无 无</v>
          </cell>
          <cell r="AY323" t="str">
            <v>父女 史凤民 无 无;母女 王金玲 无 无</v>
          </cell>
          <cell r="AZ323" t="str">
            <v>专业要求:工程造价、建筑工程管理、建筑经济信息
化管理:工木工程、工程造价、工程审
计:土木工程(0814)
学历要求，专科及以上
学位要求与报考学历相对应的学位
应届	应届毕业生	
性别要求不限最低服务 5工作年限
服务基层	不限	
项目
年龄要求:18周岁以上、35周岁?</v>
          </cell>
          <cell r="BA323" t="str">
            <v>211122</v>
          </cell>
          <cell r="BB323" t="str">
            <v>综合部门</v>
          </cell>
          <cell r="BC323" t="str">
            <v>一级主任科员及以下</v>
          </cell>
        </row>
        <row r="324">
          <cell r="A324" t="str">
            <v>0121146401</v>
          </cell>
          <cell r="B324" t="str">
            <v>依安县林业和草原局</v>
          </cell>
          <cell r="C324" t="str">
            <v>211123</v>
          </cell>
          <cell r="D324" t="str">
            <v>01</v>
          </cell>
          <cell r="E324">
            <v>1</v>
          </cell>
          <cell r="F324" t="str">
            <v>本科及以上</v>
          </cell>
          <cell r="G324" t="str">
            <v>与报考学历相对应的学位</v>
          </cell>
          <cell r="H324" t="str">
            <v>农学（门类）；农学（09）</v>
          </cell>
          <cell r="I324" t="str">
            <v>李来玉</v>
          </cell>
          <cell r="J324" t="str">
            <v>230711200002100125</v>
          </cell>
          <cell r="K324" t="str">
            <v/>
          </cell>
          <cell r="L324" t="str">
            <v>女</v>
          </cell>
          <cell r="M324" t="str">
            <v>21112301</v>
          </cell>
          <cell r="N324">
            <v>60.4</v>
          </cell>
          <cell r="O324">
            <v>63</v>
          </cell>
          <cell r="P324">
            <v>0</v>
          </cell>
          <cell r="Q324">
            <v>61.7</v>
          </cell>
          <cell r="R324">
            <v>2</v>
          </cell>
          <cell r="S324">
            <v>81</v>
          </cell>
          <cell r="T324">
            <v>71.35</v>
          </cell>
          <cell r="U324">
            <v>1</v>
          </cell>
          <cell r="V324" t="str">
            <v>21112301</v>
          </cell>
          <cell r="W324">
            <v>123.4</v>
          </cell>
          <cell r="X324" t="str">
            <v>22</v>
          </cell>
          <cell r="Y324" t="str">
            <v>2000-02-10</v>
          </cell>
          <cell r="Z324" t="str">
            <v>汉族</v>
          </cell>
          <cell r="AA324" t="str">
            <v>中国共产主义青年团团员</v>
          </cell>
          <cell r="AB324" t="str">
            <v>未婚</v>
          </cell>
          <cell r="AC324" t="str">
            <v>应届毕业生</v>
          </cell>
          <cell r="AD324" t="str">
            <v>无</v>
          </cell>
          <cell r="AE324" t="str">
            <v>无</v>
          </cell>
          <cell r="AF324" t="str">
            <v>163</v>
          </cell>
          <cell r="AG324" t="str">
            <v>57</v>
          </cell>
          <cell r="AH324" t="str">
            <v>5</v>
          </cell>
          <cell r="AI324" t="str">
            <v>4.4</v>
          </cell>
          <cell r="AJ324" t="str">
            <v>本科</v>
          </cell>
          <cell r="AK324" t="str">
            <v>应届毕业生</v>
          </cell>
          <cell r="AL324" t="str">
            <v>黑龙江八一农垦大学</v>
          </cell>
          <cell r="AM324" t="str">
            <v>园艺</v>
          </cell>
          <cell r="AN324" t="str">
            <v>本科</v>
          </cell>
          <cell r="AO324" t="str">
            <v>2022-07-01</v>
          </cell>
          <cell r="AP324" t="str">
            <v>是</v>
          </cell>
          <cell r="AQ324" t="str">
            <v>无</v>
          </cell>
          <cell r="AR324" t="str">
            <v>无</v>
          </cell>
          <cell r="AS324" t="str">
            <v>无</v>
          </cell>
          <cell r="AT324" t="str">
            <v>大学英语</v>
          </cell>
          <cell r="AU324" t="str">
            <v>黑龙江省伊春市乌翠区</v>
          </cell>
          <cell r="AV324" t="str">
            <v>黑龙江省伊春市乌翠区</v>
          </cell>
          <cell r="AW324" t="str">
            <v>18724581218</v>
          </cell>
          <cell r="AX324" t="str">
            <v>2015-09-01 2018-07-01 黑龙江省伊春市友好区第三中学 学生 无;2018-09-01 2022-07-01 黑龙江八一农垦大学 学生 无;2022-07-01 2023-01-31 待业 无 无</v>
          </cell>
          <cell r="AY324" t="str">
            <v>父亲 李仙舜 乌翠区区委编办 科员;母亲 张健 乌翠区信访局 科员</v>
          </cell>
          <cell r="AZ324" t="str">
            <v>1.本人学历为统招本科全日制应届毕业生，毕业后取得毕业证书和学位证书
2.本人户籍符合岗位招录要求
3.本人与岗位不存在回避关系
4.本人符合岗位招录的专业条件
5.本人联系电话：18724581218</v>
          </cell>
          <cell r="BA324" t="str">
            <v>211123</v>
          </cell>
          <cell r="BB324" t="str">
            <v>业务部门</v>
          </cell>
          <cell r="BC324" t="str">
            <v>一级主任科员及以下</v>
          </cell>
        </row>
        <row r="325">
          <cell r="A325" t="str">
            <v>0521016408</v>
          </cell>
          <cell r="B325" t="str">
            <v>依安县林业和草原局</v>
          </cell>
          <cell r="C325" t="str">
            <v>211123</v>
          </cell>
          <cell r="D325" t="str">
            <v>02</v>
          </cell>
          <cell r="E325">
            <v>1</v>
          </cell>
          <cell r="F325" t="str">
            <v>本科及以上</v>
          </cell>
          <cell r="G325" t="str">
            <v>与报考学历相对应的学位</v>
          </cell>
          <cell r="H325" t="str">
            <v>林学类；林学（0907）</v>
          </cell>
          <cell r="I325" t="str">
            <v>库彤旭</v>
          </cell>
          <cell r="J325" t="str">
            <v>230624199712231956</v>
          </cell>
          <cell r="K325" t="str">
            <v/>
          </cell>
          <cell r="L325" t="str">
            <v>男</v>
          </cell>
          <cell r="M325" t="str">
            <v>21112302</v>
          </cell>
          <cell r="N325">
            <v>46.7</v>
          </cell>
          <cell r="O325">
            <v>72.5</v>
          </cell>
          <cell r="P325">
            <v>0</v>
          </cell>
          <cell r="Q325">
            <v>59.6</v>
          </cell>
          <cell r="R325">
            <v>1</v>
          </cell>
          <cell r="S325">
            <v>80</v>
          </cell>
          <cell r="T325">
            <v>69.8</v>
          </cell>
          <cell r="U325">
            <v>1</v>
          </cell>
          <cell r="V325" t="str">
            <v>21112302</v>
          </cell>
          <cell r="W325">
            <v>119.2</v>
          </cell>
          <cell r="X325" t="str">
            <v>25</v>
          </cell>
          <cell r="Y325" t="str">
            <v>1997-12-23</v>
          </cell>
          <cell r="Z325" t="str">
            <v>蒙古族</v>
          </cell>
          <cell r="AA325" t="str">
            <v>中国共产党预备党员</v>
          </cell>
          <cell r="AB325" t="str">
            <v>未婚</v>
          </cell>
          <cell r="AC325" t="str">
            <v>其他</v>
          </cell>
          <cell r="AD325" t="str">
            <v>无</v>
          </cell>
          <cell r="AE325" t="str">
            <v>无</v>
          </cell>
          <cell r="AF325" t="str">
            <v>183</v>
          </cell>
          <cell r="AG325" t="str">
            <v>80</v>
          </cell>
          <cell r="AH325" t="str">
            <v>5.0</v>
          </cell>
          <cell r="AI325" t="str">
            <v>5.0</v>
          </cell>
          <cell r="AJ325" t="str">
            <v>本科</v>
          </cell>
          <cell r="AK325" t="str">
            <v>其他</v>
          </cell>
          <cell r="AL325" t="str">
            <v>内蒙古农业大学</v>
          </cell>
          <cell r="AM325" t="str">
            <v>林学</v>
          </cell>
          <cell r="AN325" t="str">
            <v>本科</v>
          </cell>
          <cell r="AO325" t="str">
            <v>2020-07-01</v>
          </cell>
          <cell r="AP325" t="str">
            <v>是</v>
          </cell>
          <cell r="AQ325" t="str">
            <v>无</v>
          </cell>
          <cell r="AR325" t="str">
            <v>2年及以上工作经历</v>
          </cell>
          <cell r="AS325" t="str">
            <v>鑫融牧业有限公司网络销售经理</v>
          </cell>
          <cell r="AT325" t="str">
            <v>无</v>
          </cell>
          <cell r="AU325" t="str">
            <v>黑龙江省大庆市杜尔伯特蒙古族自治县</v>
          </cell>
          <cell r="AV325" t="str">
            <v>黑龙江省大庆市杜尔伯特蒙古族自治县</v>
          </cell>
          <cell r="AW325" t="str">
            <v>17647433123</v>
          </cell>
          <cell r="AX325" t="str">
            <v>2013-09-01 2016-07-01 杜尔伯特蒙古族中学 学生 否;2016-09-01 2020-07-01 内蒙古农业大学 学生 否;2020-08-06 2022-10-01 鑫融牧业有限公司 经理 否</v>
          </cell>
          <cell r="AY325" t="str">
            <v>父亲 库德新 无 无;母亲 白淑荣 无 无</v>
          </cell>
          <cell r="AZ325" t="str">
            <v>无</v>
          </cell>
          <cell r="BA325" t="str">
            <v>211123</v>
          </cell>
          <cell r="BB325" t="str">
            <v>综合部门</v>
          </cell>
          <cell r="BC325" t="str">
            <v>一级主任科员及以下</v>
          </cell>
        </row>
        <row r="326">
          <cell r="A326" t="str">
            <v>0221031417</v>
          </cell>
          <cell r="B326" t="str">
            <v>依安县应急管理局</v>
          </cell>
          <cell r="C326" t="str">
            <v>211124</v>
          </cell>
          <cell r="D326" t="str">
            <v>02</v>
          </cell>
          <cell r="E326">
            <v>1</v>
          </cell>
          <cell r="F326" t="str">
            <v>大专及以上</v>
          </cell>
          <cell r="G326" t="str">
            <v>与报考学历相对应的学位</v>
          </cell>
          <cell r="H326" t="str">
            <v>不限</v>
          </cell>
          <cell r="I326" t="str">
            <v>苑雪</v>
          </cell>
          <cell r="J326" t="str">
            <v>230223199510031640</v>
          </cell>
          <cell r="K326" t="str">
            <v/>
          </cell>
          <cell r="L326" t="str">
            <v>女</v>
          </cell>
          <cell r="M326" t="str">
            <v>21112402</v>
          </cell>
          <cell r="N326">
            <v>55.3</v>
          </cell>
          <cell r="O326">
            <v>75.5</v>
          </cell>
          <cell r="P326">
            <v>0</v>
          </cell>
          <cell r="Q326">
            <v>65.4</v>
          </cell>
          <cell r="R326">
            <v>1</v>
          </cell>
          <cell r="S326">
            <v>81</v>
          </cell>
          <cell r="T326">
            <v>73.2</v>
          </cell>
          <cell r="U326">
            <v>1</v>
          </cell>
          <cell r="V326" t="str">
            <v>21112402</v>
          </cell>
          <cell r="W326">
            <v>130.8</v>
          </cell>
          <cell r="X326" t="str">
            <v>27</v>
          </cell>
          <cell r="Y326" t="str">
            <v>1995-10-03</v>
          </cell>
          <cell r="Z326" t="str">
            <v>汉族</v>
          </cell>
          <cell r="AA326" t="str">
            <v>中国共产党党员</v>
          </cell>
          <cell r="AB326" t="str">
            <v>未婚</v>
          </cell>
          <cell r="AC326" t="str">
            <v>项目生</v>
          </cell>
          <cell r="AD326" t="str">
            <v>三支一扶计划</v>
          </cell>
          <cell r="AE326" t="str">
            <v>黑龙江省</v>
          </cell>
          <cell r="AF326" t="str">
            <v>158</v>
          </cell>
          <cell r="AG326" t="str">
            <v>50</v>
          </cell>
          <cell r="AH326" t="str">
            <v>4.5</v>
          </cell>
          <cell r="AI326" t="str">
            <v>4.5</v>
          </cell>
          <cell r="AJ326" t="str">
            <v>本科</v>
          </cell>
          <cell r="AK326" t="str">
            <v>项目生</v>
          </cell>
          <cell r="AL326" t="str">
            <v>黑龙江财经学院</v>
          </cell>
          <cell r="AM326" t="str">
            <v>金融学</v>
          </cell>
          <cell r="AN326" t="str">
            <v>本科</v>
          </cell>
          <cell r="AO326" t="str">
            <v>2019-09-01</v>
          </cell>
          <cell r="AP326" t="str">
            <v>是</v>
          </cell>
          <cell r="AQ326" t="str">
            <v>无</v>
          </cell>
          <cell r="AR326" t="str">
            <v>2年及以上基层工作经历</v>
          </cell>
          <cell r="AS326" t="str">
            <v>无</v>
          </cell>
          <cell r="AT326" t="str">
            <v>英语</v>
          </cell>
          <cell r="AU326" t="str">
            <v>黑龙江省齐齐哈尔市依安县</v>
          </cell>
          <cell r="AV326" t="str">
            <v>黑龙江省齐齐哈尔市依安县</v>
          </cell>
          <cell r="AW326" t="str">
            <v>15754609063</v>
          </cell>
          <cell r="AX326" t="str">
            <v>2012-09-01 2015-07-01 依安县实验中学 学生 无;2015-09-01 2019-07-01 黑龙江财经学院 学生 无;2020-10-01 2022-10-01 依安县依龙镇社会治安综合治理中心 三支一扶 三支一扶人员</v>
          </cell>
          <cell r="AY326" t="str">
            <v>父女 苑宝成 无 无;母女 姜淑芬 无 无;姐弟 苑熙 无 无</v>
          </cell>
          <cell r="AZ326" t="str">
            <v>已具有三支一扶服务期满合格证书</v>
          </cell>
          <cell r="BA326" t="str">
            <v>211124</v>
          </cell>
          <cell r="BB326" t="str">
            <v>综合部门</v>
          </cell>
          <cell r="BC326" t="str">
            <v>一级主任科员及以下</v>
          </cell>
        </row>
        <row r="327">
          <cell r="A327" t="str">
            <v>0221030930</v>
          </cell>
          <cell r="B327" t="str">
            <v>依安县退役军人事务局</v>
          </cell>
          <cell r="C327" t="str">
            <v>211125</v>
          </cell>
          <cell r="D327" t="str">
            <v>01</v>
          </cell>
          <cell r="E327">
            <v>1</v>
          </cell>
          <cell r="F327" t="str">
            <v>大专及以上</v>
          </cell>
          <cell r="G327" t="str">
            <v>与报考学历相对应的学位</v>
          </cell>
          <cell r="H327" t="str">
            <v>不限</v>
          </cell>
          <cell r="I327" t="str">
            <v>高博</v>
          </cell>
          <cell r="J327" t="str">
            <v>230229199201061721</v>
          </cell>
          <cell r="K327" t="str">
            <v/>
          </cell>
          <cell r="L327" t="str">
            <v>女</v>
          </cell>
          <cell r="M327" t="str">
            <v>21112501</v>
          </cell>
          <cell r="N327">
            <v>51.5</v>
          </cell>
          <cell r="O327">
            <v>61</v>
          </cell>
          <cell r="P327">
            <v>0</v>
          </cell>
          <cell r="Q327">
            <v>56.25</v>
          </cell>
          <cell r="R327">
            <v>1</v>
          </cell>
          <cell r="S327">
            <v>82.4</v>
          </cell>
          <cell r="T327">
            <v>69.325</v>
          </cell>
          <cell r="U327">
            <v>1</v>
          </cell>
          <cell r="V327" t="str">
            <v>21112501</v>
          </cell>
          <cell r="W327">
            <v>112.5</v>
          </cell>
          <cell r="X327" t="str">
            <v>31</v>
          </cell>
          <cell r="Y327" t="str">
            <v>1992-01-06</v>
          </cell>
          <cell r="Z327" t="str">
            <v>汉族</v>
          </cell>
          <cell r="AA327" t="str">
            <v>中国共产党党员</v>
          </cell>
          <cell r="AB327" t="str">
            <v>已婚</v>
          </cell>
          <cell r="AC327" t="str">
            <v>退役大学生士兵</v>
          </cell>
          <cell r="AD327" t="str">
            <v>无</v>
          </cell>
          <cell r="AE327" t="str">
            <v>黑龙江省</v>
          </cell>
          <cell r="AF327" t="str">
            <v>167</v>
          </cell>
          <cell r="AG327" t="str">
            <v>75</v>
          </cell>
          <cell r="AH327" t="str">
            <v>4.9</v>
          </cell>
          <cell r="AI327" t="str">
            <v>4.9</v>
          </cell>
          <cell r="AJ327" t="str">
            <v>本科</v>
          </cell>
          <cell r="AK327" t="str">
            <v>退役大学生士兵</v>
          </cell>
          <cell r="AL327" t="str">
            <v>长春大学旅游学院</v>
          </cell>
          <cell r="AM327" t="str">
            <v>旅游管理</v>
          </cell>
          <cell r="AN327" t="str">
            <v>本科</v>
          </cell>
          <cell r="AO327" t="str">
            <v>2013-06-23</v>
          </cell>
          <cell r="AP327" t="str">
            <v>是</v>
          </cell>
          <cell r="AQ327" t="str">
            <v>无</v>
          </cell>
          <cell r="AR327" t="str">
            <v>2年及以上基层工作经历</v>
          </cell>
          <cell r="AS327" t="str">
            <v>克山县社会救助服务中心  公益岗位</v>
          </cell>
          <cell r="AT327" t="str">
            <v>英语</v>
          </cell>
          <cell r="AU327" t="str">
            <v>黑龙江省齐齐哈尔市克山县</v>
          </cell>
          <cell r="AV327" t="str">
            <v>黑龙江省齐齐哈尔市克山县</v>
          </cell>
          <cell r="AW327" t="str">
            <v>13212816306</v>
          </cell>
          <cell r="AX327" t="str">
            <v>2006-09-01 2009-06-26 克山县第一中学 学生 无;2009-09-01 2013-06-23 长春大学旅游学院 学生 无;2012-12-01 2014-12-01 黑龙江省军区通信站 士兵 本人黑龙江省齐齐哈尔市户籍，在大学大三时从吉林省长春市入伍，在黑龙江省军区通信站服役两年。;2015-04-11 2016-10-08 克山</v>
          </cell>
          <cell r="AY327" t="str">
            <v>丈夫 罗艳顺 克山县河北乡政府 科员</v>
          </cell>
          <cell r="AZ327" t="str">
            <v>本岗位要求大专以上退役大学生士兵：
本人本科学历，2012年12月在校期间从吉林省当兵入伍，在黑龙江省军区通信站服役2年，取得本期毕业证书。</v>
          </cell>
          <cell r="BA327" t="str">
            <v>211125</v>
          </cell>
          <cell r="BB327" t="str">
            <v>综合部门</v>
          </cell>
          <cell r="BC327" t="str">
            <v>一级主任科员及以下</v>
          </cell>
        </row>
        <row r="328">
          <cell r="A328" t="str">
            <v>0121146707</v>
          </cell>
          <cell r="B328" t="str">
            <v>依安县市场监管综合行政执法大队</v>
          </cell>
          <cell r="C328" t="str">
            <v>211126</v>
          </cell>
          <cell r="D328" t="str">
            <v>01</v>
          </cell>
          <cell r="E328">
            <v>1</v>
          </cell>
          <cell r="F328" t="str">
            <v>本科及以上</v>
          </cell>
          <cell r="G328" t="str">
            <v>与报考学历相对应的学位</v>
          </cell>
          <cell r="H328" t="str">
            <v>计算机科学与技术、网络工程、软件工程；计算机科学与技术（0812）、软件工程（0835）</v>
          </cell>
          <cell r="I328" t="str">
            <v>辛天奇</v>
          </cell>
          <cell r="J328" t="str">
            <v>230231199310303533</v>
          </cell>
          <cell r="K328" t="str">
            <v/>
          </cell>
          <cell r="L328" t="str">
            <v>男</v>
          </cell>
          <cell r="M328" t="str">
            <v>21112601</v>
          </cell>
          <cell r="N328">
            <v>59.8</v>
          </cell>
          <cell r="O328">
            <v>67.5</v>
          </cell>
          <cell r="P328">
            <v>0</v>
          </cell>
          <cell r="Q328">
            <v>63.65</v>
          </cell>
          <cell r="R328">
            <v>1</v>
          </cell>
          <cell r="S328">
            <v>85.8</v>
          </cell>
          <cell r="T328">
            <v>74.725</v>
          </cell>
          <cell r="U328">
            <v>1</v>
          </cell>
          <cell r="V328" t="str">
            <v>21112601</v>
          </cell>
          <cell r="W328">
            <v>127.3</v>
          </cell>
          <cell r="X328" t="str">
            <v>29</v>
          </cell>
          <cell r="Y328" t="str">
            <v>1993-10-30</v>
          </cell>
          <cell r="Z328" t="str">
            <v>汉族</v>
          </cell>
          <cell r="AA328" t="str">
            <v>群众</v>
          </cell>
          <cell r="AB328" t="str">
            <v>未婚</v>
          </cell>
          <cell r="AC328" t="str">
            <v>其他</v>
          </cell>
          <cell r="AD328" t="str">
            <v>无</v>
          </cell>
          <cell r="AE328" t="str">
            <v>无</v>
          </cell>
          <cell r="AF328" t="str">
            <v>177</v>
          </cell>
          <cell r="AG328" t="str">
            <v>77</v>
          </cell>
          <cell r="AH328" t="str">
            <v>5.0</v>
          </cell>
          <cell r="AI328" t="str">
            <v>5.0</v>
          </cell>
          <cell r="AJ328" t="str">
            <v>本科</v>
          </cell>
          <cell r="AK328" t="str">
            <v>待业人员</v>
          </cell>
          <cell r="AL328" t="str">
            <v>牡丹江师范学院</v>
          </cell>
          <cell r="AM328" t="str">
            <v>计算机科学与技术</v>
          </cell>
          <cell r="AN328" t="str">
            <v>本科</v>
          </cell>
          <cell r="AO328" t="str">
            <v>2019-06-30</v>
          </cell>
          <cell r="AP328" t="str">
            <v>是</v>
          </cell>
          <cell r="AQ328" t="str">
            <v>无</v>
          </cell>
          <cell r="AR328" t="str">
            <v>无</v>
          </cell>
          <cell r="AS328" t="str">
            <v>无</v>
          </cell>
          <cell r="AT328" t="str">
            <v>无</v>
          </cell>
          <cell r="AU328" t="str">
            <v>黑龙江省齐齐哈尔市拜泉县</v>
          </cell>
          <cell r="AV328" t="str">
            <v>黑龙江省伊春市铁力市</v>
          </cell>
          <cell r="AW328" t="str">
            <v>18645342102</v>
          </cell>
          <cell r="AX328" t="str">
            <v>2011-09-01 2014-07-01 宝泉岭高级中学 学生 无;2014-09-01 2017-06-30 黑龙江工业学院 学生 无;2017-09-01 2019-06-30 牡丹江师范学院 学生 无;2019-07-01 2023-01-29 待业 无 无</v>
          </cell>
          <cell r="AY328" t="str">
            <v>父亲 辛长富 个体 无;母亲 霍美华 个体 无</v>
          </cell>
          <cell r="AZ328" t="str">
            <v>本科为全日制统招本科,统招考试招生</v>
          </cell>
          <cell r="BA328" t="str">
            <v>211126</v>
          </cell>
          <cell r="BB328" t="str">
            <v>业务部门</v>
          </cell>
          <cell r="BC328" t="str">
            <v>一级主任科员及以下</v>
          </cell>
        </row>
        <row r="329">
          <cell r="A329" t="str">
            <v>0521015522</v>
          </cell>
          <cell r="B329" t="str">
            <v>依安县市场监管综合行政执法大队</v>
          </cell>
          <cell r="C329" t="str">
            <v>211126</v>
          </cell>
          <cell r="D329" t="str">
            <v>02</v>
          </cell>
          <cell r="E329">
            <v>4</v>
          </cell>
          <cell r="F329" t="str">
            <v>大专及以上</v>
          </cell>
          <cell r="G329" t="str">
            <v>与报考学历相对应的学位</v>
          </cell>
          <cell r="H329" t="str">
            <v>会计、审计；会计学、财务管理、财务会计教育、审计学；会计（1253）、审计（0257）、审计（1257）</v>
          </cell>
          <cell r="I329" t="str">
            <v>曲睿</v>
          </cell>
          <cell r="J329" t="str">
            <v>230621200105253922</v>
          </cell>
          <cell r="K329" t="str">
            <v/>
          </cell>
          <cell r="L329" t="str">
            <v>女</v>
          </cell>
          <cell r="M329" t="str">
            <v>21112602</v>
          </cell>
          <cell r="N329">
            <v>57.2</v>
          </cell>
          <cell r="O329">
            <v>67</v>
          </cell>
          <cell r="P329">
            <v>0</v>
          </cell>
          <cell r="Q329">
            <v>62.1</v>
          </cell>
          <cell r="R329">
            <v>4</v>
          </cell>
          <cell r="S329">
            <v>86.6</v>
          </cell>
          <cell r="T329">
            <v>74.35</v>
          </cell>
          <cell r="U329">
            <v>1</v>
          </cell>
          <cell r="V329" t="str">
            <v>21112602</v>
          </cell>
          <cell r="W329">
            <v>124.2</v>
          </cell>
          <cell r="X329" t="str">
            <v>21</v>
          </cell>
          <cell r="Y329" t="str">
            <v>2001-05-25</v>
          </cell>
          <cell r="Z329" t="str">
            <v>汉族</v>
          </cell>
          <cell r="AA329" t="str">
            <v>群众</v>
          </cell>
          <cell r="AB329" t="str">
            <v>未婚</v>
          </cell>
          <cell r="AC329" t="str">
            <v>应届毕业生</v>
          </cell>
          <cell r="AD329" t="str">
            <v>无</v>
          </cell>
          <cell r="AE329" t="str">
            <v>无</v>
          </cell>
          <cell r="AF329" t="str">
            <v>166</v>
          </cell>
          <cell r="AG329" t="str">
            <v>65</v>
          </cell>
          <cell r="AH329" t="str">
            <v>5.0</v>
          </cell>
          <cell r="AI329" t="str">
            <v>4.5</v>
          </cell>
          <cell r="AJ329" t="str">
            <v>大专</v>
          </cell>
          <cell r="AK329" t="str">
            <v>应届毕业生</v>
          </cell>
          <cell r="AL329" t="str">
            <v>石家庄邮电职业技术学院</v>
          </cell>
          <cell r="AM329" t="str">
            <v>会计</v>
          </cell>
          <cell r="AN329" t="str">
            <v>大专</v>
          </cell>
          <cell r="AO329" t="str">
            <v>2022-06-30</v>
          </cell>
          <cell r="AP329" t="str">
            <v>否</v>
          </cell>
          <cell r="AQ329" t="str">
            <v>无</v>
          </cell>
          <cell r="AR329" t="str">
            <v>无</v>
          </cell>
          <cell r="AS329" t="str">
            <v>无</v>
          </cell>
          <cell r="AT329" t="str">
            <v>无</v>
          </cell>
          <cell r="AU329" t="str">
            <v>黑龙江省大庆市肇州县</v>
          </cell>
          <cell r="AV329" t="str">
            <v>黑龙江省大庆市肇州县</v>
          </cell>
          <cell r="AW329" t="str">
            <v>15045952102</v>
          </cell>
          <cell r="AX329" t="str">
            <v>2016-09-01 2019-06-30 肇州县实验高中 学生 无;2019-09-07 2022-06-30 石家庄邮电职业技术学院 学生 无</v>
          </cell>
          <cell r="AY329" t="str">
            <v>母女 刘春林 无 无;父女 曲术林 肇州县摇篮乳业有限责任公司 工人;姐妹 曲乐 中国邮政集团公司大庆市分公司 理财经理</v>
          </cell>
          <cell r="AZ329" t="str">
            <v>本人2022年6月毕业，个人实际情况符合报考指南中关于“应届毕业生”第（三）条要求规定，如不符合，后果自行承担！</v>
          </cell>
          <cell r="BA329" t="str">
            <v>211126</v>
          </cell>
          <cell r="BB329" t="str">
            <v>综合部门</v>
          </cell>
          <cell r="BC329" t="str">
            <v>一级主任科员及以下</v>
          </cell>
        </row>
        <row r="330">
          <cell r="A330" t="str">
            <v>0221032323</v>
          </cell>
          <cell r="B330" t="str">
            <v>依安县市场监管综合行政执法大队</v>
          </cell>
          <cell r="C330" t="str">
            <v>211126</v>
          </cell>
          <cell r="D330" t="str">
            <v>02</v>
          </cell>
          <cell r="E330">
            <v>4</v>
          </cell>
          <cell r="F330" t="str">
            <v>大专及以上</v>
          </cell>
          <cell r="G330" t="str">
            <v>与报考学历相对应的学位</v>
          </cell>
          <cell r="H330" t="str">
            <v>会计、审计；会计学、财务管理、财务会计教育、审计学；会计（1253）、审计（0257）、审计（1257）</v>
          </cell>
          <cell r="I330" t="str">
            <v>李晓琦</v>
          </cell>
          <cell r="J330" t="str">
            <v>230281199806233229</v>
          </cell>
          <cell r="K330" t="str">
            <v/>
          </cell>
          <cell r="L330" t="str">
            <v>女</v>
          </cell>
          <cell r="M330" t="str">
            <v>21112602</v>
          </cell>
          <cell r="N330">
            <v>53.5</v>
          </cell>
          <cell r="O330">
            <v>68.5</v>
          </cell>
          <cell r="P330">
            <v>0</v>
          </cell>
          <cell r="Q330">
            <v>61</v>
          </cell>
          <cell r="R330">
            <v>5</v>
          </cell>
          <cell r="S330">
            <v>86.8</v>
          </cell>
          <cell r="T330">
            <v>73.9</v>
          </cell>
          <cell r="U330">
            <v>2</v>
          </cell>
          <cell r="V330" t="str">
            <v>21112602</v>
          </cell>
          <cell r="W330">
            <v>122</v>
          </cell>
          <cell r="X330" t="str">
            <v>24</v>
          </cell>
          <cell r="Y330" t="str">
            <v>1998-06-23</v>
          </cell>
          <cell r="Z330" t="str">
            <v>汉族</v>
          </cell>
          <cell r="AA330" t="str">
            <v>中国共产主义青年团团员</v>
          </cell>
          <cell r="AB330" t="str">
            <v>未婚</v>
          </cell>
          <cell r="AC330" t="str">
            <v>应届毕业生</v>
          </cell>
          <cell r="AD330" t="str">
            <v>无</v>
          </cell>
          <cell r="AE330" t="str">
            <v>无</v>
          </cell>
          <cell r="AF330" t="str">
            <v>164</v>
          </cell>
          <cell r="AG330" t="str">
            <v>60</v>
          </cell>
          <cell r="AH330" t="str">
            <v>5.0</v>
          </cell>
          <cell r="AI330" t="str">
            <v>4.8</v>
          </cell>
          <cell r="AJ330" t="str">
            <v>本科</v>
          </cell>
          <cell r="AK330" t="str">
            <v>应届毕业生</v>
          </cell>
          <cell r="AL330" t="str">
            <v>哈尔滨商业大学</v>
          </cell>
          <cell r="AM330" t="str">
            <v>会计学</v>
          </cell>
          <cell r="AN330" t="str">
            <v>本科</v>
          </cell>
          <cell r="AO330" t="str">
            <v>2022-06-25</v>
          </cell>
          <cell r="AP330" t="str">
            <v>是</v>
          </cell>
          <cell r="AQ330" t="str">
            <v>无</v>
          </cell>
          <cell r="AR330" t="str">
            <v>无</v>
          </cell>
          <cell r="AS330" t="str">
            <v>无</v>
          </cell>
          <cell r="AT330" t="str">
            <v>英语</v>
          </cell>
          <cell r="AU330" t="str">
            <v>黑龙江省齐齐哈尔市讷河市</v>
          </cell>
          <cell r="AV330" t="str">
            <v>黑龙江省齐齐哈尔市讷河市</v>
          </cell>
          <cell r="AW330" t="str">
            <v>13624524794</v>
          </cell>
          <cell r="AX330" t="str">
            <v>2015-08-25 2018-06-25 讷河市职业技术教育中心学校 学生 无;2018-08-25 2022-06-25 哈尔滨商业大学 学生 无</v>
          </cell>
          <cell r="AY330" t="str">
            <v>父女 李喜文 黑龙江省讷河市学田镇清河村4组 农民;母女 朱春艳 黑龙江省讷河市学田镇清河村4组 农民</v>
          </cell>
          <cell r="AZ330" t="str">
            <v>本人2022年06月毕业，个人实际情况符合报考指南中关于“应届毕业生”中第(3)条的要求，如不符合，一切后果自行承担</v>
          </cell>
          <cell r="BA330" t="str">
            <v>211126</v>
          </cell>
          <cell r="BB330" t="str">
            <v>综合部门</v>
          </cell>
          <cell r="BC330" t="str">
            <v>一级主任科员及以下</v>
          </cell>
        </row>
        <row r="331">
          <cell r="A331" t="str">
            <v>1221006014</v>
          </cell>
          <cell r="B331" t="str">
            <v>依安县市场监管综合行政执法大队</v>
          </cell>
          <cell r="C331" t="str">
            <v>211126</v>
          </cell>
          <cell r="D331" t="str">
            <v>02</v>
          </cell>
          <cell r="E331">
            <v>4</v>
          </cell>
          <cell r="F331" t="str">
            <v>大专及以上</v>
          </cell>
          <cell r="G331" t="str">
            <v>与报考学历相对应的学位</v>
          </cell>
          <cell r="H331" t="str">
            <v>会计、审计；会计学、财务管理、财务会计教育、审计学；会计（1253）、审计（0257）、审计（1257）</v>
          </cell>
          <cell r="I331" t="str">
            <v>张莹莹</v>
          </cell>
          <cell r="J331" t="str">
            <v>232321199907100020</v>
          </cell>
          <cell r="K331" t="str">
            <v/>
          </cell>
          <cell r="L331" t="str">
            <v>女</v>
          </cell>
          <cell r="M331" t="str">
            <v>21112602</v>
          </cell>
          <cell r="N331">
            <v>56.5</v>
          </cell>
          <cell r="O331">
            <v>69</v>
          </cell>
          <cell r="P331">
            <v>0</v>
          </cell>
          <cell r="Q331">
            <v>62.75</v>
          </cell>
          <cell r="R331">
            <v>3</v>
          </cell>
          <cell r="S331">
            <v>83.6</v>
          </cell>
          <cell r="T331">
            <v>73.175</v>
          </cell>
          <cell r="U331">
            <v>3</v>
          </cell>
          <cell r="V331" t="str">
            <v>21112602</v>
          </cell>
          <cell r="W331">
            <v>125.5</v>
          </cell>
          <cell r="X331" t="str">
            <v>23</v>
          </cell>
          <cell r="Y331" t="str">
            <v>1999-07-10</v>
          </cell>
          <cell r="Z331" t="str">
            <v>汉族</v>
          </cell>
          <cell r="AA331" t="str">
            <v>中国共产主义青年团团员</v>
          </cell>
          <cell r="AB331" t="str">
            <v>未婚</v>
          </cell>
          <cell r="AC331" t="str">
            <v>应届毕业生</v>
          </cell>
          <cell r="AD331" t="str">
            <v>无</v>
          </cell>
          <cell r="AE331" t="str">
            <v>无</v>
          </cell>
          <cell r="AF331" t="str">
            <v>160</v>
          </cell>
          <cell r="AG331" t="str">
            <v>57</v>
          </cell>
          <cell r="AH331" t="str">
            <v>5</v>
          </cell>
          <cell r="AI331" t="str">
            <v>4.5</v>
          </cell>
          <cell r="AJ331" t="str">
            <v>本科</v>
          </cell>
          <cell r="AK331" t="str">
            <v>应届毕业生</v>
          </cell>
          <cell r="AL331" t="str">
            <v>济南大学泉城学院</v>
          </cell>
          <cell r="AM331" t="str">
            <v>财务管理</v>
          </cell>
          <cell r="AN331" t="str">
            <v>本科</v>
          </cell>
          <cell r="AO331" t="str">
            <v>2021-07-10</v>
          </cell>
          <cell r="AP331" t="str">
            <v>是</v>
          </cell>
          <cell r="AQ331" t="str">
            <v>无</v>
          </cell>
          <cell r="AR331" t="str">
            <v>无</v>
          </cell>
          <cell r="AS331" t="str">
            <v>无</v>
          </cell>
          <cell r="AT331" t="str">
            <v>英语</v>
          </cell>
          <cell r="AU331" t="str">
            <v>黑龙江省绥化市海伦市</v>
          </cell>
          <cell r="AV331" t="str">
            <v>黑龙江省绥化市海伦市</v>
          </cell>
          <cell r="AW331" t="str">
            <v>18724440300</v>
          </cell>
          <cell r="AX331" t="str">
            <v>2014-09-01 2017-06-29 海伦市第一中学 学生 无;2017-09-01 2021-07-10 济南大学泉城学院 学生 无;2021-07-10 2023-01-29 无 无 无</v>
          </cell>
          <cell r="AY331" t="str">
            <v>父女 张国峰 无 无;母女 沙雪艳 无 无</v>
          </cell>
          <cell r="AZ331" t="str">
            <v>本人2021年7月毕业，个人实际情况符合报考指南中关于“应届毕业生”第（三）条要求规定，如不符合，后果自行承担！</v>
          </cell>
          <cell r="BA331" t="str">
            <v>211126</v>
          </cell>
          <cell r="BB331" t="str">
            <v>综合部门</v>
          </cell>
          <cell r="BC331" t="str">
            <v>一级主任科员及以下</v>
          </cell>
        </row>
        <row r="332">
          <cell r="A332" t="str">
            <v>0221031718</v>
          </cell>
          <cell r="B332" t="str">
            <v>依安县市场监管综合行政执法大队</v>
          </cell>
          <cell r="C332" t="str">
            <v>211126</v>
          </cell>
          <cell r="D332" t="str">
            <v>02</v>
          </cell>
          <cell r="E332">
            <v>4</v>
          </cell>
          <cell r="F332" t="str">
            <v>大专及以上</v>
          </cell>
          <cell r="G332" t="str">
            <v>与报考学历相对应的学位</v>
          </cell>
          <cell r="H332" t="str">
            <v>会计、审计；会计学、财务管理、财务会计教育、审计学；会计（1253）、审计（0257）、审计（1257）</v>
          </cell>
          <cell r="I332" t="str">
            <v>李瑞</v>
          </cell>
          <cell r="J332" t="str">
            <v>230224199810051324</v>
          </cell>
          <cell r="K332" t="str">
            <v/>
          </cell>
          <cell r="L332" t="str">
            <v>女</v>
          </cell>
          <cell r="M332" t="str">
            <v>21112602</v>
          </cell>
          <cell r="N332">
            <v>56.1</v>
          </cell>
          <cell r="O332">
            <v>70</v>
          </cell>
          <cell r="P332">
            <v>0</v>
          </cell>
          <cell r="Q332">
            <v>63.05</v>
          </cell>
          <cell r="R332">
            <v>2</v>
          </cell>
          <cell r="S332">
            <v>82</v>
          </cell>
          <cell r="T332">
            <v>72.525</v>
          </cell>
          <cell r="U332">
            <v>4</v>
          </cell>
          <cell r="V332" t="str">
            <v>21112602</v>
          </cell>
          <cell r="W332">
            <v>126.1</v>
          </cell>
          <cell r="X332" t="str">
            <v>24</v>
          </cell>
          <cell r="Y332" t="str">
            <v>1998-10-05</v>
          </cell>
          <cell r="Z332" t="str">
            <v>汉族</v>
          </cell>
          <cell r="AA332" t="str">
            <v>中国共产主义青年团团员</v>
          </cell>
          <cell r="AB332" t="str">
            <v>未婚</v>
          </cell>
          <cell r="AC332" t="str">
            <v>应届毕业生</v>
          </cell>
          <cell r="AD332" t="str">
            <v>无</v>
          </cell>
          <cell r="AE332" t="str">
            <v>无</v>
          </cell>
          <cell r="AF332" t="str">
            <v>158</v>
          </cell>
          <cell r="AG332" t="str">
            <v>48</v>
          </cell>
          <cell r="AH332" t="str">
            <v>5.0</v>
          </cell>
          <cell r="AI332" t="str">
            <v>5.0</v>
          </cell>
          <cell r="AJ332" t="str">
            <v>本科</v>
          </cell>
          <cell r="AK332" t="str">
            <v>应届毕业生</v>
          </cell>
          <cell r="AL332" t="str">
            <v>山东财经大学东方学院</v>
          </cell>
          <cell r="AM332" t="str">
            <v>会计学</v>
          </cell>
          <cell r="AN332" t="str">
            <v>本科</v>
          </cell>
          <cell r="AO332" t="str">
            <v>2021-06-23</v>
          </cell>
          <cell r="AP332" t="str">
            <v>是</v>
          </cell>
          <cell r="AQ332" t="str">
            <v>无</v>
          </cell>
          <cell r="AR332" t="str">
            <v>无</v>
          </cell>
          <cell r="AS332" t="str">
            <v>无</v>
          </cell>
          <cell r="AT332" t="str">
            <v>无</v>
          </cell>
          <cell r="AU332" t="str">
            <v>黑龙江省齐齐哈尔市泰来县</v>
          </cell>
          <cell r="AV332" t="str">
            <v>黑龙江省齐齐哈尔市龙沙区</v>
          </cell>
          <cell r="AW332" t="str">
            <v>17863859692</v>
          </cell>
          <cell r="AX332" t="str">
            <v>2014-09-01 2017-06-05 泰来县第一中学 学生 否;2017-09-15 2021-06-23 山东财经大学东方学院 学生 否;2021-07-01 2023-01-31 待业 无 否</v>
          </cell>
          <cell r="AY332" t="str">
            <v>父女 李玉平 江桥镇中心学校 教师;母女 冯丽华 江桥镇政府 统计助理</v>
          </cell>
          <cell r="AZ332" t="str">
            <v>本人李瑞2021年6月毕业，个人实际情况符合报考指南中关于“应届毕业生”第（三）条要求规定，如不符合，后果自行承担！</v>
          </cell>
          <cell r="BA332" t="str">
            <v>211126</v>
          </cell>
          <cell r="BB332" t="str">
            <v>综合部门</v>
          </cell>
          <cell r="BC332" t="str">
            <v>一级主任科员及以下</v>
          </cell>
        </row>
        <row r="333">
          <cell r="A333" t="str">
            <v>0121147703</v>
          </cell>
          <cell r="B333" t="str">
            <v>依安县社会保险事业中心</v>
          </cell>
          <cell r="C333" t="str">
            <v>211127</v>
          </cell>
          <cell r="D333" t="str">
            <v>01</v>
          </cell>
          <cell r="E333">
            <v>1</v>
          </cell>
          <cell r="F333" t="str">
            <v>本科及以上</v>
          </cell>
          <cell r="G333" t="str">
            <v>与报考学历相对应的学位</v>
          </cell>
          <cell r="H333" t="str">
            <v>会计学、财务管理、财务会计教育、审计学；会计（1253）、审计（0257）、审计（1257）</v>
          </cell>
          <cell r="I333" t="str">
            <v>张秋影</v>
          </cell>
          <cell r="J333" t="str">
            <v>230623199408210644</v>
          </cell>
          <cell r="K333" t="str">
            <v/>
          </cell>
          <cell r="L333" t="str">
            <v>女</v>
          </cell>
          <cell r="M333" t="str">
            <v>21112701</v>
          </cell>
          <cell r="N333">
            <v>62</v>
          </cell>
          <cell r="O333">
            <v>64.5</v>
          </cell>
          <cell r="P333">
            <v>0</v>
          </cell>
          <cell r="Q333">
            <v>63.25</v>
          </cell>
          <cell r="R333">
            <v>1</v>
          </cell>
          <cell r="S333">
            <v>83.2</v>
          </cell>
          <cell r="T333">
            <v>73.225</v>
          </cell>
          <cell r="U333">
            <v>1</v>
          </cell>
          <cell r="V333" t="str">
            <v>21112701</v>
          </cell>
          <cell r="W333">
            <v>126.5</v>
          </cell>
          <cell r="X333" t="str">
            <v>28</v>
          </cell>
          <cell r="Y333" t="str">
            <v>1994-08-21</v>
          </cell>
          <cell r="Z333" t="str">
            <v>汉族</v>
          </cell>
          <cell r="AA333" t="str">
            <v>群众</v>
          </cell>
          <cell r="AB333" t="str">
            <v>已婚</v>
          </cell>
          <cell r="AC333" t="str">
            <v>其他</v>
          </cell>
          <cell r="AD333" t="str">
            <v>无</v>
          </cell>
          <cell r="AE333" t="str">
            <v>无</v>
          </cell>
          <cell r="AF333" t="str">
            <v>165</v>
          </cell>
          <cell r="AG333" t="str">
            <v>62</v>
          </cell>
          <cell r="AH333" t="str">
            <v>5.0</v>
          </cell>
          <cell r="AI333" t="str">
            <v>5.0</v>
          </cell>
          <cell r="AJ333" t="str">
            <v>本科</v>
          </cell>
          <cell r="AK333" t="str">
            <v>其他</v>
          </cell>
          <cell r="AL333" t="str">
            <v>黑龙江东方学院</v>
          </cell>
          <cell r="AM333" t="str">
            <v>财务管理（会计方向）</v>
          </cell>
          <cell r="AN333" t="str">
            <v>本科</v>
          </cell>
          <cell r="AO333" t="str">
            <v>2016-07-01</v>
          </cell>
          <cell r="AP333" t="str">
            <v>是</v>
          </cell>
          <cell r="AQ333" t="str">
            <v>无</v>
          </cell>
          <cell r="AR333" t="str">
            <v>2年及以上工作经历</v>
          </cell>
          <cell r="AS333" t="str">
            <v>无</v>
          </cell>
          <cell r="AT333" t="str">
            <v>英语</v>
          </cell>
          <cell r="AU333" t="str">
            <v>黑龙江省大庆市林甸县</v>
          </cell>
          <cell r="AV333" t="str">
            <v>黑龙江省哈尔滨市香坊区</v>
          </cell>
          <cell r="AW333" t="str">
            <v>17800584979</v>
          </cell>
          <cell r="AX333" t="str">
            <v>2009-08-15 2012-07-15 林甸县第一中学 学生 无;2012-08-25 2016-07-01 黑龙江东方学院 学生 无;2017-09-11 2019-01-09 北京中公教育科技股份有限公司黑龙江分公司 咨询师 无;2019-11-19 2022-08-05 平安普惠陆慧融哈尔滨客服中心 文员 无;2022-08-06 2023-02-02 无 无 无</v>
          </cell>
          <cell r="AY333" t="str">
            <v>父女 张文才 大庆市庆新材料有限公司 工人;母女 尚丽荣 无 无;配偶 史传江 哈尔滨汽轮机厂有限责任公司 工人</v>
          </cell>
          <cell r="AZ333" t="str">
            <v>无</v>
          </cell>
          <cell r="BA333" t="str">
            <v>211127</v>
          </cell>
          <cell r="BB333" t="str">
            <v>业务部门</v>
          </cell>
          <cell r="BC333" t="str">
            <v>一级主任科员及以下</v>
          </cell>
        </row>
        <row r="334">
          <cell r="A334" t="str">
            <v>0121147210</v>
          </cell>
          <cell r="B334" t="str">
            <v>依安县社会保险事业中心</v>
          </cell>
          <cell r="C334" t="str">
            <v>211127</v>
          </cell>
          <cell r="D334" t="str">
            <v>02</v>
          </cell>
          <cell r="E334">
            <v>2</v>
          </cell>
          <cell r="F334" t="str">
            <v>本科及以上</v>
          </cell>
          <cell r="G334" t="str">
            <v>与报考学历相对应的学位</v>
          </cell>
          <cell r="H334" t="str">
            <v>会计学、财务管理、财务会计教育、审计学；会计（1253）、审计（0257）、审计（1257）</v>
          </cell>
          <cell r="I334" t="str">
            <v>胡宇航</v>
          </cell>
          <cell r="J334" t="str">
            <v>230231199805022717</v>
          </cell>
          <cell r="K334" t="str">
            <v/>
          </cell>
          <cell r="L334" t="str">
            <v>男</v>
          </cell>
          <cell r="M334" t="str">
            <v>21112702</v>
          </cell>
          <cell r="N334">
            <v>54.6</v>
          </cell>
          <cell r="O334">
            <v>77.5</v>
          </cell>
          <cell r="P334">
            <v>0</v>
          </cell>
          <cell r="Q334">
            <v>66.05</v>
          </cell>
          <cell r="R334">
            <v>2</v>
          </cell>
          <cell r="S334">
            <v>82</v>
          </cell>
          <cell r="T334">
            <v>74.025</v>
          </cell>
          <cell r="U334">
            <v>1</v>
          </cell>
          <cell r="V334" t="str">
            <v>21112702</v>
          </cell>
          <cell r="W334">
            <v>132.1</v>
          </cell>
          <cell r="X334" t="str">
            <v>24</v>
          </cell>
          <cell r="Y334" t="str">
            <v>1998-05-02</v>
          </cell>
          <cell r="Z334" t="str">
            <v>汉族</v>
          </cell>
          <cell r="AA334" t="str">
            <v>中国共产主义青年团团员</v>
          </cell>
          <cell r="AB334" t="str">
            <v>未婚</v>
          </cell>
          <cell r="AC334" t="str">
            <v>其他</v>
          </cell>
          <cell r="AD334" t="str">
            <v>无</v>
          </cell>
          <cell r="AE334" t="str">
            <v>无</v>
          </cell>
          <cell r="AF334" t="str">
            <v>178</v>
          </cell>
          <cell r="AG334" t="str">
            <v>75</v>
          </cell>
          <cell r="AH334" t="str">
            <v>5.0</v>
          </cell>
          <cell r="AI334" t="str">
            <v>5.0</v>
          </cell>
          <cell r="AJ334" t="str">
            <v>本科</v>
          </cell>
          <cell r="AK334" t="str">
            <v>待业人员</v>
          </cell>
          <cell r="AL334" t="str">
            <v>哈尔滨广厦学院</v>
          </cell>
          <cell r="AM334" t="str">
            <v>财务管理</v>
          </cell>
          <cell r="AN334" t="str">
            <v>本科</v>
          </cell>
          <cell r="AO334" t="str">
            <v>2020-06-30</v>
          </cell>
          <cell r="AP334" t="str">
            <v>是</v>
          </cell>
          <cell r="AQ334" t="str">
            <v>无</v>
          </cell>
          <cell r="AR334" t="str">
            <v>无</v>
          </cell>
          <cell r="AS334" t="str">
            <v>无</v>
          </cell>
          <cell r="AT334" t="str">
            <v>英语</v>
          </cell>
          <cell r="AU334" t="str">
            <v>黑龙江省齐齐哈尔市拜泉县</v>
          </cell>
          <cell r="AV334" t="str">
            <v>黑龙江省哈尔滨市呼兰区</v>
          </cell>
          <cell r="AW334" t="str">
            <v>16675425276</v>
          </cell>
          <cell r="AX334" t="str">
            <v>2013-09-01 2016-06-30 拜泉县第一中学 学生 无;2016-09-01 2020-06-30 哈尔滨广厦学院 学生 无;2020-06-30 2023-01-31 无 待业 无</v>
          </cell>
          <cell r="AY334" t="str">
            <v>父亲 胡志多 无 无;母亲 周丽娟 无 无</v>
          </cell>
          <cell r="AZ334" t="str">
            <v>无</v>
          </cell>
          <cell r="BA334" t="str">
            <v>211127</v>
          </cell>
          <cell r="BB334" t="str">
            <v>综合部门</v>
          </cell>
          <cell r="BC334" t="str">
            <v>一级主任科员及以下</v>
          </cell>
        </row>
        <row r="335">
          <cell r="A335" t="str">
            <v>0221032617</v>
          </cell>
          <cell r="B335" t="str">
            <v>依安县社会保险事业中心</v>
          </cell>
          <cell r="C335" t="str">
            <v>211127</v>
          </cell>
          <cell r="D335" t="str">
            <v>02</v>
          </cell>
          <cell r="E335">
            <v>2</v>
          </cell>
          <cell r="F335" t="str">
            <v>本科及以上</v>
          </cell>
          <cell r="G335" t="str">
            <v>与报考学历相对应的学位</v>
          </cell>
          <cell r="H335" t="str">
            <v>会计学、财务管理、财务会计教育、审计学；会计（1253）、审计（0257）、审计（1257）</v>
          </cell>
          <cell r="I335" t="str">
            <v>李贺</v>
          </cell>
          <cell r="J335" t="str">
            <v>152123199710300610</v>
          </cell>
          <cell r="K335" t="str">
            <v/>
          </cell>
          <cell r="L335" t="str">
            <v>男</v>
          </cell>
          <cell r="M335" t="str">
            <v>21112702</v>
          </cell>
          <cell r="N335">
            <v>56.4</v>
          </cell>
          <cell r="O335">
            <v>70.5</v>
          </cell>
          <cell r="P335">
            <v>0</v>
          </cell>
          <cell r="Q335">
            <v>63.45</v>
          </cell>
          <cell r="R335">
            <v>3</v>
          </cell>
          <cell r="S335">
            <v>79.6</v>
          </cell>
          <cell r="T335">
            <v>71.525</v>
          </cell>
          <cell r="U335">
            <v>2</v>
          </cell>
          <cell r="V335" t="str">
            <v>21112702</v>
          </cell>
          <cell r="W335">
            <v>126.9</v>
          </cell>
          <cell r="X335" t="str">
            <v>25</v>
          </cell>
          <cell r="Y335" t="str">
            <v>1997-10-30</v>
          </cell>
          <cell r="Z335" t="str">
            <v>汉族</v>
          </cell>
          <cell r="AA335" t="str">
            <v>群众</v>
          </cell>
          <cell r="AB335" t="str">
            <v>未婚</v>
          </cell>
          <cell r="AC335" t="str">
            <v>其他</v>
          </cell>
          <cell r="AD335" t="str">
            <v>无</v>
          </cell>
          <cell r="AE335" t="str">
            <v>无</v>
          </cell>
          <cell r="AF335" t="str">
            <v>186</v>
          </cell>
          <cell r="AG335" t="str">
            <v>110</v>
          </cell>
          <cell r="AH335" t="str">
            <v>4.8</v>
          </cell>
          <cell r="AI335" t="str">
            <v>4.8</v>
          </cell>
          <cell r="AJ335" t="str">
            <v>本科</v>
          </cell>
          <cell r="AK335" t="str">
            <v>国有企业工人</v>
          </cell>
          <cell r="AL335" t="str">
            <v>河南城建学院</v>
          </cell>
          <cell r="AM335" t="str">
            <v>财务管理</v>
          </cell>
          <cell r="AN335" t="str">
            <v>本科</v>
          </cell>
          <cell r="AO335" t="str">
            <v>2020-07-01</v>
          </cell>
          <cell r="AP335" t="str">
            <v>是</v>
          </cell>
          <cell r="AQ335" t="str">
            <v>无</v>
          </cell>
          <cell r="AR335" t="str">
            <v>不满2年</v>
          </cell>
          <cell r="AS335" t="str">
            <v>中国联合网络通信集团有限公司黑龙江省齐齐哈尔市龙沙区分公司云军团后台支撑</v>
          </cell>
          <cell r="AT335" t="str">
            <v>英语</v>
          </cell>
          <cell r="AU335" t="str">
            <v>内蒙古自治区呼伦贝尔市莫力达瓦达斡尔族自治旗</v>
          </cell>
          <cell r="AV335" t="str">
            <v>黑龙江省齐齐哈尔市建华区</v>
          </cell>
          <cell r="AW335" t="str">
            <v>15645208733</v>
          </cell>
          <cell r="AX335" t="str">
            <v>2013-09-01 2016-07-01 尼尔基第一中学 学生 无;2016-09-01 2020-07-01 河南城建学院 学生 无;2021-08-01 2023-01-29 中国联合网络通信集团有限公司黑龙江省齐齐哈尔市龙沙区分公司 云军团后台支撑 无</v>
          </cell>
          <cell r="AY335" t="str">
            <v>父亲 李久明 无 无</v>
          </cell>
          <cell r="AZ335" t="str">
            <v>无</v>
          </cell>
          <cell r="BA335" t="str">
            <v>211127</v>
          </cell>
          <cell r="BB335" t="str">
            <v>综合部门</v>
          </cell>
          <cell r="BC335" t="str">
            <v>一级主任科员及以下</v>
          </cell>
        </row>
        <row r="336">
          <cell r="A336" t="str">
            <v>0321010516</v>
          </cell>
          <cell r="B336" t="str">
            <v>依安县社会保险事业中心</v>
          </cell>
          <cell r="C336" t="str">
            <v>211127</v>
          </cell>
          <cell r="D336" t="str">
            <v>03</v>
          </cell>
          <cell r="E336">
            <v>2</v>
          </cell>
          <cell r="F336" t="str">
            <v>本科及以上</v>
          </cell>
          <cell r="G336" t="str">
            <v>与报考学历相对应的学位</v>
          </cell>
          <cell r="H336" t="str">
            <v>会计学、财务管理、财务会计教育、审计学；会计（1253）、审计（0257）、审计（1257）</v>
          </cell>
          <cell r="I336" t="str">
            <v>时敏</v>
          </cell>
          <cell r="J336" t="str">
            <v>231085199802252145</v>
          </cell>
          <cell r="K336" t="str">
            <v/>
          </cell>
          <cell r="L336" t="str">
            <v>女</v>
          </cell>
          <cell r="M336" t="str">
            <v>21112703</v>
          </cell>
          <cell r="N336">
            <v>62.7</v>
          </cell>
          <cell r="O336">
            <v>74</v>
          </cell>
          <cell r="P336">
            <v>0</v>
          </cell>
          <cell r="Q336">
            <v>68.35</v>
          </cell>
          <cell r="R336">
            <v>2</v>
          </cell>
          <cell r="S336">
            <v>87</v>
          </cell>
          <cell r="T336">
            <v>77.675</v>
          </cell>
          <cell r="U336">
            <v>1</v>
          </cell>
          <cell r="V336" t="str">
            <v>21112703</v>
          </cell>
          <cell r="W336">
            <v>136.7</v>
          </cell>
          <cell r="X336" t="str">
            <v>24</v>
          </cell>
          <cell r="Y336" t="str">
            <v>1998-02-25</v>
          </cell>
          <cell r="Z336" t="str">
            <v>汉族</v>
          </cell>
          <cell r="AA336" t="str">
            <v>中国共产主义青年团团员</v>
          </cell>
          <cell r="AB336" t="str">
            <v>未婚</v>
          </cell>
          <cell r="AC336" t="str">
            <v>其他</v>
          </cell>
          <cell r="AD336" t="str">
            <v>无</v>
          </cell>
          <cell r="AE336" t="str">
            <v>无</v>
          </cell>
          <cell r="AF336" t="str">
            <v>164</v>
          </cell>
          <cell r="AG336" t="str">
            <v>55</v>
          </cell>
          <cell r="AH336" t="str">
            <v>1.5</v>
          </cell>
          <cell r="AI336" t="str">
            <v>0.4</v>
          </cell>
          <cell r="AJ336" t="str">
            <v>本科</v>
          </cell>
          <cell r="AK336" t="str">
            <v>待业人员</v>
          </cell>
          <cell r="AL336" t="str">
            <v>哈尔滨师范大学</v>
          </cell>
          <cell r="AM336" t="str">
            <v>会计学</v>
          </cell>
          <cell r="AN336" t="str">
            <v>本科</v>
          </cell>
          <cell r="AO336" t="str">
            <v>2020-06-20</v>
          </cell>
          <cell r="AP336" t="str">
            <v>是</v>
          </cell>
          <cell r="AQ336" t="str">
            <v>无</v>
          </cell>
          <cell r="AR336" t="str">
            <v>不满2年</v>
          </cell>
          <cell r="AS336" t="str">
            <v>无</v>
          </cell>
          <cell r="AT336" t="str">
            <v>英语</v>
          </cell>
          <cell r="AU336" t="str">
            <v>黑龙江省牡丹江市阳明区</v>
          </cell>
          <cell r="AV336" t="str">
            <v>黑龙江省牡丹江市阳明区</v>
          </cell>
          <cell r="AW336" t="str">
            <v>18846104262</v>
          </cell>
          <cell r="AX336" t="str">
            <v>2013-08-27 2016-06-30 牡丹江市第二高级中学 学生 否;2016-09-01 2020-06-20 哈尔滨师范大学 学生 否;2020-08-11 2021-07-08 青岛镕锦教育咨询有限公司 数据统计员 否;2021-07-08 2023-02-01 无 无 否</v>
          </cell>
          <cell r="AY336" t="str">
            <v>父女 时延增 无 农民;母女 吴来英 无 农民;姐妹 时蕾 无 无</v>
          </cell>
          <cell r="AZ336" t="str">
            <v>无</v>
          </cell>
          <cell r="BA336" t="str">
            <v>211127</v>
          </cell>
          <cell r="BB336" t="str">
            <v>综合部门</v>
          </cell>
          <cell r="BC336" t="str">
            <v>一级主任科员及以下</v>
          </cell>
        </row>
        <row r="337">
          <cell r="A337" t="str">
            <v>0221031118</v>
          </cell>
          <cell r="B337" t="str">
            <v>依安县社会保险事业中心</v>
          </cell>
          <cell r="C337" t="str">
            <v>211127</v>
          </cell>
          <cell r="D337" t="str">
            <v>03</v>
          </cell>
          <cell r="E337">
            <v>2</v>
          </cell>
          <cell r="F337" t="str">
            <v>本科及以上</v>
          </cell>
          <cell r="G337" t="str">
            <v>与报考学历相对应的学位</v>
          </cell>
          <cell r="H337" t="str">
            <v>会计学、财务管理、财务会计教育、审计学；会计（1253）、审计（0257）、审计（1257）</v>
          </cell>
          <cell r="I337" t="str">
            <v>孙诗琪</v>
          </cell>
          <cell r="J337" t="str">
            <v>23020619970320074X</v>
          </cell>
          <cell r="K337" t="str">
            <v/>
          </cell>
          <cell r="L337" t="str">
            <v>女</v>
          </cell>
          <cell r="M337" t="str">
            <v>21112703</v>
          </cell>
          <cell r="N337">
            <v>66.3</v>
          </cell>
          <cell r="O337">
            <v>78.5</v>
          </cell>
          <cell r="P337">
            <v>0</v>
          </cell>
          <cell r="Q337">
            <v>72.4</v>
          </cell>
          <cell r="R337">
            <v>1</v>
          </cell>
          <cell r="S337">
            <v>81.6</v>
          </cell>
          <cell r="T337">
            <v>77</v>
          </cell>
          <cell r="U337">
            <v>2</v>
          </cell>
          <cell r="V337" t="str">
            <v>21112703</v>
          </cell>
          <cell r="W337">
            <v>144.8</v>
          </cell>
          <cell r="X337" t="str">
            <v>25</v>
          </cell>
          <cell r="Y337" t="str">
            <v>1997-03-20</v>
          </cell>
          <cell r="Z337" t="str">
            <v>汉族</v>
          </cell>
          <cell r="AA337" t="str">
            <v>中国共产主义青年团团员</v>
          </cell>
          <cell r="AB337" t="str">
            <v>已婚</v>
          </cell>
          <cell r="AC337" t="str">
            <v>其他</v>
          </cell>
          <cell r="AD337" t="str">
            <v>无</v>
          </cell>
          <cell r="AE337" t="str">
            <v>无</v>
          </cell>
          <cell r="AF337" t="str">
            <v>167</v>
          </cell>
          <cell r="AG337" t="str">
            <v>47</v>
          </cell>
          <cell r="AH337" t="str">
            <v>5.0</v>
          </cell>
          <cell r="AI337" t="str">
            <v>4.5</v>
          </cell>
          <cell r="AJ337" t="str">
            <v>本科</v>
          </cell>
          <cell r="AK337" t="str">
            <v>待业人员</v>
          </cell>
          <cell r="AL337" t="str">
            <v>黑龙江科技大学</v>
          </cell>
          <cell r="AM337" t="str">
            <v>会计学</v>
          </cell>
          <cell r="AN337" t="str">
            <v>本科</v>
          </cell>
          <cell r="AO337" t="str">
            <v>2020-06-23</v>
          </cell>
          <cell r="AP337" t="str">
            <v>是</v>
          </cell>
          <cell r="AQ337" t="str">
            <v>无</v>
          </cell>
          <cell r="AR337" t="str">
            <v>无</v>
          </cell>
          <cell r="AS337" t="str">
            <v>无</v>
          </cell>
          <cell r="AT337" t="str">
            <v>英语</v>
          </cell>
          <cell r="AU337" t="str">
            <v>黑龙江省齐齐哈尔市富拉尔基区</v>
          </cell>
          <cell r="AV337" t="str">
            <v>黑龙江省齐齐哈尔市富拉尔基区</v>
          </cell>
          <cell r="AW337" t="str">
            <v>15084599488</v>
          </cell>
          <cell r="AX337" t="str">
            <v>2013-09-02 2016-06-06 齐齐哈尔市第六中学 学生 否;2016-09-01 2020-06-23 黑龙江科技大学 学生 否</v>
          </cell>
          <cell r="AY337" t="str">
            <v>父女 孙殿伟 黑龙江省齐齐哈尔市富拉尔基区城市综合管理执法大队 办公室主任;母女 司凤环 无 无;夫妻 计佳富 黑龙江省齐齐哈尔武警支队 小队长;公媳 计东波 无 无;婆媳 张春艳 无 无</v>
          </cell>
          <cell r="AZ337" t="str">
            <v>本人为齐齐哈尔市行政区划内户籍</v>
          </cell>
          <cell r="BA337" t="str">
            <v>211127</v>
          </cell>
          <cell r="BB337" t="str">
            <v>综合部门</v>
          </cell>
          <cell r="BC337" t="str">
            <v>一级主任科员及以下</v>
          </cell>
        </row>
        <row r="338">
          <cell r="A338" t="str">
            <v>0121147128</v>
          </cell>
          <cell r="B338" t="str">
            <v>依安县农业机械化服务总站</v>
          </cell>
          <cell r="C338" t="str">
            <v>211128</v>
          </cell>
          <cell r="D338" t="str">
            <v>01</v>
          </cell>
          <cell r="E338">
            <v>1</v>
          </cell>
          <cell r="F338" t="str">
            <v>本科及以上</v>
          </cell>
          <cell r="G338" t="str">
            <v>与报考学历相对应的学位</v>
          </cell>
          <cell r="H338" t="str">
            <v>会计学、财务管理、财务会计教育、审计学；会计（1253）、审计（0257）、审计（1257）</v>
          </cell>
          <cell r="I338" t="str">
            <v>张雪</v>
          </cell>
          <cell r="J338" t="str">
            <v>239005199511213627</v>
          </cell>
          <cell r="K338" t="str">
            <v/>
          </cell>
          <cell r="L338" t="str">
            <v>女</v>
          </cell>
          <cell r="M338" t="str">
            <v>21112801</v>
          </cell>
          <cell r="N338">
            <v>51.1</v>
          </cell>
          <cell r="O338">
            <v>73.5</v>
          </cell>
          <cell r="P338">
            <v>0</v>
          </cell>
          <cell r="Q338">
            <v>62.3</v>
          </cell>
          <cell r="R338">
            <v>1</v>
          </cell>
          <cell r="S338">
            <v>79.8</v>
          </cell>
          <cell r="T338">
            <v>71.05</v>
          </cell>
          <cell r="U338">
            <v>1</v>
          </cell>
          <cell r="V338" t="str">
            <v>21112801</v>
          </cell>
          <cell r="W338">
            <v>124.6</v>
          </cell>
          <cell r="X338" t="str">
            <v>27</v>
          </cell>
          <cell r="Y338" t="str">
            <v>1995-11-21</v>
          </cell>
          <cell r="Z338" t="str">
            <v>汉族</v>
          </cell>
          <cell r="AA338" t="str">
            <v>群众</v>
          </cell>
          <cell r="AB338" t="str">
            <v>未婚</v>
          </cell>
          <cell r="AC338" t="str">
            <v>其他</v>
          </cell>
          <cell r="AD338" t="str">
            <v>无</v>
          </cell>
          <cell r="AE338" t="str">
            <v>无</v>
          </cell>
          <cell r="AF338" t="str">
            <v>163</v>
          </cell>
          <cell r="AG338" t="str">
            <v>53</v>
          </cell>
          <cell r="AH338" t="str">
            <v>5.0</v>
          </cell>
          <cell r="AI338" t="str">
            <v>4.8</v>
          </cell>
          <cell r="AJ338" t="str">
            <v>本科</v>
          </cell>
          <cell r="AK338" t="str">
            <v>待业人员</v>
          </cell>
          <cell r="AL338" t="str">
            <v>黑龙江工业学院</v>
          </cell>
          <cell r="AM338" t="str">
            <v>财务管理</v>
          </cell>
          <cell r="AN338" t="str">
            <v>本科</v>
          </cell>
          <cell r="AO338" t="str">
            <v>2018-07-01</v>
          </cell>
          <cell r="AP338" t="str">
            <v>是</v>
          </cell>
          <cell r="AQ338" t="str">
            <v>无</v>
          </cell>
          <cell r="AR338" t="str">
            <v>2年及以上工作经历</v>
          </cell>
          <cell r="AS338" t="str">
            <v>无</v>
          </cell>
          <cell r="AT338" t="str">
            <v>无</v>
          </cell>
          <cell r="AU338" t="str">
            <v>黑龙江省伊春市铁力市</v>
          </cell>
          <cell r="AV338" t="str">
            <v>黑龙江省伊春市铁力市</v>
          </cell>
          <cell r="AW338" t="str">
            <v>15845349105</v>
          </cell>
          <cell r="AX338" t="str">
            <v>2011-09-01 2014-07-01 铁力林业局马永顺中学 学生 无;2014-09-01 2018-07-01 黑龙江工业学院 学生 无;2018-07-01 2019-08-12 待业 无 无;2019-08-13 2022-08-24 阔海五常米业有限公司 贸易内勤 无;2022-08-25 2023-01-29 待业 无 无</v>
          </cell>
          <cell r="AY338" t="str">
            <v>父亲 张立武 个体 无;母亲 李永丽 个体 无</v>
          </cell>
          <cell r="AZ338" t="str">
            <v>无</v>
          </cell>
          <cell r="BA338" t="str">
            <v>211128</v>
          </cell>
          <cell r="BB338" t="str">
            <v>业务部门</v>
          </cell>
          <cell r="BC338" t="str">
            <v>一级主任科员及以下</v>
          </cell>
        </row>
        <row r="339">
          <cell r="A339" t="str">
            <v>0221031001</v>
          </cell>
          <cell r="B339" t="str">
            <v>依安县就业与人力资源服务中心</v>
          </cell>
          <cell r="C339" t="str">
            <v>211130</v>
          </cell>
          <cell r="D339" t="str">
            <v>01</v>
          </cell>
          <cell r="E339">
            <v>2</v>
          </cell>
          <cell r="F339" t="str">
            <v>本科及以上</v>
          </cell>
          <cell r="G339" t="str">
            <v>与报考学历相对应的学位</v>
          </cell>
          <cell r="H339" t="str">
            <v>会计学、财务管理、财务会计教育、审计学；会计（1253）、审计（0257）、审计（1257）</v>
          </cell>
          <cell r="I339" t="str">
            <v>李梦缘</v>
          </cell>
          <cell r="J339" t="str">
            <v>230223199903072822</v>
          </cell>
          <cell r="K339" t="str">
            <v/>
          </cell>
          <cell r="L339" t="str">
            <v>女</v>
          </cell>
          <cell r="M339" t="str">
            <v>21113001</v>
          </cell>
          <cell r="N339">
            <v>52.6</v>
          </cell>
          <cell r="O339">
            <v>75.5</v>
          </cell>
          <cell r="P339">
            <v>0</v>
          </cell>
          <cell r="Q339">
            <v>64.05</v>
          </cell>
          <cell r="R339">
            <v>1</v>
          </cell>
          <cell r="S339">
            <v>78.4</v>
          </cell>
          <cell r="T339">
            <v>71.225</v>
          </cell>
          <cell r="U339">
            <v>1</v>
          </cell>
          <cell r="V339" t="str">
            <v>21113001</v>
          </cell>
          <cell r="W339">
            <v>128.1</v>
          </cell>
          <cell r="X339" t="str">
            <v>23</v>
          </cell>
          <cell r="Y339" t="str">
            <v>1999-03-07</v>
          </cell>
          <cell r="Z339" t="str">
            <v>汉族</v>
          </cell>
          <cell r="AA339" t="str">
            <v>中国共产主义青年团团员</v>
          </cell>
          <cell r="AB339" t="str">
            <v>未婚</v>
          </cell>
          <cell r="AC339" t="str">
            <v>其他</v>
          </cell>
          <cell r="AD339" t="str">
            <v>无</v>
          </cell>
          <cell r="AE339" t="str">
            <v>无</v>
          </cell>
          <cell r="AF339" t="str">
            <v>160</v>
          </cell>
          <cell r="AG339" t="str">
            <v>50</v>
          </cell>
          <cell r="AH339" t="str">
            <v>5.0</v>
          </cell>
          <cell r="AI339" t="str">
            <v>5.0</v>
          </cell>
          <cell r="AJ339" t="str">
            <v>本科</v>
          </cell>
          <cell r="AK339" t="str">
            <v>其他</v>
          </cell>
          <cell r="AL339" t="str">
            <v>黑龙江财经学院</v>
          </cell>
          <cell r="AM339" t="str">
            <v>审计学</v>
          </cell>
          <cell r="AN339" t="str">
            <v>本科</v>
          </cell>
          <cell r="AO339" t="str">
            <v>2022-06-30</v>
          </cell>
          <cell r="AP339" t="str">
            <v>是</v>
          </cell>
          <cell r="AQ339" t="str">
            <v>无</v>
          </cell>
          <cell r="AR339" t="str">
            <v>无</v>
          </cell>
          <cell r="AS339" t="str">
            <v>无</v>
          </cell>
          <cell r="AT339" t="str">
            <v>英语</v>
          </cell>
          <cell r="AU339" t="str">
            <v>黑龙江省齐齐哈尔市依安县</v>
          </cell>
          <cell r="AV339" t="str">
            <v>黑龙江省齐齐哈尔市依安县</v>
          </cell>
          <cell r="AW339" t="str">
            <v>18846180307</v>
          </cell>
          <cell r="AX339" t="str">
            <v>2015-09-01 2018-07-01 依安县第一中学 学生 无;2018-09-01 2022-07-01 黑龙江财经学院 学生 无</v>
          </cell>
          <cell r="AY339" t="str">
            <v>母亲 王丽华 无 无;继父 张洪君 无 无;父亲 李春山（已故） 无 无</v>
          </cell>
          <cell r="AZ339" t="str">
            <v>无</v>
          </cell>
          <cell r="BA339" t="str">
            <v>211130</v>
          </cell>
          <cell r="BB339" t="str">
            <v>综合部门</v>
          </cell>
          <cell r="BC339" t="str">
            <v>一级主任科员及以下</v>
          </cell>
        </row>
        <row r="340">
          <cell r="A340" t="str">
            <v>0521012824</v>
          </cell>
          <cell r="B340" t="str">
            <v>依安县就业与人力资源服务中心</v>
          </cell>
          <cell r="C340" t="str">
            <v>211130</v>
          </cell>
          <cell r="D340" t="str">
            <v>01</v>
          </cell>
          <cell r="E340">
            <v>2</v>
          </cell>
          <cell r="F340" t="str">
            <v>本科及以上</v>
          </cell>
          <cell r="G340" t="str">
            <v>与报考学历相对应的学位</v>
          </cell>
          <cell r="H340" t="str">
            <v>会计学、财务管理、财务会计教育、审计学；会计（1253）、审计（0257）、审计（1257）</v>
          </cell>
          <cell r="I340" t="str">
            <v>王朝</v>
          </cell>
          <cell r="J340" t="str">
            <v>230602199402077510</v>
          </cell>
          <cell r="K340" t="str">
            <v/>
          </cell>
          <cell r="L340" t="str">
            <v>男</v>
          </cell>
          <cell r="M340" t="str">
            <v>21113001</v>
          </cell>
          <cell r="N340">
            <v>62.9</v>
          </cell>
          <cell r="O340">
            <v>64.5</v>
          </cell>
          <cell r="P340">
            <v>0</v>
          </cell>
          <cell r="Q340">
            <v>63.7</v>
          </cell>
          <cell r="R340">
            <v>2</v>
          </cell>
          <cell r="S340">
            <v>76.8</v>
          </cell>
          <cell r="T340">
            <v>70.25</v>
          </cell>
          <cell r="U340">
            <v>2</v>
          </cell>
          <cell r="V340" t="str">
            <v>21113001</v>
          </cell>
          <cell r="W340">
            <v>127.4</v>
          </cell>
          <cell r="X340" t="str">
            <v>28</v>
          </cell>
          <cell r="Y340" t="str">
            <v>1994-02-07</v>
          </cell>
          <cell r="Z340" t="str">
            <v>蒙古族</v>
          </cell>
          <cell r="AA340" t="str">
            <v>群众</v>
          </cell>
          <cell r="AB340" t="str">
            <v>未婚</v>
          </cell>
          <cell r="AC340" t="str">
            <v>其他</v>
          </cell>
          <cell r="AD340" t="str">
            <v>无</v>
          </cell>
          <cell r="AE340" t="str">
            <v>无</v>
          </cell>
          <cell r="AF340" t="str">
            <v>175</v>
          </cell>
          <cell r="AG340" t="str">
            <v>60</v>
          </cell>
          <cell r="AH340" t="str">
            <v>5.0</v>
          </cell>
          <cell r="AI340" t="str">
            <v>5.0</v>
          </cell>
          <cell r="AJ340" t="str">
            <v>本科</v>
          </cell>
          <cell r="AK340" t="str">
            <v>待业人员</v>
          </cell>
          <cell r="AL340" t="str">
            <v>重庆工商大学派斯学院</v>
          </cell>
          <cell r="AM340" t="str">
            <v>会计学</v>
          </cell>
          <cell r="AN340" t="str">
            <v>本科</v>
          </cell>
          <cell r="AO340" t="str">
            <v>2016-06-24</v>
          </cell>
          <cell r="AP340" t="str">
            <v>是</v>
          </cell>
          <cell r="AQ340" t="str">
            <v>无</v>
          </cell>
          <cell r="AR340" t="str">
            <v>无</v>
          </cell>
          <cell r="AS340" t="str">
            <v>无</v>
          </cell>
          <cell r="AT340" t="str">
            <v>英语四级</v>
          </cell>
          <cell r="AU340" t="str">
            <v>黑龙江省大庆市萨尔图区</v>
          </cell>
          <cell r="AV340" t="str">
            <v>黑龙江省大庆市萨尔图区</v>
          </cell>
          <cell r="AW340" t="str">
            <v>13351297126</v>
          </cell>
          <cell r="AX340" t="str">
            <v>2009-09-20 2012-06-22 大庆六十九中学 学生 无;2012-09-22 2016-06-24 重庆工商大学派斯学院 学生 无;2016-09-16 2019-01-24 重庆谢成事务所 助理 无</v>
          </cell>
          <cell r="AY340" t="str">
            <v>父子 王强 大庆市审计局 科员;母子 刘庆霞 退休 无</v>
          </cell>
          <cell r="AZ340" t="str">
            <v>无</v>
          </cell>
          <cell r="BA340" t="str">
            <v>211130</v>
          </cell>
          <cell r="BB340" t="str">
            <v>综合部门</v>
          </cell>
          <cell r="BC340" t="str">
            <v>一级主任科员及以下</v>
          </cell>
        </row>
        <row r="341">
          <cell r="A341" t="str">
            <v>1221008712</v>
          </cell>
          <cell r="B341" t="str">
            <v>依安县档案馆</v>
          </cell>
          <cell r="C341" t="str">
            <v>211132</v>
          </cell>
          <cell r="D341" t="str">
            <v>01</v>
          </cell>
          <cell r="E341">
            <v>3</v>
          </cell>
          <cell r="F341" t="str">
            <v>本科及以上</v>
          </cell>
          <cell r="G341" t="str">
            <v>与报考学历相对应的学位</v>
          </cell>
          <cell r="H341" t="str">
            <v>计算机科学与技术、网络工程、软件工程；计算机科学与技术（0812）、软件工程（0835）</v>
          </cell>
          <cell r="I341" t="str">
            <v>杨楠</v>
          </cell>
          <cell r="J341" t="str">
            <v>232321200011220025</v>
          </cell>
          <cell r="K341" t="str">
            <v/>
          </cell>
          <cell r="L341" t="str">
            <v>女</v>
          </cell>
          <cell r="M341" t="str">
            <v>21113201</v>
          </cell>
          <cell r="N341">
            <v>62.6</v>
          </cell>
          <cell r="O341">
            <v>67</v>
          </cell>
          <cell r="P341">
            <v>0</v>
          </cell>
          <cell r="Q341">
            <v>64.8</v>
          </cell>
          <cell r="R341">
            <v>2</v>
          </cell>
          <cell r="S341">
            <v>79.4</v>
          </cell>
          <cell r="T341">
            <v>72.1</v>
          </cell>
          <cell r="U341">
            <v>2</v>
          </cell>
          <cell r="V341" t="str">
            <v>21113201</v>
          </cell>
          <cell r="W341">
            <v>129.6</v>
          </cell>
          <cell r="X341" t="str">
            <v>22</v>
          </cell>
          <cell r="Y341" t="str">
            <v>2000-11-22</v>
          </cell>
          <cell r="Z341" t="str">
            <v>汉族</v>
          </cell>
          <cell r="AA341" t="str">
            <v>中国共产主义青年团团员</v>
          </cell>
          <cell r="AB341" t="str">
            <v>未婚</v>
          </cell>
          <cell r="AC341" t="str">
            <v>其他</v>
          </cell>
          <cell r="AD341" t="str">
            <v>无</v>
          </cell>
          <cell r="AE341" t="str">
            <v>无</v>
          </cell>
          <cell r="AF341" t="str">
            <v>164</v>
          </cell>
          <cell r="AG341" t="str">
            <v>81</v>
          </cell>
          <cell r="AH341" t="str">
            <v>4.8</v>
          </cell>
          <cell r="AI341" t="str">
            <v>4.2</v>
          </cell>
          <cell r="AJ341" t="str">
            <v>本科</v>
          </cell>
          <cell r="AK341" t="str">
            <v>待业人员</v>
          </cell>
          <cell r="AL341" t="str">
            <v>黑龙江外国语学院</v>
          </cell>
          <cell r="AM341" t="str">
            <v>计算机科学与技术</v>
          </cell>
          <cell r="AN341" t="str">
            <v>本科</v>
          </cell>
          <cell r="AO341" t="str">
            <v>2022-06-30</v>
          </cell>
          <cell r="AP341" t="str">
            <v>是</v>
          </cell>
          <cell r="AQ341" t="str">
            <v>无</v>
          </cell>
          <cell r="AR341" t="str">
            <v>无</v>
          </cell>
          <cell r="AS341" t="str">
            <v>无</v>
          </cell>
          <cell r="AT341" t="str">
            <v>英语</v>
          </cell>
          <cell r="AU341" t="str">
            <v>黑龙江省绥化市海伦市</v>
          </cell>
          <cell r="AV341" t="str">
            <v>黑龙江省绥化市海伦市</v>
          </cell>
          <cell r="AW341" t="str">
            <v>13845532503</v>
          </cell>
          <cell r="AX341" t="str">
            <v>2015-09-01 2018-07-10 海伦市第二中学 学生 否;2018-09-01 2022-06-30 黑龙江外国语学院 学生 否;2022-07-01 2023-02-01 待业 无 否</v>
          </cell>
          <cell r="AY341" t="str">
            <v>父女 杨德龙 金华赛德机械有限公司 质检员;母女 刘影波 海伦市园林绿化服务中心 工人</v>
          </cell>
          <cell r="AZ341" t="str">
            <v>无</v>
          </cell>
          <cell r="BA341" t="str">
            <v>211132</v>
          </cell>
          <cell r="BB341" t="str">
            <v>综合部门</v>
          </cell>
          <cell r="BC341" t="str">
            <v>一级主任科员及以下</v>
          </cell>
        </row>
        <row r="342">
          <cell r="A342" t="str">
            <v>0221032016</v>
          </cell>
          <cell r="B342" t="str">
            <v>依安县档案馆</v>
          </cell>
          <cell r="C342" t="str">
            <v>211132</v>
          </cell>
          <cell r="D342" t="str">
            <v>01</v>
          </cell>
          <cell r="E342">
            <v>3</v>
          </cell>
          <cell r="F342" t="str">
            <v>本科及以上</v>
          </cell>
          <cell r="G342" t="str">
            <v>与报考学历相对应的学位</v>
          </cell>
          <cell r="H342" t="str">
            <v>计算机科学与技术、网络工程、软件工程；计算机科学与技术（0812）、软件工程（0835）</v>
          </cell>
          <cell r="I342" t="str">
            <v>韩全</v>
          </cell>
          <cell r="J342" t="str">
            <v>230231199706254539</v>
          </cell>
          <cell r="K342" t="str">
            <v/>
          </cell>
          <cell r="L342" t="str">
            <v>男</v>
          </cell>
          <cell r="M342" t="str">
            <v>21113201</v>
          </cell>
          <cell r="N342">
            <v>60.2</v>
          </cell>
          <cell r="O342">
            <v>66.5</v>
          </cell>
          <cell r="P342">
            <v>0</v>
          </cell>
          <cell r="Q342">
            <v>63.35</v>
          </cell>
          <cell r="R342">
            <v>3</v>
          </cell>
          <cell r="S342">
            <v>75.8</v>
          </cell>
          <cell r="T342">
            <v>69.575</v>
          </cell>
          <cell r="U342">
            <v>3</v>
          </cell>
          <cell r="V342" t="str">
            <v>21113201</v>
          </cell>
          <cell r="W342">
            <v>126.7</v>
          </cell>
          <cell r="X342" t="str">
            <v>25</v>
          </cell>
          <cell r="Y342" t="str">
            <v>1997-06-25</v>
          </cell>
          <cell r="Z342" t="str">
            <v>汉族</v>
          </cell>
          <cell r="AA342" t="str">
            <v>中国共产党预备党员</v>
          </cell>
          <cell r="AB342" t="str">
            <v>未婚</v>
          </cell>
          <cell r="AC342" t="str">
            <v>其他</v>
          </cell>
          <cell r="AD342" t="str">
            <v>无</v>
          </cell>
          <cell r="AE342" t="str">
            <v>无</v>
          </cell>
          <cell r="AF342" t="str">
            <v>178</v>
          </cell>
          <cell r="AG342" t="str">
            <v>70</v>
          </cell>
          <cell r="AH342" t="str">
            <v>5.0</v>
          </cell>
          <cell r="AI342" t="str">
            <v>4.8</v>
          </cell>
          <cell r="AJ342" t="str">
            <v>本科</v>
          </cell>
          <cell r="AK342" t="str">
            <v>待业人员</v>
          </cell>
          <cell r="AL342" t="str">
            <v>哈尔滨金融学院</v>
          </cell>
          <cell r="AM342" t="str">
            <v>软件工程</v>
          </cell>
          <cell r="AN342" t="str">
            <v>本科</v>
          </cell>
          <cell r="AO342" t="str">
            <v>2020-06-26</v>
          </cell>
          <cell r="AP342" t="str">
            <v>是</v>
          </cell>
          <cell r="AQ342" t="str">
            <v>无</v>
          </cell>
          <cell r="AR342" t="str">
            <v>无</v>
          </cell>
          <cell r="AS342" t="str">
            <v>无</v>
          </cell>
          <cell r="AT342" t="str">
            <v>英语</v>
          </cell>
          <cell r="AU342" t="str">
            <v>黑龙江省齐齐哈尔市拜泉县</v>
          </cell>
          <cell r="AV342" t="str">
            <v>黑龙江省齐齐哈尔市拜泉县</v>
          </cell>
          <cell r="AW342" t="str">
            <v>18846112937</v>
          </cell>
          <cell r="AX342" t="str">
            <v>2013-09-01 2016-06-01 拜泉县第一中学 学生 否;2016-09-01 2020-06-26 哈尔滨金融学院 学生 否</v>
          </cell>
          <cell r="AY342" t="str">
            <v>父子 韩景春 无 无;母子 王京兰 无 无</v>
          </cell>
          <cell r="AZ342" t="str">
            <v>无</v>
          </cell>
          <cell r="BA342" t="str">
            <v>211132</v>
          </cell>
          <cell r="BB342" t="str">
            <v>综合部门</v>
          </cell>
          <cell r="BC342" t="str">
            <v>一级主任科员及以下</v>
          </cell>
        </row>
        <row r="343">
          <cell r="A343" t="str">
            <v>0121145817</v>
          </cell>
          <cell r="B343" t="str">
            <v>依安县劳动和社会保障执法大队</v>
          </cell>
          <cell r="C343" t="str">
            <v>211133</v>
          </cell>
          <cell r="D343" t="str">
            <v>01</v>
          </cell>
          <cell r="E343">
            <v>1</v>
          </cell>
          <cell r="F343" t="str">
            <v>本科及以上</v>
          </cell>
          <cell r="G343" t="str">
            <v>与报考学历相对应的学位</v>
          </cell>
          <cell r="H343" t="str">
            <v>法学（门类）；法学（03）</v>
          </cell>
          <cell r="I343" t="str">
            <v>彭真</v>
          </cell>
          <cell r="J343" t="str">
            <v>21011219910314181X</v>
          </cell>
          <cell r="K343" t="str">
            <v/>
          </cell>
          <cell r="L343" t="str">
            <v>男</v>
          </cell>
          <cell r="M343" t="str">
            <v>21113301</v>
          </cell>
          <cell r="N343">
            <v>34.8</v>
          </cell>
          <cell r="O343">
            <v>65.5</v>
          </cell>
          <cell r="P343">
            <v>0</v>
          </cell>
          <cell r="Q343">
            <v>50.15</v>
          </cell>
          <cell r="R343">
            <v>2</v>
          </cell>
          <cell r="S343">
            <v>76.6</v>
          </cell>
          <cell r="T343">
            <v>63.375</v>
          </cell>
          <cell r="U343">
            <v>1</v>
          </cell>
          <cell r="V343" t="str">
            <v>21113301</v>
          </cell>
          <cell r="W343">
            <v>100.3</v>
          </cell>
          <cell r="X343" t="str">
            <v>31</v>
          </cell>
          <cell r="Y343" t="str">
            <v>1991-03-14</v>
          </cell>
          <cell r="Z343" t="str">
            <v>满族</v>
          </cell>
          <cell r="AA343" t="str">
            <v>中国共产党预备党员</v>
          </cell>
          <cell r="AB343" t="str">
            <v>已婚</v>
          </cell>
          <cell r="AC343" t="str">
            <v>其他</v>
          </cell>
          <cell r="AD343" t="str">
            <v>无</v>
          </cell>
          <cell r="AE343" t="str">
            <v>无</v>
          </cell>
          <cell r="AF343" t="str">
            <v>172</v>
          </cell>
          <cell r="AG343" t="str">
            <v>68</v>
          </cell>
          <cell r="AH343" t="str">
            <v>5</v>
          </cell>
          <cell r="AI343" t="str">
            <v>5</v>
          </cell>
          <cell r="AJ343" t="str">
            <v>本科</v>
          </cell>
          <cell r="AK343" t="str">
            <v>其他</v>
          </cell>
          <cell r="AL343" t="str">
            <v>辽宁警察学院</v>
          </cell>
          <cell r="AM343" t="str">
            <v>治安学</v>
          </cell>
          <cell r="AN343" t="str">
            <v>本科</v>
          </cell>
          <cell r="AO343" t="str">
            <v>2022-06-20</v>
          </cell>
          <cell r="AP343" t="str">
            <v>是</v>
          </cell>
          <cell r="AQ343" t="str">
            <v>无</v>
          </cell>
          <cell r="AR343" t="str">
            <v>2年及以上基层工作经历</v>
          </cell>
          <cell r="AS343" t="str">
            <v>沈阳市公安局交通警察支队浑南大队 辅警</v>
          </cell>
          <cell r="AT343" t="str">
            <v>无</v>
          </cell>
          <cell r="AU343" t="str">
            <v>辽宁省沈阳市浑南区</v>
          </cell>
          <cell r="AV343" t="str">
            <v>辽宁省沈阳市浑南区</v>
          </cell>
          <cell r="AW343" t="str">
            <v>13840043494</v>
          </cell>
          <cell r="AX343" t="str">
            <v>2003-09-01 2006-07-01 菏泽市建设职业中等专业学校 学生 否;2007-03-01 2010-01-15 沈阳建筑大学 学生 否;2010-03-01 2012-07-15 沈阳建筑大学 学生 否;2012-07-16 2015-03-12 待业 待业 否;2015-03-13 2018-06-18 沈阳鸿宇建筑工程有限公司 职员 否;2018-06-19 2023-02-02</v>
          </cell>
          <cell r="AY343" t="str">
            <v>父亲 彭瑞钰 农民 农民;母亲 韩凤兰 农民 农民</v>
          </cell>
          <cell r="AZ343" t="str">
            <v>本人于2018年6月到沈阳市公安局参加工作，2019、2020、2021年连续三年被沈阳市公安局评为年度优秀辅警，三获市局嘉奖，并于2021年获沈阳市公安局记功奖励</v>
          </cell>
          <cell r="BA343" t="str">
            <v>211133</v>
          </cell>
          <cell r="BB343" t="str">
            <v>综合部门</v>
          </cell>
          <cell r="BC343" t="str">
            <v>一级主任科员及以下</v>
          </cell>
        </row>
        <row r="344">
          <cell r="A344" t="str">
            <v>0121145609</v>
          </cell>
          <cell r="B344" t="str">
            <v>中共富裕县委办公室</v>
          </cell>
          <cell r="C344" t="str">
            <v>211134</v>
          </cell>
          <cell r="D344" t="str">
            <v>01</v>
          </cell>
          <cell r="E344">
            <v>1</v>
          </cell>
          <cell r="F344" t="str">
            <v>本科及以上</v>
          </cell>
          <cell r="G344" t="str">
            <v>与报考学历相对应的学位</v>
          </cell>
          <cell r="H344" t="str">
            <v>文学（门类）；文学（05）</v>
          </cell>
          <cell r="I344" t="str">
            <v>高强</v>
          </cell>
          <cell r="J344" t="str">
            <v>211322198705030316</v>
          </cell>
          <cell r="K344" t="str">
            <v/>
          </cell>
          <cell r="L344" t="str">
            <v>男</v>
          </cell>
          <cell r="M344" t="str">
            <v>21113401</v>
          </cell>
          <cell r="N344">
            <v>55.5</v>
          </cell>
          <cell r="O344">
            <v>67</v>
          </cell>
          <cell r="P344">
            <v>0</v>
          </cell>
          <cell r="Q344">
            <v>61.25</v>
          </cell>
          <cell r="R344">
            <v>3</v>
          </cell>
          <cell r="S344">
            <v>87</v>
          </cell>
          <cell r="T344">
            <v>74.125</v>
          </cell>
          <cell r="U344">
            <v>1</v>
          </cell>
          <cell r="V344" t="str">
            <v>21113401</v>
          </cell>
          <cell r="W344">
            <v>122.5</v>
          </cell>
          <cell r="X344" t="str">
            <v>35</v>
          </cell>
          <cell r="Y344" t="str">
            <v>1987-05-03</v>
          </cell>
          <cell r="Z344" t="str">
            <v>汉族</v>
          </cell>
          <cell r="AA344" t="str">
            <v>中国共产党党员</v>
          </cell>
          <cell r="AB344" t="str">
            <v>未婚</v>
          </cell>
          <cell r="AC344" t="str">
            <v>其他</v>
          </cell>
          <cell r="AD344" t="str">
            <v>无</v>
          </cell>
          <cell r="AE344" t="str">
            <v>无</v>
          </cell>
          <cell r="AF344" t="str">
            <v>176</v>
          </cell>
          <cell r="AG344" t="str">
            <v>74</v>
          </cell>
          <cell r="AH344" t="str">
            <v>5</v>
          </cell>
          <cell r="AI344" t="str">
            <v>4.8</v>
          </cell>
          <cell r="AJ344" t="str">
            <v>本科</v>
          </cell>
          <cell r="AK344" t="str">
            <v>其他</v>
          </cell>
          <cell r="AL344" t="str">
            <v>辽宁科技学院</v>
          </cell>
          <cell r="AM344" t="str">
            <v>英语</v>
          </cell>
          <cell r="AN344" t="str">
            <v>本科</v>
          </cell>
          <cell r="AO344" t="str">
            <v>2010-07-10</v>
          </cell>
          <cell r="AP344" t="str">
            <v>是</v>
          </cell>
          <cell r="AQ344" t="str">
            <v>无</v>
          </cell>
          <cell r="AR344" t="str">
            <v>2年及以上基层工作经历</v>
          </cell>
          <cell r="AS344" t="str">
            <v>朝阳市公安局 文职雇员（合同制）</v>
          </cell>
          <cell r="AT344" t="str">
            <v>英语</v>
          </cell>
          <cell r="AU344" t="str">
            <v>辽宁省朝阳市建平县</v>
          </cell>
          <cell r="AV344" t="str">
            <v>辽宁省朝阳市双塔区</v>
          </cell>
          <cell r="AW344" t="str">
            <v>15242194329</v>
          </cell>
          <cell r="AX344" t="str">
            <v>2003-09-01 2006-07-15 建平县第一高级中学 学生 否;2006-09-01 2010-07-15 辽宁科技学院 学生 否;2010-07-16 2011-03-31 自主创业 无 否;2011-04-01 2011-11-18 建平县交通运输管理所 员工（合同制） 否;2011-11-19 2023-02-02 朝阳市公安局 文职雇员（合同制） 党员</v>
          </cell>
          <cell r="AY344" t="str">
            <v>父子 高忠民 叶柏寿铁路工务段 退休;母子 吴淑芬 建平县刃具厂 退休</v>
          </cell>
          <cell r="AZ344" t="str">
            <v>男，本科，党员，文学类。</v>
          </cell>
          <cell r="BA344" t="str">
            <v>211134</v>
          </cell>
          <cell r="BB344" t="str">
            <v>综合部门</v>
          </cell>
          <cell r="BC344" t="str">
            <v>一级主任科员及以下</v>
          </cell>
        </row>
        <row r="345">
          <cell r="A345" t="str">
            <v>0221031602</v>
          </cell>
          <cell r="B345" t="str">
            <v>中共富裕县委办公室</v>
          </cell>
          <cell r="C345" t="str">
            <v>211134</v>
          </cell>
          <cell r="D345" t="str">
            <v>02</v>
          </cell>
          <cell r="E345">
            <v>1</v>
          </cell>
          <cell r="F345" t="str">
            <v>本科及以上</v>
          </cell>
          <cell r="G345" t="str">
            <v>与报考学历相对应的学位</v>
          </cell>
          <cell r="H345" t="str">
            <v>文学（门类）；文学（05）</v>
          </cell>
          <cell r="I345" t="str">
            <v>李彤</v>
          </cell>
          <cell r="J345" t="str">
            <v>230204200009270206</v>
          </cell>
          <cell r="K345" t="str">
            <v/>
          </cell>
          <cell r="L345" t="str">
            <v>女</v>
          </cell>
          <cell r="M345" t="str">
            <v>21113402</v>
          </cell>
          <cell r="N345">
            <v>64.1</v>
          </cell>
          <cell r="O345">
            <v>77.5</v>
          </cell>
          <cell r="P345">
            <v>0</v>
          </cell>
          <cell r="Q345">
            <v>70.8</v>
          </cell>
          <cell r="R345">
            <v>1</v>
          </cell>
          <cell r="S345">
            <v>76</v>
          </cell>
          <cell r="T345">
            <v>73.4</v>
          </cell>
          <cell r="U345">
            <v>1</v>
          </cell>
          <cell r="V345" t="str">
            <v>21113402</v>
          </cell>
          <cell r="W345">
            <v>141.6</v>
          </cell>
          <cell r="X345" t="str">
            <v>22</v>
          </cell>
          <cell r="Y345" t="str">
            <v>2000-09-27</v>
          </cell>
          <cell r="Z345" t="str">
            <v>汉族</v>
          </cell>
          <cell r="AA345" t="str">
            <v>中国共产党党员</v>
          </cell>
          <cell r="AB345" t="str">
            <v>未婚</v>
          </cell>
          <cell r="AC345" t="str">
            <v>其他</v>
          </cell>
          <cell r="AD345" t="str">
            <v>无</v>
          </cell>
          <cell r="AE345" t="str">
            <v>无</v>
          </cell>
          <cell r="AF345" t="str">
            <v>166</v>
          </cell>
          <cell r="AG345" t="str">
            <v>55</v>
          </cell>
          <cell r="AH345" t="str">
            <v>5</v>
          </cell>
          <cell r="AI345" t="str">
            <v>4.2</v>
          </cell>
          <cell r="AJ345" t="str">
            <v>本科</v>
          </cell>
          <cell r="AK345" t="str">
            <v>其他</v>
          </cell>
          <cell r="AL345" t="str">
            <v>黑龙江外国语学院</v>
          </cell>
          <cell r="AM345" t="str">
            <v>法语</v>
          </cell>
          <cell r="AN345" t="str">
            <v>本科</v>
          </cell>
          <cell r="AO345" t="str">
            <v>2022-06-30</v>
          </cell>
          <cell r="AP345" t="str">
            <v>是</v>
          </cell>
          <cell r="AQ345" t="str">
            <v>无</v>
          </cell>
          <cell r="AR345" t="str">
            <v>不满2年</v>
          </cell>
          <cell r="AS345" t="str">
            <v>齐齐哈尔市富裕县龙安桥镇乡村经济发展服务中心 三支一扶</v>
          </cell>
          <cell r="AT345" t="str">
            <v>法语、英语</v>
          </cell>
          <cell r="AU345" t="str">
            <v>黑龙江省齐齐哈尔市铁锋区</v>
          </cell>
          <cell r="AV345" t="str">
            <v>黑龙江省齐齐哈尔市铁锋区</v>
          </cell>
          <cell r="AW345" t="str">
            <v>13114660627</v>
          </cell>
          <cell r="AX345" t="str">
            <v>2015-09-01 2018-06-30 齐齐哈尔市第五十一中学 学生 否;2018-09-01 2022-06-30 黑龙江外国语学院 法语专业学生 否;2022-09-01 2023-01-30 齐齐哈尔市富裕县龙安桥镇乡村经济发展服务中心 三支一扶 否</v>
          </cell>
          <cell r="AY345" t="str">
            <v>父女 李翔波 无 无;母女 陈建莉 齐齐哈尔诚誉物业管理有限公司 房管员</v>
          </cell>
          <cell r="AZ345" t="str">
            <v>2022年考入三支一扶计划，两年服务期未满。报考岗位未要求项目生身份，本人符合报名岗位要求条件，如有虚假本人愿承担一切后果。</v>
          </cell>
          <cell r="BA345" t="str">
            <v>211134</v>
          </cell>
          <cell r="BB345" t="str">
            <v>综合部门</v>
          </cell>
          <cell r="BC345" t="str">
            <v>一级主任科员及以下</v>
          </cell>
        </row>
        <row r="346">
          <cell r="A346" t="str">
            <v>0221031819</v>
          </cell>
          <cell r="B346" t="str">
            <v>中共富裕县委宣传部</v>
          </cell>
          <cell r="C346" t="str">
            <v>211135</v>
          </cell>
          <cell r="D346" t="str">
            <v>01</v>
          </cell>
          <cell r="E346">
            <v>1</v>
          </cell>
          <cell r="F346" t="str">
            <v>本科及以上</v>
          </cell>
          <cell r="G346" t="str">
            <v>与报考学历相对应的学位</v>
          </cell>
          <cell r="H346" t="str">
            <v>管理学（门类）；管理学（12）</v>
          </cell>
          <cell r="I346" t="str">
            <v>张蕾</v>
          </cell>
          <cell r="J346" t="str">
            <v>230281199907212523</v>
          </cell>
          <cell r="K346" t="str">
            <v/>
          </cell>
          <cell r="L346" t="str">
            <v>女</v>
          </cell>
          <cell r="M346" t="str">
            <v>21113501</v>
          </cell>
          <cell r="N346">
            <v>54.9</v>
          </cell>
          <cell r="O346">
            <v>80</v>
          </cell>
          <cell r="P346">
            <v>0</v>
          </cell>
          <cell r="Q346">
            <v>67.45</v>
          </cell>
          <cell r="R346">
            <v>1</v>
          </cell>
          <cell r="S346">
            <v>76.4</v>
          </cell>
          <cell r="T346">
            <v>71.925</v>
          </cell>
          <cell r="U346">
            <v>1</v>
          </cell>
          <cell r="V346" t="str">
            <v>21113501</v>
          </cell>
          <cell r="W346">
            <v>134.9</v>
          </cell>
          <cell r="X346" t="str">
            <v>23</v>
          </cell>
          <cell r="Y346" t="str">
            <v>1999-07-21</v>
          </cell>
          <cell r="Z346" t="str">
            <v>汉族</v>
          </cell>
          <cell r="AA346" t="str">
            <v>中国共产主义青年团团员</v>
          </cell>
          <cell r="AB346" t="str">
            <v>未婚</v>
          </cell>
          <cell r="AC346" t="str">
            <v>其他</v>
          </cell>
          <cell r="AD346" t="str">
            <v>无</v>
          </cell>
          <cell r="AE346" t="str">
            <v>无</v>
          </cell>
          <cell r="AF346" t="str">
            <v>163</v>
          </cell>
          <cell r="AG346" t="str">
            <v>55</v>
          </cell>
          <cell r="AH346" t="str">
            <v>5</v>
          </cell>
          <cell r="AI346" t="str">
            <v>4.5</v>
          </cell>
          <cell r="AJ346" t="str">
            <v>本科</v>
          </cell>
          <cell r="AK346" t="str">
            <v>待业人员</v>
          </cell>
          <cell r="AL346" t="str">
            <v>安徽建筑大学城市建设学院</v>
          </cell>
          <cell r="AM346" t="str">
            <v>市场营销</v>
          </cell>
          <cell r="AN346" t="str">
            <v>本科</v>
          </cell>
          <cell r="AO346" t="str">
            <v>2022-07-01</v>
          </cell>
          <cell r="AP346" t="str">
            <v>是</v>
          </cell>
          <cell r="AQ346" t="str">
            <v>无</v>
          </cell>
          <cell r="AR346" t="str">
            <v>无</v>
          </cell>
          <cell r="AS346" t="str">
            <v>无；待业人员</v>
          </cell>
          <cell r="AT346" t="str">
            <v>英语</v>
          </cell>
          <cell r="AU346" t="str">
            <v>黑龙江省齐齐哈尔市讷河市</v>
          </cell>
          <cell r="AV346" t="str">
            <v>黑龙江省齐齐哈尔市讷河市</v>
          </cell>
          <cell r="AW346" t="str">
            <v>13796290181</v>
          </cell>
          <cell r="AX346" t="str">
            <v>2015-09-01 2018-07-01 讷河市第二中学 学生 无;2018-09-01 2022-07-01 安徽建筑大学城市建设学院 学生 无</v>
          </cell>
          <cell r="AY346" t="str">
            <v>父女 张宝重 无 务农;母女 杨会芝 无 务农</v>
          </cell>
          <cell r="AZ346" t="str">
            <v>全日制统招学历</v>
          </cell>
          <cell r="BA346" t="str">
            <v>211135</v>
          </cell>
          <cell r="BB346" t="str">
            <v>综合部门</v>
          </cell>
          <cell r="BC346" t="str">
            <v>一级主任科员及以下</v>
          </cell>
        </row>
        <row r="347">
          <cell r="A347" t="str">
            <v>0221032212</v>
          </cell>
          <cell r="B347" t="str">
            <v>富裕县水务局</v>
          </cell>
          <cell r="C347" t="str">
            <v>211136</v>
          </cell>
          <cell r="D347" t="str">
            <v>01</v>
          </cell>
          <cell r="E347">
            <v>1</v>
          </cell>
          <cell r="F347" t="str">
            <v>本科及以上</v>
          </cell>
          <cell r="G347" t="str">
            <v>与报考学历相对应的学位</v>
          </cell>
          <cell r="H347" t="str">
            <v>水利水电工程、水务工程、水利科学与工程、水文与水资源工程；水利工程（0815）、土木水利（0859）</v>
          </cell>
          <cell r="I347" t="str">
            <v>吴嘉伟</v>
          </cell>
          <cell r="J347" t="str">
            <v>410522200011010318</v>
          </cell>
          <cell r="K347" t="str">
            <v/>
          </cell>
          <cell r="L347" t="str">
            <v>男</v>
          </cell>
          <cell r="M347" t="str">
            <v>21113601</v>
          </cell>
          <cell r="N347">
            <v>55.5</v>
          </cell>
          <cell r="O347">
            <v>79.5</v>
          </cell>
          <cell r="P347">
            <v>0</v>
          </cell>
          <cell r="Q347">
            <v>67.5</v>
          </cell>
          <cell r="R347">
            <v>1</v>
          </cell>
          <cell r="S347">
            <v>84</v>
          </cell>
          <cell r="T347">
            <v>75.75</v>
          </cell>
          <cell r="U347">
            <v>1</v>
          </cell>
          <cell r="V347" t="str">
            <v>21113601</v>
          </cell>
          <cell r="W347">
            <v>135</v>
          </cell>
          <cell r="X347" t="str">
            <v>22</v>
          </cell>
          <cell r="Y347" t="str">
            <v>2000-11-01</v>
          </cell>
          <cell r="Z347" t="str">
            <v>汉族</v>
          </cell>
          <cell r="AA347" t="str">
            <v>中国共产主义青年团团员</v>
          </cell>
          <cell r="AB347" t="str">
            <v>未婚</v>
          </cell>
          <cell r="AC347" t="str">
            <v>应届毕业生</v>
          </cell>
          <cell r="AD347" t="str">
            <v>无</v>
          </cell>
          <cell r="AE347" t="str">
            <v>无</v>
          </cell>
          <cell r="AF347" t="str">
            <v>174</v>
          </cell>
          <cell r="AG347" t="str">
            <v>60</v>
          </cell>
          <cell r="AH347" t="str">
            <v>5.0</v>
          </cell>
          <cell r="AI347" t="str">
            <v>5.0</v>
          </cell>
          <cell r="AJ347" t="str">
            <v>本科</v>
          </cell>
          <cell r="AK347" t="str">
            <v>应届毕业生</v>
          </cell>
          <cell r="AL347" t="str">
            <v>黑龙江大学</v>
          </cell>
          <cell r="AM347" t="str">
            <v>水利水电工程</v>
          </cell>
          <cell r="AN347" t="str">
            <v>本科</v>
          </cell>
          <cell r="AO347" t="str">
            <v>2022-06-11</v>
          </cell>
          <cell r="AP347" t="str">
            <v>是</v>
          </cell>
          <cell r="AQ347" t="str">
            <v>无</v>
          </cell>
          <cell r="AR347" t="str">
            <v>无</v>
          </cell>
          <cell r="AS347" t="str">
            <v>无</v>
          </cell>
          <cell r="AT347" t="str">
            <v>英语</v>
          </cell>
          <cell r="AU347" t="str">
            <v>河南省安阳市安阳县</v>
          </cell>
          <cell r="AV347" t="str">
            <v>江苏省苏州市昆山市</v>
          </cell>
          <cell r="AW347" t="str">
            <v>18145649113</v>
          </cell>
          <cell r="AX347" t="str">
            <v>2012-09-01 2015-07-01 河南省安阳市安阳县水冶镇一中 学生 无;2015-09-01 2018-06-25 河南省安阳市安阳县一中 学生 无;2018-09-10 2022-06-11 黑龙江大学 学生 无</v>
          </cell>
          <cell r="AY347" t="str">
            <v>父亲 吴兆明 无 无;母亲 程如意 无 无;姐姐 吴小芳 中南财经政法大学 教师</v>
          </cell>
          <cell r="AZ347" t="str">
            <v>本人承诺：于2022年6月于黑龙江大学毕业，符合报考指南关于报考对象第三部分第三条所述的情况，如有不符，造成的后果自负</v>
          </cell>
          <cell r="BA347" t="str">
            <v>211136</v>
          </cell>
          <cell r="BB347" t="str">
            <v>业务部门</v>
          </cell>
          <cell r="BC347" t="str">
            <v>一级主任科员及以下</v>
          </cell>
        </row>
        <row r="348">
          <cell r="A348" t="str">
            <v>0221032219</v>
          </cell>
          <cell r="B348" t="str">
            <v>富裕县水务局</v>
          </cell>
          <cell r="C348" t="str">
            <v>211136</v>
          </cell>
          <cell r="D348" t="str">
            <v>02</v>
          </cell>
          <cell r="E348">
            <v>1</v>
          </cell>
          <cell r="F348" t="str">
            <v>本科及以上</v>
          </cell>
          <cell r="G348" t="str">
            <v>与报考学历相对应的学位</v>
          </cell>
          <cell r="H348" t="str">
            <v>水利水电工程、水务工程、水利科学与工程、水文与水资源工程；水利工程（0815）、土木水利（0859）</v>
          </cell>
          <cell r="I348" t="str">
            <v>谭可</v>
          </cell>
          <cell r="J348" t="str">
            <v>230223200001080220</v>
          </cell>
          <cell r="K348" t="str">
            <v/>
          </cell>
          <cell r="L348" t="str">
            <v>女</v>
          </cell>
          <cell r="M348" t="str">
            <v>21113602</v>
          </cell>
          <cell r="N348">
            <v>56.6</v>
          </cell>
          <cell r="O348">
            <v>78.5</v>
          </cell>
          <cell r="P348">
            <v>0</v>
          </cell>
          <cell r="Q348">
            <v>67.55</v>
          </cell>
          <cell r="R348">
            <v>1</v>
          </cell>
          <cell r="S348">
            <v>79.4</v>
          </cell>
          <cell r="T348">
            <v>73.475</v>
          </cell>
          <cell r="U348">
            <v>1</v>
          </cell>
          <cell r="V348" t="str">
            <v>21113602</v>
          </cell>
          <cell r="W348">
            <v>135.1</v>
          </cell>
          <cell r="X348" t="str">
            <v>23</v>
          </cell>
          <cell r="Y348" t="str">
            <v>2000-01-08</v>
          </cell>
          <cell r="Z348" t="str">
            <v>汉族</v>
          </cell>
          <cell r="AA348" t="str">
            <v>中国共产党党员</v>
          </cell>
          <cell r="AB348" t="str">
            <v>未婚</v>
          </cell>
          <cell r="AC348" t="str">
            <v>应届毕业生</v>
          </cell>
          <cell r="AD348" t="str">
            <v>无</v>
          </cell>
          <cell r="AE348" t="str">
            <v>无</v>
          </cell>
          <cell r="AF348" t="str">
            <v>160</v>
          </cell>
          <cell r="AG348" t="str">
            <v>55</v>
          </cell>
          <cell r="AH348" t="str">
            <v>5.0</v>
          </cell>
          <cell r="AI348" t="str">
            <v>4.2</v>
          </cell>
          <cell r="AJ348" t="str">
            <v>本科</v>
          </cell>
          <cell r="AK348" t="str">
            <v>应届毕业生</v>
          </cell>
          <cell r="AL348" t="str">
            <v>黑龙江大学</v>
          </cell>
          <cell r="AM348" t="str">
            <v>水利水电工程</v>
          </cell>
          <cell r="AN348" t="str">
            <v>本科</v>
          </cell>
          <cell r="AO348" t="str">
            <v>2022-06-11</v>
          </cell>
          <cell r="AP348" t="str">
            <v>是</v>
          </cell>
          <cell r="AQ348" t="str">
            <v>无</v>
          </cell>
          <cell r="AR348" t="str">
            <v>无</v>
          </cell>
          <cell r="AS348" t="str">
            <v>无</v>
          </cell>
          <cell r="AT348" t="str">
            <v>英语</v>
          </cell>
          <cell r="AU348" t="str">
            <v>黑龙江省齐齐哈尔市依安县</v>
          </cell>
          <cell r="AV348" t="str">
            <v>黑龙江省齐齐哈尔市依安县</v>
          </cell>
          <cell r="AW348" t="str">
            <v>18845597201</v>
          </cell>
          <cell r="AX348" t="str">
            <v>2015-09-01 2018-06-05 依安县实验中学 学生 否;2018-09-01 2022-06-11 黑龙江大学 学生 否</v>
          </cell>
          <cell r="AY348" t="str">
            <v>父女 谭振远 无 无;母女 刘雪晶 无 无</v>
          </cell>
          <cell r="AZ348" t="str">
            <v>本人承诺:于2022年6月从黑龙江大学毕业，符合报考指南关于报考对象第三部分中的第三条所述的情况，如有不符，造成的一切后果自负。</v>
          </cell>
          <cell r="BA348" t="str">
            <v>211136</v>
          </cell>
          <cell r="BB348" t="str">
            <v>业务部门</v>
          </cell>
          <cell r="BC348" t="str">
            <v>一级主任科员及以下</v>
          </cell>
        </row>
        <row r="349">
          <cell r="A349" t="str">
            <v>0221033317</v>
          </cell>
          <cell r="B349" t="str">
            <v>富裕县审计局</v>
          </cell>
          <cell r="C349" t="str">
            <v>211137</v>
          </cell>
          <cell r="D349" t="str">
            <v>01</v>
          </cell>
          <cell r="E349">
            <v>1</v>
          </cell>
          <cell r="F349" t="str">
            <v>本科及以上</v>
          </cell>
          <cell r="G349" t="str">
            <v>与报考学历相对应的学位</v>
          </cell>
          <cell r="H349" t="str">
            <v>会计学、财务管理、财务会计教育、审计学；会计（1253）、审计（0257）、审计（1257）</v>
          </cell>
          <cell r="I349" t="str">
            <v>闫智</v>
          </cell>
          <cell r="J349" t="str">
            <v>230204198902140017</v>
          </cell>
          <cell r="K349" t="str">
            <v/>
          </cell>
          <cell r="L349" t="str">
            <v>男</v>
          </cell>
          <cell r="M349" t="str">
            <v>21113701</v>
          </cell>
          <cell r="N349">
            <v>59.7</v>
          </cell>
          <cell r="O349">
            <v>64.5</v>
          </cell>
          <cell r="P349">
            <v>0</v>
          </cell>
          <cell r="Q349">
            <v>62.1</v>
          </cell>
          <cell r="R349">
            <v>1</v>
          </cell>
          <cell r="S349">
            <v>84.2</v>
          </cell>
          <cell r="T349">
            <v>73.15</v>
          </cell>
          <cell r="U349">
            <v>1</v>
          </cell>
          <cell r="V349" t="str">
            <v>21113701</v>
          </cell>
          <cell r="W349">
            <v>124.2</v>
          </cell>
          <cell r="X349" t="str">
            <v>33</v>
          </cell>
          <cell r="Y349" t="str">
            <v>1989-02-14</v>
          </cell>
          <cell r="Z349" t="str">
            <v>汉族</v>
          </cell>
          <cell r="AA349" t="str">
            <v>群众</v>
          </cell>
          <cell r="AB349" t="str">
            <v>未婚</v>
          </cell>
          <cell r="AC349" t="str">
            <v>其他</v>
          </cell>
          <cell r="AD349" t="str">
            <v>无</v>
          </cell>
          <cell r="AE349" t="str">
            <v>无</v>
          </cell>
          <cell r="AF349" t="str">
            <v>179</v>
          </cell>
          <cell r="AG349" t="str">
            <v>85</v>
          </cell>
          <cell r="AH349" t="str">
            <v>4.8</v>
          </cell>
          <cell r="AI349" t="str">
            <v>4.0</v>
          </cell>
          <cell r="AJ349" t="str">
            <v>本科</v>
          </cell>
          <cell r="AK349" t="str">
            <v>待业人员</v>
          </cell>
          <cell r="AL349" t="str">
            <v>江西财经大学</v>
          </cell>
          <cell r="AM349" t="str">
            <v>会计学</v>
          </cell>
          <cell r="AN349" t="str">
            <v>本科</v>
          </cell>
          <cell r="AO349" t="str">
            <v>2013-06-20</v>
          </cell>
          <cell r="AP349" t="str">
            <v>是</v>
          </cell>
          <cell r="AQ349" t="str">
            <v>无</v>
          </cell>
          <cell r="AR349" t="str">
            <v>2年及以上工作经历</v>
          </cell>
          <cell r="AS349" t="str">
            <v>无</v>
          </cell>
          <cell r="AT349" t="str">
            <v>英语</v>
          </cell>
          <cell r="AU349" t="str">
            <v>黑龙江省齐齐哈尔市铁锋区</v>
          </cell>
          <cell r="AV349" t="str">
            <v>黑龙江省齐齐哈尔市铁锋区</v>
          </cell>
          <cell r="AW349" t="str">
            <v>15545683816</v>
          </cell>
          <cell r="AX349" t="str">
            <v>2005-09-01 2008-07-15 齐齐哈尔市车辆厂第一中学 学生 否;2008-07-15 2009-07-15 齐齐哈尔市齐齐哈尔中学 学生 否;2009-09-01 2013-07-10 江西财经大学 学生 否;2013-08-15 2013-10-15 齐齐哈尔市轨道交通装备有限公司 见习生 否;2014-10-15 2015-03-10 哈尔滨百事可乐饮料?</v>
          </cell>
          <cell r="AY349" t="str">
            <v>父子 闫先奎 齐齐哈尔市车辆厂 工人;母子 黄金环 无 无</v>
          </cell>
          <cell r="AZ349" t="str">
            <v>无</v>
          </cell>
          <cell r="BA349" t="str">
            <v>211137</v>
          </cell>
          <cell r="BB349" t="str">
            <v>业务部门</v>
          </cell>
          <cell r="BC349" t="str">
            <v>一级主任科员及以下</v>
          </cell>
        </row>
        <row r="350">
          <cell r="A350" t="str">
            <v>0221035104</v>
          </cell>
          <cell r="B350" t="str">
            <v>富裕县审计局</v>
          </cell>
          <cell r="C350" t="str">
            <v>211137</v>
          </cell>
          <cell r="D350" t="str">
            <v>02</v>
          </cell>
          <cell r="E350">
            <v>1</v>
          </cell>
          <cell r="F350" t="str">
            <v>本科及以上</v>
          </cell>
          <cell r="G350" t="str">
            <v>与报考学历相对应的学位</v>
          </cell>
          <cell r="H350" t="str">
            <v>会计学、财务管理、财务会计教育、审计学；会计（1253）、审计（0257）、审计（1257）</v>
          </cell>
          <cell r="I350" t="str">
            <v>苏芷晴</v>
          </cell>
          <cell r="J350" t="str">
            <v>230224199902140025</v>
          </cell>
          <cell r="K350" t="str">
            <v/>
          </cell>
          <cell r="L350" t="str">
            <v>女</v>
          </cell>
          <cell r="M350" t="str">
            <v>21113702</v>
          </cell>
          <cell r="N350">
            <v>64.3</v>
          </cell>
          <cell r="O350">
            <v>72</v>
          </cell>
          <cell r="P350">
            <v>0</v>
          </cell>
          <cell r="Q350">
            <v>68.15</v>
          </cell>
          <cell r="R350">
            <v>1</v>
          </cell>
          <cell r="S350">
            <v>75.8</v>
          </cell>
          <cell r="T350">
            <v>71.975</v>
          </cell>
          <cell r="U350">
            <v>1</v>
          </cell>
          <cell r="V350" t="str">
            <v>21113702</v>
          </cell>
          <cell r="W350">
            <v>136.3</v>
          </cell>
          <cell r="X350" t="str">
            <v>23</v>
          </cell>
          <cell r="Y350" t="str">
            <v>1999-02-14</v>
          </cell>
          <cell r="Z350" t="str">
            <v>汉族</v>
          </cell>
          <cell r="AA350" t="str">
            <v>中国共产主义青年团团员</v>
          </cell>
          <cell r="AB350" t="str">
            <v>未婚</v>
          </cell>
          <cell r="AC350" t="str">
            <v>其他</v>
          </cell>
          <cell r="AD350" t="str">
            <v>无</v>
          </cell>
          <cell r="AE350" t="str">
            <v>无</v>
          </cell>
          <cell r="AF350" t="str">
            <v>162</v>
          </cell>
          <cell r="AG350" t="str">
            <v>44</v>
          </cell>
          <cell r="AH350" t="str">
            <v>5.0</v>
          </cell>
          <cell r="AI350" t="str">
            <v>4.5</v>
          </cell>
          <cell r="AJ350" t="str">
            <v>本科</v>
          </cell>
          <cell r="AK350" t="str">
            <v>待业人员</v>
          </cell>
          <cell r="AL350" t="str">
            <v>黑龙江科技大学</v>
          </cell>
          <cell r="AM350" t="str">
            <v>财务管理</v>
          </cell>
          <cell r="AN350" t="str">
            <v>本科</v>
          </cell>
          <cell r="AO350" t="str">
            <v>2021-06-23</v>
          </cell>
          <cell r="AP350" t="str">
            <v>是</v>
          </cell>
          <cell r="AQ350" t="str">
            <v>无</v>
          </cell>
          <cell r="AR350" t="str">
            <v>无</v>
          </cell>
          <cell r="AS350" t="str">
            <v>无</v>
          </cell>
          <cell r="AT350" t="str">
            <v>英语</v>
          </cell>
          <cell r="AU350" t="str">
            <v>黑龙江省齐齐哈尔市泰来县</v>
          </cell>
          <cell r="AV350" t="str">
            <v>黑龙江省齐齐哈尔市泰来县</v>
          </cell>
          <cell r="AW350" t="str">
            <v>18845268538</v>
          </cell>
          <cell r="AX350" t="str">
            <v>2014-09-01 2017-06-23 泰来一中 学生 无;2017-09-01 2021-06-23 黑龙江科技大学 学生 无</v>
          </cell>
          <cell r="AY350" t="str">
            <v>父亲 苏鹏 齐齐哈尔车辆段 充电工;母亲 邵青艳 无 无</v>
          </cell>
          <cell r="AZ350" t="str">
            <v>无</v>
          </cell>
          <cell r="BA350" t="str">
            <v>211137</v>
          </cell>
          <cell r="BB350" t="str">
            <v>业务部门</v>
          </cell>
          <cell r="BC350" t="str">
            <v>一级主任科员及以下</v>
          </cell>
        </row>
        <row r="351">
          <cell r="A351" t="str">
            <v>0221033623</v>
          </cell>
          <cell r="B351" t="str">
            <v>富裕县林业和草原局</v>
          </cell>
          <cell r="C351" t="str">
            <v>211138</v>
          </cell>
          <cell r="D351" t="str">
            <v>01</v>
          </cell>
          <cell r="E351">
            <v>1</v>
          </cell>
          <cell r="F351" t="str">
            <v>本科及以上</v>
          </cell>
          <cell r="G351" t="str">
            <v>与报考学历相对应的学位</v>
          </cell>
          <cell r="H351" t="str">
            <v>农学（门类）；农学（09）</v>
          </cell>
          <cell r="I351" t="str">
            <v>程洪亮</v>
          </cell>
          <cell r="J351" t="str">
            <v>230124199310142435</v>
          </cell>
          <cell r="K351" t="str">
            <v/>
          </cell>
          <cell r="L351" t="str">
            <v>男</v>
          </cell>
          <cell r="M351" t="str">
            <v>21113801</v>
          </cell>
          <cell r="N351">
            <v>60.8</v>
          </cell>
          <cell r="O351">
            <v>73</v>
          </cell>
          <cell r="P351">
            <v>0</v>
          </cell>
          <cell r="Q351">
            <v>66.9</v>
          </cell>
          <cell r="R351">
            <v>1</v>
          </cell>
          <cell r="S351">
            <v>78.6</v>
          </cell>
          <cell r="T351">
            <v>72.75</v>
          </cell>
          <cell r="U351">
            <v>1</v>
          </cell>
          <cell r="V351" t="str">
            <v>21113801</v>
          </cell>
          <cell r="W351">
            <v>133.8</v>
          </cell>
          <cell r="X351" t="str">
            <v>29</v>
          </cell>
          <cell r="Y351" t="str">
            <v>1993-10-14</v>
          </cell>
          <cell r="Z351" t="str">
            <v>汉族</v>
          </cell>
          <cell r="AA351" t="str">
            <v>群众</v>
          </cell>
          <cell r="AB351" t="str">
            <v>未婚</v>
          </cell>
          <cell r="AC351" t="str">
            <v>其他</v>
          </cell>
          <cell r="AD351" t="str">
            <v>无</v>
          </cell>
          <cell r="AE351" t="str">
            <v>无</v>
          </cell>
          <cell r="AF351" t="str">
            <v>172</v>
          </cell>
          <cell r="AG351" t="str">
            <v>67</v>
          </cell>
          <cell r="AH351" t="str">
            <v>5</v>
          </cell>
          <cell r="AI351" t="str">
            <v>5</v>
          </cell>
          <cell r="AJ351" t="str">
            <v>本科</v>
          </cell>
          <cell r="AK351" t="str">
            <v>事业单位管理人员或专业技术人员</v>
          </cell>
          <cell r="AL351" t="str">
            <v>黑龙江八一农垦大学</v>
          </cell>
          <cell r="AM351" t="str">
            <v>农学</v>
          </cell>
          <cell r="AN351" t="str">
            <v>本科</v>
          </cell>
          <cell r="AO351" t="str">
            <v>2019-06-20</v>
          </cell>
          <cell r="AP351" t="str">
            <v>是</v>
          </cell>
          <cell r="AQ351" t="str">
            <v>无</v>
          </cell>
          <cell r="AR351" t="str">
            <v>2年及以上工作经历</v>
          </cell>
          <cell r="AS351" t="str">
            <v>富拉尔基区农业综合行政执法大队科员</v>
          </cell>
          <cell r="AT351" t="str">
            <v>英语</v>
          </cell>
          <cell r="AU351" t="str">
            <v>黑龙江省哈尔滨市方正县</v>
          </cell>
          <cell r="AV351" t="str">
            <v>黑龙江省齐齐哈尔市富拉尔基区</v>
          </cell>
          <cell r="AW351" t="str">
            <v>15046724282</v>
          </cell>
          <cell r="AX351" t="str">
            <v>2009-09-01 2013-07-01 方正县第一中学 学生 无;2013-09-01 2014-07-01 黑龙江八一农垦大学 学生 无;2014-07-01 2016-08-31  休学 学生 无;2016-09-01 2019-06-20 黑龙江八一农垦大学 学生 无;2019-07-22 2022-03-04 富拉尔基区农业综合行政执法大队 科员 无</v>
          </cell>
          <cell r="AY351" t="str">
            <v>父子 程华 无 无;母子 张宏 无 无</v>
          </cell>
          <cell r="AZ351" t="str">
            <v>目前工作单位 非 公务员和参公事业单位</v>
          </cell>
          <cell r="BA351" t="str">
            <v>211138</v>
          </cell>
          <cell r="BB351" t="str">
            <v>综合部门</v>
          </cell>
          <cell r="BC351" t="str">
            <v>一级主任科员及以下</v>
          </cell>
        </row>
        <row r="352">
          <cell r="A352" t="str">
            <v>0121148107</v>
          </cell>
          <cell r="B352" t="str">
            <v>富裕县林业和草原局</v>
          </cell>
          <cell r="C352" t="str">
            <v>211138</v>
          </cell>
          <cell r="D352" t="str">
            <v>02</v>
          </cell>
          <cell r="E352">
            <v>1</v>
          </cell>
          <cell r="F352" t="str">
            <v>本科及以上</v>
          </cell>
          <cell r="G352" t="str">
            <v>与报考学历相对应的学位</v>
          </cell>
          <cell r="H352" t="str">
            <v>农学（门类）；农学（09）</v>
          </cell>
          <cell r="I352" t="str">
            <v>高婕</v>
          </cell>
          <cell r="J352" t="str">
            <v>231121199911224323</v>
          </cell>
          <cell r="K352" t="str">
            <v/>
          </cell>
          <cell r="L352" t="str">
            <v>女</v>
          </cell>
          <cell r="M352" t="str">
            <v>21113802</v>
          </cell>
          <cell r="N352">
            <v>55.4</v>
          </cell>
          <cell r="O352">
            <v>70.5</v>
          </cell>
          <cell r="P352">
            <v>0</v>
          </cell>
          <cell r="Q352">
            <v>62.95</v>
          </cell>
          <cell r="R352">
            <v>2</v>
          </cell>
          <cell r="S352">
            <v>74.4</v>
          </cell>
          <cell r="T352">
            <v>68.675</v>
          </cell>
          <cell r="U352">
            <v>1</v>
          </cell>
          <cell r="V352" t="str">
            <v>21113802</v>
          </cell>
          <cell r="W352">
            <v>125.9</v>
          </cell>
          <cell r="X352" t="str">
            <v>23</v>
          </cell>
          <cell r="Y352" t="str">
            <v>1999-11-22</v>
          </cell>
          <cell r="Z352" t="str">
            <v>汉族</v>
          </cell>
          <cell r="AA352" t="str">
            <v>群众</v>
          </cell>
          <cell r="AB352" t="str">
            <v>未婚</v>
          </cell>
          <cell r="AC352" t="str">
            <v>应届毕业生</v>
          </cell>
          <cell r="AD352" t="str">
            <v>无</v>
          </cell>
          <cell r="AE352" t="str">
            <v>无</v>
          </cell>
          <cell r="AF352" t="str">
            <v>173</v>
          </cell>
          <cell r="AG352" t="str">
            <v>65</v>
          </cell>
          <cell r="AH352" t="str">
            <v>4.7</v>
          </cell>
          <cell r="AI352" t="str">
            <v>4.3</v>
          </cell>
          <cell r="AJ352" t="str">
            <v>本科</v>
          </cell>
          <cell r="AK352" t="str">
            <v>应届毕业生</v>
          </cell>
          <cell r="AL352" t="str">
            <v>黑龙江八一农垦大学</v>
          </cell>
          <cell r="AM352" t="str">
            <v>园艺</v>
          </cell>
          <cell r="AN352" t="str">
            <v>本科</v>
          </cell>
          <cell r="AO352" t="str">
            <v>2022-07-01</v>
          </cell>
          <cell r="AP352" t="str">
            <v>是</v>
          </cell>
          <cell r="AQ352" t="str">
            <v>无</v>
          </cell>
          <cell r="AR352" t="str">
            <v>无</v>
          </cell>
          <cell r="AS352" t="str">
            <v>无</v>
          </cell>
          <cell r="AT352" t="str">
            <v>无</v>
          </cell>
          <cell r="AU352" t="str">
            <v>黑龙江省黑河市嫩江市</v>
          </cell>
          <cell r="AV352" t="str">
            <v>黑龙江省黑河市嫩江市</v>
          </cell>
          <cell r="AW352" t="str">
            <v>19845917923</v>
          </cell>
          <cell r="AX352" t="str">
            <v>2015-09-01 2018-07-01 九三第一中学 学生 否;2018-09-01 2022-07-01 黑龙江八一农垦大学 学生 否</v>
          </cell>
          <cell r="AY352" t="str">
            <v>父女 高海波 七星泡农场医院 副院长;母女 马海燕 七星泡农场第三管理区 工人</v>
          </cell>
          <cell r="AZ352" t="str">
            <v>本人学历为统招本科学历，已取得毕业证书
本人户籍符合岗位招录要求
本人与岗位不存在回避关系和学位证书      
本人符合岗位招录的专业条件
本人联系电话：19845917923</v>
          </cell>
          <cell r="BA352" t="str">
            <v>211138</v>
          </cell>
          <cell r="BB352" t="str">
            <v>综合部门</v>
          </cell>
          <cell r="BC352" t="str">
            <v>一级主任科员及以下</v>
          </cell>
        </row>
        <row r="353">
          <cell r="A353" t="str">
            <v>0221034923</v>
          </cell>
          <cell r="B353" t="str">
            <v>富裕县市场监督管理局</v>
          </cell>
          <cell r="C353" t="str">
            <v>211139</v>
          </cell>
          <cell r="D353" t="str">
            <v>01</v>
          </cell>
          <cell r="E353">
            <v>1</v>
          </cell>
          <cell r="F353" t="str">
            <v>本科及以上</v>
          </cell>
          <cell r="G353" t="str">
            <v>与报考学历相对应的学位</v>
          </cell>
          <cell r="H353" t="str">
            <v>工学（门类）；工学（08）</v>
          </cell>
          <cell r="I353" t="str">
            <v>张千禧</v>
          </cell>
          <cell r="J353" t="str">
            <v>230208200001012515</v>
          </cell>
          <cell r="K353" t="str">
            <v/>
          </cell>
          <cell r="L353" t="str">
            <v>男</v>
          </cell>
          <cell r="M353" t="str">
            <v>21113901</v>
          </cell>
          <cell r="N353">
            <v>61.5</v>
          </cell>
          <cell r="O353">
            <v>68</v>
          </cell>
          <cell r="P353">
            <v>0</v>
          </cell>
          <cell r="Q353">
            <v>64.75</v>
          </cell>
          <cell r="R353">
            <v>1</v>
          </cell>
          <cell r="S353">
            <v>79.2</v>
          </cell>
          <cell r="T353">
            <v>71.975</v>
          </cell>
          <cell r="U353">
            <v>1</v>
          </cell>
          <cell r="V353" t="str">
            <v>21113901</v>
          </cell>
          <cell r="W353">
            <v>129.5</v>
          </cell>
          <cell r="X353" t="str">
            <v>23</v>
          </cell>
          <cell r="Y353" t="str">
            <v>2000-01-01</v>
          </cell>
          <cell r="Z353" t="str">
            <v>汉族</v>
          </cell>
          <cell r="AA353" t="str">
            <v>中国共产主义青年团团员</v>
          </cell>
          <cell r="AB353" t="str">
            <v>未婚</v>
          </cell>
          <cell r="AC353" t="str">
            <v>应届毕业生</v>
          </cell>
          <cell r="AD353" t="str">
            <v>无</v>
          </cell>
          <cell r="AE353" t="str">
            <v>无</v>
          </cell>
          <cell r="AF353" t="str">
            <v>176</v>
          </cell>
          <cell r="AG353" t="str">
            <v>63</v>
          </cell>
          <cell r="AH353" t="str">
            <v>5.0</v>
          </cell>
          <cell r="AI353" t="str">
            <v>5.0</v>
          </cell>
          <cell r="AJ353" t="str">
            <v>本科</v>
          </cell>
          <cell r="AK353" t="str">
            <v>应届毕业生</v>
          </cell>
          <cell r="AL353" t="str">
            <v>黑龙江东方学院</v>
          </cell>
          <cell r="AM353" t="str">
            <v>建筑学</v>
          </cell>
          <cell r="AN353" t="str">
            <v>本科</v>
          </cell>
          <cell r="AO353" t="str">
            <v>2022-06-30</v>
          </cell>
          <cell r="AP353" t="str">
            <v>是</v>
          </cell>
          <cell r="AQ353" t="str">
            <v>无</v>
          </cell>
          <cell r="AR353" t="str">
            <v>无</v>
          </cell>
          <cell r="AS353" t="str">
            <v>无</v>
          </cell>
          <cell r="AT353" t="str">
            <v>英语</v>
          </cell>
          <cell r="AU353" t="str">
            <v>黑龙江省齐齐哈尔市甘南县</v>
          </cell>
          <cell r="AV353" t="str">
            <v>黑龙江省齐齐哈尔市甘南县</v>
          </cell>
          <cell r="AW353" t="str">
            <v>19845196773</v>
          </cell>
          <cell r="AX353" t="str">
            <v>2015-09-01 2018-07-01 第二中学 学生 无;2018-09-01 2022-06-30 黑龙江东方学院 学生 无</v>
          </cell>
          <cell r="AY353" t="str">
            <v>父子 张彦辉 五公司 工人;母子 王明霞 三公司 工人</v>
          </cell>
          <cell r="AZ353" t="str">
            <v>本人承诺：于2022年6月从黑龙江东方学院毕业，符合报考指南关于报考对象第三部分中的第三条所述的情况，如有不符，造成的一切后果自负。</v>
          </cell>
          <cell r="BA353" t="str">
            <v>211139</v>
          </cell>
          <cell r="BB353" t="str">
            <v>基层市场监督管理所</v>
          </cell>
          <cell r="BC353" t="str">
            <v>一级主任科员及以下</v>
          </cell>
        </row>
        <row r="354">
          <cell r="A354" t="str">
            <v>0121147706</v>
          </cell>
          <cell r="B354" t="str">
            <v>富裕县市场监督管理局</v>
          </cell>
          <cell r="C354" t="str">
            <v>211139</v>
          </cell>
          <cell r="D354" t="str">
            <v>02</v>
          </cell>
          <cell r="E354">
            <v>1</v>
          </cell>
          <cell r="F354" t="str">
            <v>本科及以上</v>
          </cell>
          <cell r="G354" t="str">
            <v>与报考学历相对应的学位</v>
          </cell>
          <cell r="H354" t="str">
            <v>工学（门类）；工学（08）</v>
          </cell>
          <cell r="I354" t="str">
            <v>杨璐</v>
          </cell>
          <cell r="J354" t="str">
            <v>230281199908040241</v>
          </cell>
          <cell r="K354" t="str">
            <v/>
          </cell>
          <cell r="L354" t="str">
            <v>女</v>
          </cell>
          <cell r="M354" t="str">
            <v>21113902</v>
          </cell>
          <cell r="N354">
            <v>55.1</v>
          </cell>
          <cell r="O354">
            <v>80.5</v>
          </cell>
          <cell r="P354">
            <v>0</v>
          </cell>
          <cell r="Q354">
            <v>67.8</v>
          </cell>
          <cell r="R354">
            <v>1</v>
          </cell>
          <cell r="S354">
            <v>78.4</v>
          </cell>
          <cell r="T354">
            <v>73.1</v>
          </cell>
          <cell r="U354">
            <v>1</v>
          </cell>
          <cell r="V354" t="str">
            <v>21113902</v>
          </cell>
          <cell r="W354">
            <v>135.6</v>
          </cell>
          <cell r="X354" t="str">
            <v>23</v>
          </cell>
          <cell r="Y354" t="str">
            <v>1999-08-04</v>
          </cell>
          <cell r="Z354" t="str">
            <v>回族</v>
          </cell>
          <cell r="AA354" t="str">
            <v>中国共产主义青年团团员</v>
          </cell>
          <cell r="AB354" t="str">
            <v>未婚</v>
          </cell>
          <cell r="AC354" t="str">
            <v>应届毕业生</v>
          </cell>
          <cell r="AD354" t="str">
            <v>无</v>
          </cell>
          <cell r="AE354" t="str">
            <v>无</v>
          </cell>
          <cell r="AF354" t="str">
            <v>172</v>
          </cell>
          <cell r="AG354" t="str">
            <v>51</v>
          </cell>
          <cell r="AH354" t="str">
            <v>5.1</v>
          </cell>
          <cell r="AI354" t="str">
            <v>5.1</v>
          </cell>
          <cell r="AJ354" t="str">
            <v>本科</v>
          </cell>
          <cell r="AK354" t="str">
            <v>应届毕业生</v>
          </cell>
          <cell r="AL354" t="str">
            <v>哈尔滨石油学院</v>
          </cell>
          <cell r="AM354" t="str">
            <v>化学工程与工艺</v>
          </cell>
          <cell r="AN354" t="str">
            <v>本科</v>
          </cell>
          <cell r="AO354" t="str">
            <v>2021-06-27</v>
          </cell>
          <cell r="AP354" t="str">
            <v>是</v>
          </cell>
          <cell r="AQ354" t="str">
            <v>无</v>
          </cell>
          <cell r="AR354" t="str">
            <v>无</v>
          </cell>
          <cell r="AS354" t="str">
            <v>无</v>
          </cell>
          <cell r="AT354" t="str">
            <v>无</v>
          </cell>
          <cell r="AU354" t="str">
            <v>黑龙江省齐齐哈尔市讷河市</v>
          </cell>
          <cell r="AV354" t="str">
            <v>黑龙江省哈尔滨市香坊区</v>
          </cell>
          <cell r="AW354" t="str">
            <v>18746855538</v>
          </cell>
          <cell r="AX354" t="str">
            <v>2014-09-01 2017-07-01 讷河二中 学生 无;2017-09-01 2021-06-27 哈尔滨石油学院 学生 无;2021-06-27 2023-01-30 待业 无 无</v>
          </cell>
          <cell r="AY354" t="str">
            <v>母女 杜春丽 个体 无;父女 杨会波 个体 无</v>
          </cell>
          <cell r="AZ354" t="str">
            <v>本人承诺：于2021年6月从哈尔滨石油学院毕业，符合报考指南关于报考对象第三部分中的第三条所述的情况，如有不符，造成的一切后果自负。</v>
          </cell>
          <cell r="BA354" t="str">
            <v>211139</v>
          </cell>
          <cell r="BB354" t="str">
            <v>基层市场监督管理所</v>
          </cell>
          <cell r="BC354" t="str">
            <v>一级主任科员及以下</v>
          </cell>
        </row>
        <row r="355">
          <cell r="A355" t="str">
            <v>0221035430</v>
          </cell>
          <cell r="B355" t="str">
            <v>富裕县退役军人事务局</v>
          </cell>
          <cell r="C355" t="str">
            <v>211140</v>
          </cell>
          <cell r="D355" t="str">
            <v>01</v>
          </cell>
          <cell r="E355">
            <v>1</v>
          </cell>
          <cell r="F355" t="str">
            <v>大专及以上</v>
          </cell>
          <cell r="G355" t="str">
            <v>与报考学历相对应的学位</v>
          </cell>
          <cell r="H355" t="str">
            <v>不限</v>
          </cell>
          <cell r="I355" t="str">
            <v>刘金龙</v>
          </cell>
          <cell r="J355" t="str">
            <v>230281199601293017</v>
          </cell>
          <cell r="K355" t="str">
            <v/>
          </cell>
          <cell r="L355" t="str">
            <v>男</v>
          </cell>
          <cell r="M355" t="str">
            <v>21114001</v>
          </cell>
          <cell r="N355">
            <v>55.3</v>
          </cell>
          <cell r="O355">
            <v>77</v>
          </cell>
          <cell r="P355">
            <v>0</v>
          </cell>
          <cell r="Q355">
            <v>66.15</v>
          </cell>
          <cell r="R355">
            <v>2</v>
          </cell>
          <cell r="S355">
            <v>80.4</v>
          </cell>
          <cell r="T355">
            <v>73.275</v>
          </cell>
          <cell r="U355">
            <v>1</v>
          </cell>
          <cell r="V355" t="str">
            <v>21114001</v>
          </cell>
          <cell r="W355">
            <v>132.3</v>
          </cell>
          <cell r="X355" t="str">
            <v>27</v>
          </cell>
          <cell r="Y355" t="str">
            <v>1996-01-29</v>
          </cell>
          <cell r="Z355" t="str">
            <v>汉族</v>
          </cell>
          <cell r="AA355" t="str">
            <v>群众</v>
          </cell>
          <cell r="AB355" t="str">
            <v>未婚</v>
          </cell>
          <cell r="AC355" t="str">
            <v>退役大学生士兵</v>
          </cell>
          <cell r="AD355" t="str">
            <v>无</v>
          </cell>
          <cell r="AE355" t="str">
            <v>无</v>
          </cell>
          <cell r="AF355" t="str">
            <v>174</v>
          </cell>
          <cell r="AG355" t="str">
            <v>65</v>
          </cell>
          <cell r="AH355" t="str">
            <v>5.0</v>
          </cell>
          <cell r="AI355" t="str">
            <v>5.0</v>
          </cell>
          <cell r="AJ355" t="str">
            <v>大专</v>
          </cell>
          <cell r="AK355" t="str">
            <v>退役大学生士兵</v>
          </cell>
          <cell r="AL355" t="str">
            <v>哈尔滨应用职业技术学院</v>
          </cell>
          <cell r="AM355" t="str">
            <v>会计</v>
          </cell>
          <cell r="AN355" t="str">
            <v>大专</v>
          </cell>
          <cell r="AO355" t="str">
            <v>2018-07-13</v>
          </cell>
          <cell r="AP355" t="str">
            <v>否</v>
          </cell>
          <cell r="AQ355" t="str">
            <v>无</v>
          </cell>
          <cell r="AR355" t="str">
            <v>2年及以上工作经历</v>
          </cell>
          <cell r="AS355" t="str">
            <v>无</v>
          </cell>
          <cell r="AT355" t="str">
            <v>无</v>
          </cell>
          <cell r="AU355" t="str">
            <v>黑龙江省齐齐哈尔市讷河市</v>
          </cell>
          <cell r="AV355" t="str">
            <v>黑龙江省齐齐哈尔市讷河市</v>
          </cell>
          <cell r="AW355" t="str">
            <v>15603269035</v>
          </cell>
          <cell r="AX355" t="str">
            <v>2012-09-01 2015-07-01 讷河市第二中学 学生 否;2015-09-01 2018-07-13 哈尔滨应用职业技术学院 学生 否;2017-09-01 2019-09-01 66336部队 战士 否;2019-09-01 2023-01-30 无 无 否</v>
          </cell>
          <cell r="AY355" t="str">
            <v>父子 刘彦 无 无;母子 钟丽杰 无 无</v>
          </cell>
          <cell r="AZ355" t="str">
            <v>与报考学历相对应的学位，2017年实习期间入伍，2018年毕业，2019年退伍。本人承诺以上情况属实，如有不符，造成的一切后果自负。</v>
          </cell>
          <cell r="BA355" t="str">
            <v>211140</v>
          </cell>
          <cell r="BB355" t="str">
            <v>综合部门</v>
          </cell>
          <cell r="BC355" t="str">
            <v>一级主任科员及以下</v>
          </cell>
        </row>
        <row r="356">
          <cell r="A356" t="str">
            <v>0221034629</v>
          </cell>
          <cell r="B356" t="str">
            <v>富裕县富裕牧场社区管理委员会</v>
          </cell>
          <cell r="C356" t="str">
            <v>211141</v>
          </cell>
          <cell r="D356" t="str">
            <v>01</v>
          </cell>
          <cell r="E356">
            <v>1</v>
          </cell>
          <cell r="F356" t="str">
            <v>本科及以上</v>
          </cell>
          <cell r="G356" t="str">
            <v>与报考学历相对应的学位</v>
          </cell>
          <cell r="H356" t="str">
            <v>经济学（门类）；经济学（02）</v>
          </cell>
          <cell r="I356" t="str">
            <v>朱丽美</v>
          </cell>
          <cell r="J356" t="str">
            <v>230227199812060127</v>
          </cell>
          <cell r="K356" t="str">
            <v/>
          </cell>
          <cell r="L356" t="str">
            <v>女</v>
          </cell>
          <cell r="M356" t="str">
            <v>21114101</v>
          </cell>
          <cell r="N356">
            <v>59.5</v>
          </cell>
          <cell r="O356">
            <v>61</v>
          </cell>
          <cell r="P356">
            <v>0</v>
          </cell>
          <cell r="Q356">
            <v>60.25</v>
          </cell>
          <cell r="R356">
            <v>1</v>
          </cell>
          <cell r="S356">
            <v>76</v>
          </cell>
          <cell r="T356">
            <v>68.125</v>
          </cell>
          <cell r="U356">
            <v>1</v>
          </cell>
          <cell r="V356" t="str">
            <v>21114101</v>
          </cell>
          <cell r="W356">
            <v>120.5</v>
          </cell>
          <cell r="X356" t="str">
            <v>24</v>
          </cell>
          <cell r="Y356" t="str">
            <v>1998-12-06</v>
          </cell>
          <cell r="Z356" t="str">
            <v>汉族</v>
          </cell>
          <cell r="AA356" t="str">
            <v>中国共产主义青年团团员</v>
          </cell>
          <cell r="AB356" t="str">
            <v>未婚</v>
          </cell>
          <cell r="AC356" t="str">
            <v>应届毕业生</v>
          </cell>
          <cell r="AD356" t="str">
            <v>无</v>
          </cell>
          <cell r="AE356" t="str">
            <v>无</v>
          </cell>
          <cell r="AF356" t="str">
            <v>155</v>
          </cell>
          <cell r="AG356" t="str">
            <v>45</v>
          </cell>
          <cell r="AH356" t="str">
            <v>5.0</v>
          </cell>
          <cell r="AI356" t="str">
            <v>4.8</v>
          </cell>
          <cell r="AJ356" t="str">
            <v>本科</v>
          </cell>
          <cell r="AK356" t="str">
            <v>应届毕业生</v>
          </cell>
          <cell r="AL356" t="str">
            <v>黑龙江财经学院</v>
          </cell>
          <cell r="AM356" t="str">
            <v>金融学</v>
          </cell>
          <cell r="AN356" t="str">
            <v>本科</v>
          </cell>
          <cell r="AO356" t="str">
            <v>2021-06-30</v>
          </cell>
          <cell r="AP356" t="str">
            <v>是</v>
          </cell>
          <cell r="AQ356" t="str">
            <v>无</v>
          </cell>
          <cell r="AR356" t="str">
            <v>无</v>
          </cell>
          <cell r="AS356" t="str">
            <v>无</v>
          </cell>
          <cell r="AT356" t="str">
            <v>英语</v>
          </cell>
          <cell r="AU356" t="str">
            <v>黑龙江省齐齐哈尔市富裕县</v>
          </cell>
          <cell r="AV356" t="str">
            <v>黑龙江省齐齐哈尔市富裕县</v>
          </cell>
          <cell r="AW356" t="str">
            <v>18714713446</v>
          </cell>
          <cell r="AX356" t="str">
            <v>2014-09-01 2017-06-30 富裕县实验中学 学生 否;2017-09-01 2021-06-30 黑龙江财经学院 学生 否</v>
          </cell>
          <cell r="AY356" t="str">
            <v>父亲 朱铁刚 无 无;母亲 潘玉华 无 无</v>
          </cell>
          <cell r="AZ356" t="str">
            <v>本人承诺:于2021年6月从黑龙江财经学院学校毕业，符合报考指南关于报考对象第三部分中的第三条所述的情况，如有不符，造成的一切后果自负。</v>
          </cell>
          <cell r="BA356" t="str">
            <v>211141</v>
          </cell>
          <cell r="BB356" t="str">
            <v>综合部门</v>
          </cell>
          <cell r="BC356" t="str">
            <v>一级主任科员及以下</v>
          </cell>
        </row>
        <row r="357">
          <cell r="A357" t="str">
            <v>0221035111</v>
          </cell>
          <cell r="B357" t="str">
            <v>富裕县富裕牧场社区管理委员会</v>
          </cell>
          <cell r="C357" t="str">
            <v>211141</v>
          </cell>
          <cell r="D357" t="str">
            <v>03</v>
          </cell>
          <cell r="E357">
            <v>1</v>
          </cell>
          <cell r="F357" t="str">
            <v>本科及以上</v>
          </cell>
          <cell r="G357" t="str">
            <v>与报考学历相对应的学位</v>
          </cell>
          <cell r="H357" t="str">
            <v>管理学（门类）；管理学（12）</v>
          </cell>
          <cell r="I357" t="str">
            <v>杨宇</v>
          </cell>
          <cell r="J357" t="str">
            <v>23022719990319282X</v>
          </cell>
          <cell r="K357" t="str">
            <v/>
          </cell>
          <cell r="L357" t="str">
            <v>女</v>
          </cell>
          <cell r="M357" t="str">
            <v>21114103</v>
          </cell>
          <cell r="N357">
            <v>65.4</v>
          </cell>
          <cell r="O357">
            <v>67</v>
          </cell>
          <cell r="P357">
            <v>0</v>
          </cell>
          <cell r="Q357">
            <v>66.2</v>
          </cell>
          <cell r="R357">
            <v>1</v>
          </cell>
          <cell r="S357">
            <v>78.4</v>
          </cell>
          <cell r="T357">
            <v>72.3</v>
          </cell>
          <cell r="U357">
            <v>1</v>
          </cell>
          <cell r="V357" t="str">
            <v>21114103</v>
          </cell>
          <cell r="W357">
            <v>132.4</v>
          </cell>
          <cell r="X357" t="str">
            <v>23</v>
          </cell>
          <cell r="Y357" t="str">
            <v>1999-03-19</v>
          </cell>
          <cell r="Z357" t="str">
            <v>汉族</v>
          </cell>
          <cell r="AA357" t="str">
            <v>中国共产主义青年团团员</v>
          </cell>
          <cell r="AB357" t="str">
            <v>未婚</v>
          </cell>
          <cell r="AC357" t="str">
            <v>应届毕业生</v>
          </cell>
          <cell r="AD357" t="str">
            <v>无</v>
          </cell>
          <cell r="AE357" t="str">
            <v>无</v>
          </cell>
          <cell r="AF357" t="str">
            <v>165</v>
          </cell>
          <cell r="AG357" t="str">
            <v>50</v>
          </cell>
          <cell r="AH357" t="str">
            <v>5.0</v>
          </cell>
          <cell r="AI357" t="str">
            <v>5.0</v>
          </cell>
          <cell r="AJ357" t="str">
            <v>本科</v>
          </cell>
          <cell r="AK357" t="str">
            <v>应届毕业生</v>
          </cell>
          <cell r="AL357" t="str">
            <v>哈尔滨师范大学</v>
          </cell>
          <cell r="AM357" t="str">
            <v>物流管理</v>
          </cell>
          <cell r="AN357" t="str">
            <v>本科</v>
          </cell>
          <cell r="AO357" t="str">
            <v>2021-06-30</v>
          </cell>
          <cell r="AP357" t="str">
            <v>是</v>
          </cell>
          <cell r="AQ357" t="str">
            <v>无</v>
          </cell>
          <cell r="AR357" t="str">
            <v>无</v>
          </cell>
          <cell r="AS357" t="str">
            <v>无</v>
          </cell>
          <cell r="AT357" t="str">
            <v>大学英语</v>
          </cell>
          <cell r="AU357" t="str">
            <v>黑龙江省齐齐哈尔市富裕县</v>
          </cell>
          <cell r="AV357" t="str">
            <v>黑龙江省齐齐哈尔市富裕县</v>
          </cell>
          <cell r="AW357" t="str">
            <v>17845432740</v>
          </cell>
          <cell r="AX357" t="str">
            <v>2014-09-01 2017-06-30 富裕县实验中学 学生 无;2017-09-01 2021-06-30 哈尔滨师范大学 学生 无</v>
          </cell>
          <cell r="AY357" t="str">
            <v>父女 杨洪杰 退休 无;母女 韩雨绵 富裕县光明乳业 工人</v>
          </cell>
          <cell r="AZ357" t="str">
            <v>本人于2021年6月30日于哈尔滨师范大学毕业，符合报考指南关于报考对象第三部分中的第三条所述的情况，如有不符，造成的一切后果自负。</v>
          </cell>
          <cell r="BA357" t="str">
            <v>211141</v>
          </cell>
          <cell r="BB357" t="str">
            <v>综合部门</v>
          </cell>
          <cell r="BC357" t="str">
            <v>一级主任科员及以下</v>
          </cell>
        </row>
        <row r="358">
          <cell r="A358" t="str">
            <v>0221034306</v>
          </cell>
          <cell r="B358" t="str">
            <v>富裕县繁荣种畜场社区管理委员会</v>
          </cell>
          <cell r="C358" t="str">
            <v>211142</v>
          </cell>
          <cell r="D358" t="str">
            <v>01</v>
          </cell>
          <cell r="E358">
            <v>1</v>
          </cell>
          <cell r="F358" t="str">
            <v>本科及以上</v>
          </cell>
          <cell r="G358" t="str">
            <v>与报考学历相对应的学位</v>
          </cell>
          <cell r="H358" t="str">
            <v>经济学（门类）；经济学（02）</v>
          </cell>
          <cell r="I358" t="str">
            <v>赵佳钰</v>
          </cell>
          <cell r="J358" t="str">
            <v>230227199807110126</v>
          </cell>
          <cell r="K358" t="str">
            <v/>
          </cell>
          <cell r="L358" t="str">
            <v>女</v>
          </cell>
          <cell r="M358" t="str">
            <v>21114201</v>
          </cell>
          <cell r="N358">
            <v>53.3</v>
          </cell>
          <cell r="O358">
            <v>74.5</v>
          </cell>
          <cell r="P358">
            <v>0</v>
          </cell>
          <cell r="Q358">
            <v>63.9</v>
          </cell>
          <cell r="R358">
            <v>2</v>
          </cell>
          <cell r="S358">
            <v>82.4</v>
          </cell>
          <cell r="T358">
            <v>73.15</v>
          </cell>
          <cell r="U358">
            <v>1</v>
          </cell>
          <cell r="V358" t="str">
            <v>21114201</v>
          </cell>
          <cell r="W358">
            <v>127.8</v>
          </cell>
          <cell r="X358" t="str">
            <v>24</v>
          </cell>
          <cell r="Y358" t="str">
            <v>1998-07-11</v>
          </cell>
          <cell r="Z358" t="str">
            <v>汉族</v>
          </cell>
          <cell r="AA358" t="str">
            <v>中国共产党预备党员</v>
          </cell>
          <cell r="AB358" t="str">
            <v>未婚</v>
          </cell>
          <cell r="AC358" t="str">
            <v>其他</v>
          </cell>
          <cell r="AD358" t="str">
            <v>无</v>
          </cell>
          <cell r="AE358" t="str">
            <v>无</v>
          </cell>
          <cell r="AF358" t="str">
            <v>165</v>
          </cell>
          <cell r="AG358" t="str">
            <v>58</v>
          </cell>
          <cell r="AH358" t="str">
            <v>5</v>
          </cell>
          <cell r="AI358" t="str">
            <v>5</v>
          </cell>
          <cell r="AJ358" t="str">
            <v>本科</v>
          </cell>
          <cell r="AK358" t="str">
            <v>事业单位管理人员或专业技术人员</v>
          </cell>
          <cell r="AL358" t="str">
            <v>哈尔滨金融学院</v>
          </cell>
          <cell r="AM358" t="str">
            <v>金融工程</v>
          </cell>
          <cell r="AN358" t="str">
            <v>本科</v>
          </cell>
          <cell r="AO358" t="str">
            <v>2020-06-26</v>
          </cell>
          <cell r="AP358" t="str">
            <v>是</v>
          </cell>
          <cell r="AQ358" t="str">
            <v>无</v>
          </cell>
          <cell r="AR358" t="str">
            <v>2年及以上工作经历</v>
          </cell>
          <cell r="AS358" t="str">
            <v>富裕县能源发展和节能监测中心 科员</v>
          </cell>
          <cell r="AT358" t="str">
            <v>英语</v>
          </cell>
          <cell r="AU358" t="str">
            <v>黑龙江省齐齐哈尔市富裕县</v>
          </cell>
          <cell r="AV358" t="str">
            <v>黑龙江省齐齐哈尔市富裕县</v>
          </cell>
          <cell r="AW358" t="str">
            <v>15845789399</v>
          </cell>
          <cell r="AX358" t="str">
            <v>2013-09-01 2016-06-01 富裕县实验中学 学生 无;2016-09-10 2020-06-26 哈尔滨金融学院 学生 无;2020-08-07 2023-01-29 富裕县能源发展和节能监测中心 科员 无</v>
          </cell>
          <cell r="AY358" t="str">
            <v>父女 赵立强 富裕县科菲特饲料厂 工人;母女 沈丽艳 退休 退休</v>
          </cell>
          <cell r="AZ358" t="str">
            <v>无</v>
          </cell>
          <cell r="BA358" t="str">
            <v>211142</v>
          </cell>
          <cell r="BB358" t="str">
            <v>综合部门</v>
          </cell>
          <cell r="BC358" t="str">
            <v>一级主任科员及以下</v>
          </cell>
        </row>
        <row r="359">
          <cell r="A359" t="str">
            <v>0121147911</v>
          </cell>
          <cell r="B359" t="str">
            <v>富裕县繁荣种畜场社区管理委员会</v>
          </cell>
          <cell r="C359" t="str">
            <v>211142</v>
          </cell>
          <cell r="D359" t="str">
            <v>03</v>
          </cell>
          <cell r="E359">
            <v>1</v>
          </cell>
          <cell r="F359" t="str">
            <v>本科及以上</v>
          </cell>
          <cell r="G359" t="str">
            <v>与报考学历相对应的学位</v>
          </cell>
          <cell r="H359" t="str">
            <v>管理学（门类）；管理学（12）</v>
          </cell>
          <cell r="I359" t="str">
            <v>郭文悦</v>
          </cell>
          <cell r="J359" t="str">
            <v>232303200001065428</v>
          </cell>
          <cell r="K359" t="str">
            <v/>
          </cell>
          <cell r="L359" t="str">
            <v>女</v>
          </cell>
          <cell r="M359" t="str">
            <v>21114203</v>
          </cell>
          <cell r="N359">
            <v>56.9</v>
          </cell>
          <cell r="O359">
            <v>73.5</v>
          </cell>
          <cell r="P359">
            <v>0</v>
          </cell>
          <cell r="Q359">
            <v>65.2</v>
          </cell>
          <cell r="R359">
            <v>1</v>
          </cell>
          <cell r="S359">
            <v>76.8</v>
          </cell>
          <cell r="T359">
            <v>71</v>
          </cell>
          <cell r="U359">
            <v>1</v>
          </cell>
          <cell r="V359" t="str">
            <v>21114203</v>
          </cell>
          <cell r="W359">
            <v>130.4</v>
          </cell>
          <cell r="X359" t="str">
            <v>23</v>
          </cell>
          <cell r="Y359" t="str">
            <v>2000-01-06</v>
          </cell>
          <cell r="Z359" t="str">
            <v>汉族</v>
          </cell>
          <cell r="AA359" t="str">
            <v>中国共产主义青年团团员</v>
          </cell>
          <cell r="AB359" t="str">
            <v>未婚</v>
          </cell>
          <cell r="AC359" t="str">
            <v>应届毕业生</v>
          </cell>
          <cell r="AD359" t="str">
            <v>无</v>
          </cell>
          <cell r="AE359" t="str">
            <v>无</v>
          </cell>
          <cell r="AF359" t="str">
            <v>160</v>
          </cell>
          <cell r="AG359" t="str">
            <v>50</v>
          </cell>
          <cell r="AH359" t="str">
            <v>5.0</v>
          </cell>
          <cell r="AI359" t="str">
            <v>4.8</v>
          </cell>
          <cell r="AJ359" t="str">
            <v>本科</v>
          </cell>
          <cell r="AK359" t="str">
            <v>应届毕业生</v>
          </cell>
          <cell r="AL359" t="str">
            <v>齐齐哈尔大学</v>
          </cell>
          <cell r="AM359" t="str">
            <v>酒店管理</v>
          </cell>
          <cell r="AN359" t="str">
            <v>本科</v>
          </cell>
          <cell r="AO359" t="str">
            <v>2022-06-15</v>
          </cell>
          <cell r="AP359" t="str">
            <v>是</v>
          </cell>
          <cell r="AQ359" t="str">
            <v>无</v>
          </cell>
          <cell r="AR359" t="str">
            <v>无</v>
          </cell>
          <cell r="AS359" t="str">
            <v>无</v>
          </cell>
          <cell r="AT359" t="str">
            <v>英语</v>
          </cell>
          <cell r="AU359" t="str">
            <v>黑龙江省绥化市肇东市</v>
          </cell>
          <cell r="AV359" t="str">
            <v>黑龙江省绥化市肇东市</v>
          </cell>
          <cell r="AW359" t="str">
            <v>15845104419</v>
          </cell>
          <cell r="AX359" t="str">
            <v>2015-09-01 2018-06-04 肇东市第一中学 学生 无;2018-09-01 2022-06-15 齐齐哈尔大学 学生 无</v>
          </cell>
          <cell r="AY359" t="str">
            <v>父女 郭海明 无 无;母女 杨英东 无 无;姐妹 郭子怡 肇东市第四中学 学生</v>
          </cell>
          <cell r="AZ359" t="str">
            <v>本人承诺：于2022年6月15日于齐齐哈尔大学毕业，符合报考指南关于报考对象第三部分中的第三条所述的情况，如有不符，造成的一切后果自负。</v>
          </cell>
          <cell r="BA359" t="str">
            <v>211142</v>
          </cell>
          <cell r="BB359" t="str">
            <v>综合部门</v>
          </cell>
          <cell r="BC359" t="str">
            <v>一级主任科员及以下</v>
          </cell>
        </row>
        <row r="360">
          <cell r="A360" t="str">
            <v>0121146619</v>
          </cell>
          <cell r="B360" t="str">
            <v>富裕县乡村振兴服务中心</v>
          </cell>
          <cell r="C360" t="str">
            <v>211143</v>
          </cell>
          <cell r="D360" t="str">
            <v>01</v>
          </cell>
          <cell r="E360">
            <v>1</v>
          </cell>
          <cell r="F360" t="str">
            <v>本科及以上</v>
          </cell>
          <cell r="G360" t="str">
            <v>与报考学历相对应的学位</v>
          </cell>
          <cell r="H360" t="str">
            <v>管理学（门类）；管理学（12）</v>
          </cell>
          <cell r="I360" t="str">
            <v>王铭</v>
          </cell>
          <cell r="J360" t="str">
            <v>230902199708051715</v>
          </cell>
          <cell r="K360" t="str">
            <v/>
          </cell>
          <cell r="L360" t="str">
            <v>男</v>
          </cell>
          <cell r="M360" t="str">
            <v>21114301</v>
          </cell>
          <cell r="N360">
            <v>57.9</v>
          </cell>
          <cell r="O360">
            <v>71</v>
          </cell>
          <cell r="P360">
            <v>0</v>
          </cell>
          <cell r="Q360">
            <v>64.45</v>
          </cell>
          <cell r="R360">
            <v>1</v>
          </cell>
          <cell r="S360">
            <v>81.8</v>
          </cell>
          <cell r="T360">
            <v>73.125</v>
          </cell>
          <cell r="U360">
            <v>1</v>
          </cell>
          <cell r="V360" t="str">
            <v>21114301</v>
          </cell>
          <cell r="W360">
            <v>128.9</v>
          </cell>
          <cell r="X360" t="str">
            <v>25</v>
          </cell>
          <cell r="Y360" t="str">
            <v>1997-08-05</v>
          </cell>
          <cell r="Z360" t="str">
            <v>汉族</v>
          </cell>
          <cell r="AA360" t="str">
            <v>中国共产主义青年团团员</v>
          </cell>
          <cell r="AB360" t="str">
            <v>未婚</v>
          </cell>
          <cell r="AC360" t="str">
            <v>其他</v>
          </cell>
          <cell r="AD360" t="str">
            <v>无</v>
          </cell>
          <cell r="AE360" t="str">
            <v>无</v>
          </cell>
          <cell r="AF360" t="str">
            <v>183</v>
          </cell>
          <cell r="AG360" t="str">
            <v>70</v>
          </cell>
          <cell r="AH360" t="str">
            <v>5</v>
          </cell>
          <cell r="AI360" t="str">
            <v>5</v>
          </cell>
          <cell r="AJ360" t="str">
            <v>本科</v>
          </cell>
          <cell r="AK360" t="str">
            <v>其他</v>
          </cell>
          <cell r="AL360" t="str">
            <v>黑龙江外国语学院</v>
          </cell>
          <cell r="AM360" t="str">
            <v>酒店管理</v>
          </cell>
          <cell r="AN360" t="str">
            <v>本科</v>
          </cell>
          <cell r="AO360" t="str">
            <v>2019-06-27</v>
          </cell>
          <cell r="AP360" t="str">
            <v>是</v>
          </cell>
          <cell r="AQ360" t="str">
            <v>无</v>
          </cell>
          <cell r="AR360" t="str">
            <v>2年及以上工作经历</v>
          </cell>
          <cell r="AS360" t="str">
            <v>牧光传播有限公司-直播主管</v>
          </cell>
          <cell r="AT360" t="str">
            <v>无</v>
          </cell>
          <cell r="AU360" t="str">
            <v>黑龙江省七台河市桃山区</v>
          </cell>
          <cell r="AV360" t="str">
            <v>浙江省杭州市萧山区</v>
          </cell>
          <cell r="AW360" t="str">
            <v>13504884866</v>
          </cell>
          <cell r="AX360" t="str">
            <v>2012-09-01 2015-06-30 七台河市实验高级中学 学生 否;2015-09-01 2019-06-27 黑龙江外国语学院 学生 否;2017-09-01 2018-03-01 北京希尔顿逸林酒店 前台 否;2019-03-01 2020-04-10 上海自如企业管理有限公司 综合管家 否;2021-05-14 2022-04-14 谷斯妈妈儿童早教中心 指导师</v>
          </cell>
          <cell r="AY360" t="str">
            <v>父子 王天群 其他 无;母子 吴红霞 锦江都城酒店 客房主管</v>
          </cell>
          <cell r="AZ360" t="str">
            <v>限男性</v>
          </cell>
          <cell r="BA360" t="str">
            <v>211143</v>
          </cell>
          <cell r="BB360" t="str">
            <v>综合部门</v>
          </cell>
          <cell r="BC360" t="str">
            <v>一级主任科员及以下</v>
          </cell>
        </row>
        <row r="361">
          <cell r="A361" t="str">
            <v>0221034101</v>
          </cell>
          <cell r="B361" t="str">
            <v>富裕县乡村振兴服务中心</v>
          </cell>
          <cell r="C361" t="str">
            <v>211143</v>
          </cell>
          <cell r="D361" t="str">
            <v>02</v>
          </cell>
          <cell r="E361">
            <v>1</v>
          </cell>
          <cell r="F361" t="str">
            <v>本科及以上</v>
          </cell>
          <cell r="G361" t="str">
            <v>与报考学历相对应的学位</v>
          </cell>
          <cell r="H361" t="str">
            <v>管理学（门类）；管理学（12）</v>
          </cell>
          <cell r="I361" t="str">
            <v>赵超越</v>
          </cell>
          <cell r="J361" t="str">
            <v>230229199803260365</v>
          </cell>
          <cell r="K361" t="str">
            <v/>
          </cell>
          <cell r="L361" t="str">
            <v>女</v>
          </cell>
          <cell r="M361" t="str">
            <v>21114302</v>
          </cell>
          <cell r="N361">
            <v>60.8</v>
          </cell>
          <cell r="O361">
            <v>66</v>
          </cell>
          <cell r="P361">
            <v>0</v>
          </cell>
          <cell r="Q361">
            <v>63.4</v>
          </cell>
          <cell r="R361">
            <v>1</v>
          </cell>
          <cell r="S361">
            <v>77.2</v>
          </cell>
          <cell r="T361">
            <v>70.3</v>
          </cell>
          <cell r="U361">
            <v>1</v>
          </cell>
          <cell r="V361" t="str">
            <v>21114302</v>
          </cell>
          <cell r="W361">
            <v>126.8</v>
          </cell>
          <cell r="X361" t="str">
            <v>24</v>
          </cell>
          <cell r="Y361" t="str">
            <v>1998-03-26</v>
          </cell>
          <cell r="Z361" t="str">
            <v>汉族</v>
          </cell>
          <cell r="AA361" t="str">
            <v>中国共产主义青年团团员</v>
          </cell>
          <cell r="AB361" t="str">
            <v>未婚</v>
          </cell>
          <cell r="AC361" t="str">
            <v>其他</v>
          </cell>
          <cell r="AD361" t="str">
            <v>无</v>
          </cell>
          <cell r="AE361" t="str">
            <v>无</v>
          </cell>
          <cell r="AF361" t="str">
            <v>160</v>
          </cell>
          <cell r="AG361" t="str">
            <v>51</v>
          </cell>
          <cell r="AH361" t="str">
            <v>5.0</v>
          </cell>
          <cell r="AI361" t="str">
            <v>4.2</v>
          </cell>
          <cell r="AJ361" t="str">
            <v>本科</v>
          </cell>
          <cell r="AK361" t="str">
            <v>其他</v>
          </cell>
          <cell r="AL361" t="str">
            <v>长春建筑学院</v>
          </cell>
          <cell r="AM361" t="str">
            <v>电子商务</v>
          </cell>
          <cell r="AN361" t="str">
            <v>本科</v>
          </cell>
          <cell r="AO361" t="str">
            <v>2020-06-15</v>
          </cell>
          <cell r="AP361" t="str">
            <v>是</v>
          </cell>
          <cell r="AQ361" t="str">
            <v>无</v>
          </cell>
          <cell r="AR361" t="str">
            <v>无</v>
          </cell>
          <cell r="AS361" t="str">
            <v>无</v>
          </cell>
          <cell r="AT361" t="str">
            <v>无</v>
          </cell>
          <cell r="AU361" t="str">
            <v>辽宁省沈阳市铁西区</v>
          </cell>
          <cell r="AV361" t="str">
            <v>黑龙江省齐齐哈尔市克山县</v>
          </cell>
          <cell r="AW361" t="str">
            <v>13634825900</v>
          </cell>
          <cell r="AX361" t="str">
            <v>2013-09-03 2016-06-15 克山县第三中学 学生 否;2016-09-03 2020-06-15 长春建筑学院 学生 否</v>
          </cell>
          <cell r="AY361" t="str">
            <v>父亲 赵旭 克山县电业局 无;母亲 王文英 无 无</v>
          </cell>
          <cell r="AZ361" t="str">
            <v>限女性</v>
          </cell>
          <cell r="BA361" t="str">
            <v>211143</v>
          </cell>
          <cell r="BB361" t="str">
            <v>综合部门</v>
          </cell>
          <cell r="BC361" t="str">
            <v>一级主任科员及以下</v>
          </cell>
        </row>
        <row r="362">
          <cell r="A362" t="str">
            <v>0221033518</v>
          </cell>
          <cell r="B362" t="str">
            <v>富裕县医疗保险服务中心</v>
          </cell>
          <cell r="C362" t="str">
            <v>211144</v>
          </cell>
          <cell r="D362" t="str">
            <v>01</v>
          </cell>
          <cell r="E362">
            <v>1</v>
          </cell>
          <cell r="F362" t="str">
            <v>本科及以上</v>
          </cell>
          <cell r="G362" t="str">
            <v>与报考学历相对应的学位</v>
          </cell>
          <cell r="H362" t="str">
            <v>工商管理类；工商管理（1202）、工商管理（1251）、工商管理学（1202）</v>
          </cell>
          <cell r="I362" t="str">
            <v>王琦</v>
          </cell>
          <cell r="J362" t="str">
            <v>230227199010200423</v>
          </cell>
          <cell r="K362" t="str">
            <v/>
          </cell>
          <cell r="L362" t="str">
            <v>女</v>
          </cell>
          <cell r="M362" t="str">
            <v>21114401</v>
          </cell>
          <cell r="N362">
            <v>59.3</v>
          </cell>
          <cell r="O362">
            <v>68.5</v>
          </cell>
          <cell r="P362">
            <v>0</v>
          </cell>
          <cell r="Q362">
            <v>63.9</v>
          </cell>
          <cell r="R362">
            <v>1</v>
          </cell>
          <cell r="S362">
            <v>75.8</v>
          </cell>
          <cell r="T362">
            <v>69.85</v>
          </cell>
          <cell r="U362">
            <v>1</v>
          </cell>
          <cell r="V362" t="str">
            <v>21114401</v>
          </cell>
          <cell r="W362">
            <v>127.8</v>
          </cell>
          <cell r="X362" t="str">
            <v>32</v>
          </cell>
          <cell r="Y362" t="str">
            <v>1990-10-20</v>
          </cell>
          <cell r="Z362" t="str">
            <v>汉族</v>
          </cell>
          <cell r="AA362" t="str">
            <v>群众</v>
          </cell>
          <cell r="AB362" t="str">
            <v>已婚</v>
          </cell>
          <cell r="AC362" t="str">
            <v>其他</v>
          </cell>
          <cell r="AD362" t="str">
            <v>无</v>
          </cell>
          <cell r="AE362" t="str">
            <v>无</v>
          </cell>
          <cell r="AF362" t="str">
            <v>160</v>
          </cell>
          <cell r="AG362" t="str">
            <v>52</v>
          </cell>
          <cell r="AH362" t="str">
            <v>5</v>
          </cell>
          <cell r="AI362" t="str">
            <v>5</v>
          </cell>
          <cell r="AJ362" t="str">
            <v>本科</v>
          </cell>
          <cell r="AK362" t="str">
            <v>其他</v>
          </cell>
          <cell r="AL362" t="str">
            <v>黑龙江财经学院</v>
          </cell>
          <cell r="AM362" t="str">
            <v>市场营销</v>
          </cell>
          <cell r="AN362" t="str">
            <v>本科</v>
          </cell>
          <cell r="AO362" t="str">
            <v>2013-07-01</v>
          </cell>
          <cell r="AP362" t="str">
            <v>是</v>
          </cell>
          <cell r="AQ362" t="str">
            <v>无</v>
          </cell>
          <cell r="AR362" t="str">
            <v>2年及以上工作经历</v>
          </cell>
          <cell r="AS362" t="str">
            <v>齐齐哈尔市公安局民航路派出所辅警</v>
          </cell>
          <cell r="AT362" t="str">
            <v>无</v>
          </cell>
          <cell r="AU362" t="str">
            <v>黑龙江省齐齐哈尔市龙沙区</v>
          </cell>
          <cell r="AV362" t="str">
            <v>黑龙江省齐齐哈尔市龙沙区</v>
          </cell>
          <cell r="AW362" t="str">
            <v>19917777813</v>
          </cell>
          <cell r="AX362" t="str">
            <v>2006-09-01 2009-07-01 大庆市第四中学 学生 无;2009-09-01 2013-07-01 黑龙江财经学院 学生 无;2014-09-01 2015-07-15 大庆市民融华环保工程服务有限公司 行政助理 无;2017-08-01 2018-03-01 大庆市公安局东光分局 辅警 无;2019-10-08 2020-03-05 大庆贵优教育咨询公司 会计</v>
          </cell>
          <cell r="AY362" t="str">
            <v>夫妻 李刚 齐齐哈尔市公安局 民警</v>
          </cell>
          <cell r="AZ362" t="str">
            <v>无</v>
          </cell>
          <cell r="BA362" t="str">
            <v>211144</v>
          </cell>
          <cell r="BB362" t="str">
            <v>业务部门</v>
          </cell>
          <cell r="BC362" t="str">
            <v>一级主任科员及以下</v>
          </cell>
        </row>
        <row r="363">
          <cell r="A363" t="str">
            <v>0221034320</v>
          </cell>
          <cell r="B363" t="str">
            <v>富裕县医疗保险服务中心</v>
          </cell>
          <cell r="C363" t="str">
            <v>211144</v>
          </cell>
          <cell r="D363" t="str">
            <v>02</v>
          </cell>
          <cell r="E363">
            <v>1</v>
          </cell>
          <cell r="F363" t="str">
            <v>大专及以上</v>
          </cell>
          <cell r="G363" t="str">
            <v>与报考学历相对应的学位</v>
          </cell>
          <cell r="H363" t="str">
            <v>临床医学类；临床医学（1002）、临床医学（1051）</v>
          </cell>
          <cell r="I363" t="str">
            <v>王鑫</v>
          </cell>
          <cell r="J363" t="str">
            <v>231121200008301025</v>
          </cell>
          <cell r="K363" t="str">
            <v/>
          </cell>
          <cell r="L363" t="str">
            <v>女</v>
          </cell>
          <cell r="M363" t="str">
            <v>21114402</v>
          </cell>
          <cell r="N363">
            <v>53.4</v>
          </cell>
          <cell r="O363">
            <v>72.5</v>
          </cell>
          <cell r="P363">
            <v>0</v>
          </cell>
          <cell r="Q363">
            <v>62.95</v>
          </cell>
          <cell r="R363">
            <v>1</v>
          </cell>
          <cell r="S363">
            <v>74</v>
          </cell>
          <cell r="T363">
            <v>68.475</v>
          </cell>
          <cell r="U363">
            <v>1</v>
          </cell>
          <cell r="V363" t="str">
            <v>21114402</v>
          </cell>
          <cell r="W363">
            <v>125.9</v>
          </cell>
          <cell r="X363" t="str">
            <v>22</v>
          </cell>
          <cell r="Y363" t="str">
            <v>2000-08-30</v>
          </cell>
          <cell r="Z363" t="str">
            <v>汉族</v>
          </cell>
          <cell r="AA363" t="str">
            <v>中国共产主义青年团团员</v>
          </cell>
          <cell r="AB363" t="str">
            <v>未婚</v>
          </cell>
          <cell r="AC363" t="str">
            <v>其他</v>
          </cell>
          <cell r="AD363" t="str">
            <v>无</v>
          </cell>
          <cell r="AE363" t="str">
            <v>无</v>
          </cell>
          <cell r="AF363" t="str">
            <v>173厘米</v>
          </cell>
          <cell r="AG363" t="str">
            <v>54公斤</v>
          </cell>
          <cell r="AH363" t="str">
            <v>5.0</v>
          </cell>
          <cell r="AI363" t="str">
            <v>5.0</v>
          </cell>
          <cell r="AJ363" t="str">
            <v>大专</v>
          </cell>
          <cell r="AK363" t="str">
            <v>其他</v>
          </cell>
          <cell r="AL363" t="str">
            <v>黑龙江护理高等专科学校</v>
          </cell>
          <cell r="AM363" t="str">
            <v>口腔医学</v>
          </cell>
          <cell r="AN363" t="str">
            <v>大专</v>
          </cell>
          <cell r="AO363" t="str">
            <v>2021-07-01</v>
          </cell>
          <cell r="AP363" t="str">
            <v>否</v>
          </cell>
          <cell r="AQ363" t="str">
            <v>无</v>
          </cell>
          <cell r="AR363" t="str">
            <v>不满2年</v>
          </cell>
          <cell r="AS363" t="str">
            <v>嫩江市卓远劳务派遣有限公司 人力资源</v>
          </cell>
          <cell r="AT363" t="str">
            <v>英语</v>
          </cell>
          <cell r="AU363" t="str">
            <v>黑龙江省黑河市嫩江市</v>
          </cell>
          <cell r="AV363" t="str">
            <v>黑龙江省黑河市嫩江市</v>
          </cell>
          <cell r="AW363" t="str">
            <v>19845063316</v>
          </cell>
          <cell r="AX363" t="str">
            <v>2015-09-01 2018-06-30 嫩江一中高中 学生 无;2018-09-01 2021-07-01 黑龙江护理高等专科学校大学 学生 无;2021-07-01 2022-10-01 待业 待业 无;2022-10-01 2023-01-31 嫩江市卓远劳务派遣有限公司 人力资源 无</v>
          </cell>
          <cell r="AY363" t="str">
            <v>父女 王志财 无 无;母女 李红艳 无 无;姐弟 王舜 嫩江市第三中学 学生</v>
          </cell>
          <cell r="AZ363" t="str">
            <v>无</v>
          </cell>
          <cell r="BA363" t="str">
            <v>211144</v>
          </cell>
          <cell r="BB363" t="str">
            <v>业务部门</v>
          </cell>
          <cell r="BC363" t="str">
            <v>一级主任科员及以下</v>
          </cell>
        </row>
        <row r="364">
          <cell r="A364" t="str">
            <v>0221033214</v>
          </cell>
          <cell r="B364" t="str">
            <v>富裕县医疗保险服务中心</v>
          </cell>
          <cell r="C364" t="str">
            <v>211144</v>
          </cell>
          <cell r="D364" t="str">
            <v>03</v>
          </cell>
          <cell r="E364">
            <v>2</v>
          </cell>
          <cell r="F364" t="str">
            <v>大专及以上</v>
          </cell>
          <cell r="G364" t="str">
            <v>与报考学历相对应的学位</v>
          </cell>
          <cell r="H364" t="str">
            <v>护理类；护理学类；护理学（1011）、护理（1054）</v>
          </cell>
          <cell r="I364" t="str">
            <v>崔迪雅</v>
          </cell>
          <cell r="J364" t="str">
            <v>230203199612051428</v>
          </cell>
          <cell r="K364" t="str">
            <v/>
          </cell>
          <cell r="L364" t="str">
            <v>女</v>
          </cell>
          <cell r="M364" t="str">
            <v>21114403</v>
          </cell>
          <cell r="N364">
            <v>61.7</v>
          </cell>
          <cell r="O364">
            <v>65.5</v>
          </cell>
          <cell r="P364">
            <v>0</v>
          </cell>
          <cell r="Q364">
            <v>63.6</v>
          </cell>
          <cell r="R364">
            <v>3</v>
          </cell>
          <cell r="S364">
            <v>76.8</v>
          </cell>
          <cell r="T364">
            <v>70.2</v>
          </cell>
          <cell r="U364">
            <v>1</v>
          </cell>
          <cell r="V364" t="str">
            <v>21114403</v>
          </cell>
          <cell r="W364">
            <v>127.2</v>
          </cell>
          <cell r="X364" t="str">
            <v>26</v>
          </cell>
          <cell r="Y364" t="str">
            <v>1996-12-05</v>
          </cell>
          <cell r="Z364" t="str">
            <v>汉族</v>
          </cell>
          <cell r="AA364" t="str">
            <v>群众</v>
          </cell>
          <cell r="AB364" t="str">
            <v>未婚</v>
          </cell>
          <cell r="AC364" t="str">
            <v>其他</v>
          </cell>
          <cell r="AD364" t="str">
            <v>无</v>
          </cell>
          <cell r="AE364" t="str">
            <v>无</v>
          </cell>
          <cell r="AF364" t="str">
            <v>160</v>
          </cell>
          <cell r="AG364" t="str">
            <v>65</v>
          </cell>
          <cell r="AH364" t="str">
            <v>5.0</v>
          </cell>
          <cell r="AI364" t="str">
            <v>5.0</v>
          </cell>
          <cell r="AJ364" t="str">
            <v>大专</v>
          </cell>
          <cell r="AK364" t="str">
            <v>其他</v>
          </cell>
          <cell r="AL364" t="str">
            <v>黑龙江农垦职业学院</v>
          </cell>
          <cell r="AM364" t="str">
            <v>护理</v>
          </cell>
          <cell r="AN364" t="str">
            <v>大专</v>
          </cell>
          <cell r="AO364" t="str">
            <v>2018-07-01</v>
          </cell>
          <cell r="AP364" t="str">
            <v>否</v>
          </cell>
          <cell r="AQ364" t="str">
            <v>无</v>
          </cell>
          <cell r="AR364" t="str">
            <v>不满2年</v>
          </cell>
          <cell r="AS364" t="str">
            <v>齐齐哈尔医学院附属第二医院 护士</v>
          </cell>
          <cell r="AT364" t="str">
            <v>英语</v>
          </cell>
          <cell r="AU364" t="str">
            <v>黑龙江省齐齐哈尔市建华区</v>
          </cell>
          <cell r="AV364" t="str">
            <v>黑龙江省齐齐哈尔市建华区</v>
          </cell>
          <cell r="AW364" t="str">
            <v>15303624631</v>
          </cell>
          <cell r="AX364" t="str">
            <v>2012-09-01 2015-07-01 齐齐哈尔市恒昌中学 学生 否;2015-09-01 2018-07-01 黑龙江农垦职业学院 学生 否;2021-05-19 2023-01-31 齐齐哈尔医学院附属第二医院 护士 否</v>
          </cell>
          <cell r="AY364" t="str">
            <v>父女 崔焕魁 无 无;母女 赵淑华 无 无</v>
          </cell>
          <cell r="AZ364" t="str">
            <v>无</v>
          </cell>
          <cell r="BA364" t="str">
            <v>211144</v>
          </cell>
          <cell r="BB364" t="str">
            <v>业务部门</v>
          </cell>
          <cell r="BC364" t="str">
            <v>一级主任科员及以下</v>
          </cell>
        </row>
        <row r="365">
          <cell r="A365" t="str">
            <v>0121145811</v>
          </cell>
          <cell r="B365" t="str">
            <v>富裕县医疗保险服务中心</v>
          </cell>
          <cell r="C365" t="str">
            <v>211144</v>
          </cell>
          <cell r="D365" t="str">
            <v>03</v>
          </cell>
          <cell r="E365">
            <v>2</v>
          </cell>
          <cell r="F365" t="str">
            <v>大专及以上</v>
          </cell>
          <cell r="G365" t="str">
            <v>与报考学历相对应的学位</v>
          </cell>
          <cell r="H365" t="str">
            <v>护理类；护理学类；护理学（1011）、护理（1054）</v>
          </cell>
          <cell r="I365" t="str">
            <v>徐青</v>
          </cell>
          <cell r="J365" t="str">
            <v>23052419940510242X</v>
          </cell>
          <cell r="K365" t="str">
            <v/>
          </cell>
          <cell r="L365" t="str">
            <v>女</v>
          </cell>
          <cell r="M365" t="str">
            <v>21114403</v>
          </cell>
          <cell r="N365">
            <v>62.8</v>
          </cell>
          <cell r="O365">
            <v>68.5</v>
          </cell>
          <cell r="P365">
            <v>0</v>
          </cell>
          <cell r="Q365">
            <v>65.65</v>
          </cell>
          <cell r="R365">
            <v>1</v>
          </cell>
          <cell r="S365">
            <v>74.6</v>
          </cell>
          <cell r="T365">
            <v>70.125</v>
          </cell>
          <cell r="U365">
            <v>2</v>
          </cell>
          <cell r="V365" t="str">
            <v>21114403</v>
          </cell>
          <cell r="W365">
            <v>131.3</v>
          </cell>
          <cell r="X365" t="str">
            <v>28</v>
          </cell>
          <cell r="Y365" t="str">
            <v>1994-05-10</v>
          </cell>
          <cell r="Z365" t="str">
            <v>汉族</v>
          </cell>
          <cell r="AA365" t="str">
            <v>群众</v>
          </cell>
          <cell r="AB365" t="str">
            <v>未婚</v>
          </cell>
          <cell r="AC365" t="str">
            <v>其他</v>
          </cell>
          <cell r="AD365" t="str">
            <v>无</v>
          </cell>
          <cell r="AE365" t="str">
            <v>无</v>
          </cell>
          <cell r="AF365" t="str">
            <v>164</v>
          </cell>
          <cell r="AG365" t="str">
            <v>48</v>
          </cell>
          <cell r="AH365" t="str">
            <v>4.8</v>
          </cell>
          <cell r="AI365" t="str">
            <v>4.0</v>
          </cell>
          <cell r="AJ365" t="str">
            <v>大专</v>
          </cell>
          <cell r="AK365" t="str">
            <v>其他</v>
          </cell>
          <cell r="AL365" t="str">
            <v>黑龙江护理高等专科学校</v>
          </cell>
          <cell r="AM365" t="str">
            <v>护理</v>
          </cell>
          <cell r="AN365" t="str">
            <v>大专</v>
          </cell>
          <cell r="AO365" t="str">
            <v>2016-06-30</v>
          </cell>
          <cell r="AP365" t="str">
            <v>否</v>
          </cell>
          <cell r="AQ365" t="str">
            <v>无</v>
          </cell>
          <cell r="AR365" t="str">
            <v>2年及以上工作经历</v>
          </cell>
          <cell r="AS365" t="str">
            <v>暂无</v>
          </cell>
          <cell r="AT365" t="str">
            <v>英语</v>
          </cell>
          <cell r="AU365" t="str">
            <v>黑龙江省双鸭山市饶河县</v>
          </cell>
          <cell r="AV365" t="str">
            <v>黑龙江省双鸭山市饶河县</v>
          </cell>
          <cell r="AW365" t="str">
            <v>15246877039</v>
          </cell>
          <cell r="AX365" t="str">
            <v>2010-09-01 2013-06-30 饶河县高级中学 学生 无;2013-09-01 2016-06-30 黑龙江护理高等专科学校 学生 无;2017-04-22 2020-10-01 饶河县人民医院 外科护士 无</v>
          </cell>
          <cell r="AY365" t="str">
            <v>父女 徐洪源 无 无;母女 褚玉娇 无 无</v>
          </cell>
          <cell r="AZ365" t="str">
            <v>无</v>
          </cell>
          <cell r="BA365" t="str">
            <v>211144</v>
          </cell>
          <cell r="BB365" t="str">
            <v>业务部门</v>
          </cell>
          <cell r="BC365" t="str">
            <v>一级主任科员及以下</v>
          </cell>
        </row>
        <row r="366">
          <cell r="A366" t="str">
            <v>0221033114</v>
          </cell>
          <cell r="B366" t="str">
            <v>富裕县医疗保险服务中心</v>
          </cell>
          <cell r="C366" t="str">
            <v>211144</v>
          </cell>
          <cell r="D366" t="str">
            <v>04</v>
          </cell>
          <cell r="E366">
            <v>1</v>
          </cell>
          <cell r="F366" t="str">
            <v>本科及以上</v>
          </cell>
          <cell r="G366" t="str">
            <v>与报考学历相对应的学位</v>
          </cell>
          <cell r="H366" t="str">
            <v>会计学、财务管理、财务会计教育、审计学；工商管理（1202）、工商管理（1251）、工商管理学（1202）、会计（1253）、审计（0257）、审计（1257）</v>
          </cell>
          <cell r="I366" t="str">
            <v>刘影</v>
          </cell>
          <cell r="J366" t="str">
            <v>230227199705151728</v>
          </cell>
          <cell r="K366" t="str">
            <v/>
          </cell>
          <cell r="L366" t="str">
            <v>女</v>
          </cell>
          <cell r="M366" t="str">
            <v>21114404</v>
          </cell>
          <cell r="N366">
            <v>60</v>
          </cell>
          <cell r="O366">
            <v>63</v>
          </cell>
          <cell r="P366">
            <v>0</v>
          </cell>
          <cell r="Q366">
            <v>61.5</v>
          </cell>
          <cell r="R366">
            <v>1</v>
          </cell>
          <cell r="S366">
            <v>79.8</v>
          </cell>
          <cell r="T366">
            <v>70.65</v>
          </cell>
          <cell r="U366">
            <v>1</v>
          </cell>
          <cell r="V366" t="str">
            <v>21114404</v>
          </cell>
          <cell r="W366">
            <v>123</v>
          </cell>
          <cell r="X366" t="str">
            <v>25</v>
          </cell>
          <cell r="Y366" t="str">
            <v>1997-05-15</v>
          </cell>
          <cell r="Z366" t="str">
            <v>汉族</v>
          </cell>
          <cell r="AA366" t="str">
            <v>中国共产主义青年团团员</v>
          </cell>
          <cell r="AB366" t="str">
            <v>未婚</v>
          </cell>
          <cell r="AC366" t="str">
            <v>其他</v>
          </cell>
          <cell r="AD366" t="str">
            <v>无</v>
          </cell>
          <cell r="AE366" t="str">
            <v>无</v>
          </cell>
          <cell r="AF366" t="str">
            <v>170</v>
          </cell>
          <cell r="AG366" t="str">
            <v>55</v>
          </cell>
          <cell r="AH366" t="str">
            <v>5.0</v>
          </cell>
          <cell r="AI366" t="str">
            <v>4.3</v>
          </cell>
          <cell r="AJ366" t="str">
            <v>本科</v>
          </cell>
          <cell r="AK366" t="str">
            <v>其他</v>
          </cell>
          <cell r="AL366" t="str">
            <v>东北石油大学</v>
          </cell>
          <cell r="AM366" t="str">
            <v>会计学</v>
          </cell>
          <cell r="AN366" t="str">
            <v>本科</v>
          </cell>
          <cell r="AO366" t="str">
            <v>2021-06-30</v>
          </cell>
          <cell r="AP366" t="str">
            <v>是</v>
          </cell>
          <cell r="AQ366" t="str">
            <v>无</v>
          </cell>
          <cell r="AR366" t="str">
            <v>不满2年</v>
          </cell>
          <cell r="AS366" t="str">
            <v>无</v>
          </cell>
          <cell r="AT366" t="str">
            <v>英语</v>
          </cell>
          <cell r="AU366" t="str">
            <v>黑龙江省齐齐哈尔市富裕县</v>
          </cell>
          <cell r="AV366" t="str">
            <v>黑龙江省齐齐哈尔市富裕县</v>
          </cell>
          <cell r="AW366" t="str">
            <v>18846178956</v>
          </cell>
          <cell r="AX366" t="str">
            <v>2013-09-01 2016-07-01 富裕县第三中学 学生 否;2016-09-01 2019-07-01 哈尔滨金融学院 学生 专科;2019-09-01 2021-06-30 东北石油大学 学生 全日制统招专升本;2021-07-06 2023-01-01 益海嘉里英联马利(富裕)酵母科技有限公司 会计 否</v>
          </cell>
          <cell r="AY366" t="str">
            <v>母女 潘恩娟 无 无;姐妹 刘露 富裕县第一中学 学生</v>
          </cell>
          <cell r="AZ366" t="str">
            <v>无</v>
          </cell>
          <cell r="BA366" t="str">
            <v>211144</v>
          </cell>
          <cell r="BB366" t="str">
            <v>业务部门</v>
          </cell>
          <cell r="BC366" t="str">
            <v>一级主任科员及以下</v>
          </cell>
        </row>
        <row r="367">
          <cell r="A367" t="str">
            <v>0221035615</v>
          </cell>
          <cell r="B367" t="str">
            <v>富裕县劳动和社会保障监察大队</v>
          </cell>
          <cell r="C367" t="str">
            <v>211145</v>
          </cell>
          <cell r="D367" t="str">
            <v>01</v>
          </cell>
          <cell r="E367">
            <v>2</v>
          </cell>
          <cell r="F367" t="str">
            <v>本科及以上</v>
          </cell>
          <cell r="G367" t="str">
            <v>与报考学历相对应的学位</v>
          </cell>
          <cell r="H367" t="str">
            <v>法学（门类）、文学（门类）；法学（03）、文学（05）</v>
          </cell>
          <cell r="I367" t="str">
            <v>张晶</v>
          </cell>
          <cell r="J367" t="str">
            <v>230225199906241524</v>
          </cell>
          <cell r="K367" t="str">
            <v/>
          </cell>
          <cell r="L367" t="str">
            <v>女</v>
          </cell>
          <cell r="M367" t="str">
            <v>21114501</v>
          </cell>
          <cell r="N367">
            <v>63.2</v>
          </cell>
          <cell r="O367">
            <v>68.5</v>
          </cell>
          <cell r="P367">
            <v>0</v>
          </cell>
          <cell r="Q367">
            <v>65.85</v>
          </cell>
          <cell r="R367">
            <v>2</v>
          </cell>
          <cell r="S367">
            <v>82.2</v>
          </cell>
          <cell r="T367">
            <v>74.025</v>
          </cell>
          <cell r="U367">
            <v>1</v>
          </cell>
          <cell r="V367" t="str">
            <v>21114501</v>
          </cell>
          <cell r="W367">
            <v>131.7</v>
          </cell>
          <cell r="X367" t="str">
            <v>23</v>
          </cell>
          <cell r="Y367" t="str">
            <v>1999-06-24</v>
          </cell>
          <cell r="Z367" t="str">
            <v>汉族</v>
          </cell>
          <cell r="AA367" t="str">
            <v>中国共产主义青年团团员</v>
          </cell>
          <cell r="AB367" t="str">
            <v>未婚</v>
          </cell>
          <cell r="AC367" t="str">
            <v>应届毕业生</v>
          </cell>
          <cell r="AD367" t="str">
            <v>无</v>
          </cell>
          <cell r="AE367" t="str">
            <v>无</v>
          </cell>
          <cell r="AF367" t="str">
            <v>167</v>
          </cell>
          <cell r="AG367" t="str">
            <v>60</v>
          </cell>
          <cell r="AH367" t="str">
            <v>5.0</v>
          </cell>
          <cell r="AI367" t="str">
            <v>4.2</v>
          </cell>
          <cell r="AJ367" t="str">
            <v>本科</v>
          </cell>
          <cell r="AK367" t="str">
            <v>应届毕业生</v>
          </cell>
          <cell r="AL367" t="str">
            <v>齐齐哈尔大学</v>
          </cell>
          <cell r="AM367" t="str">
            <v>广播电视学</v>
          </cell>
          <cell r="AN367" t="str">
            <v>本科</v>
          </cell>
          <cell r="AO367" t="str">
            <v>2021-06-25</v>
          </cell>
          <cell r="AP367" t="str">
            <v>是</v>
          </cell>
          <cell r="AQ367" t="str">
            <v>无</v>
          </cell>
          <cell r="AR367" t="str">
            <v>无</v>
          </cell>
          <cell r="AS367" t="str">
            <v>无</v>
          </cell>
          <cell r="AT367" t="str">
            <v>英语</v>
          </cell>
          <cell r="AU367" t="str">
            <v>黑龙江省齐齐哈尔市甘南县</v>
          </cell>
          <cell r="AV367" t="str">
            <v>黑龙江省齐齐哈尔市龙沙区</v>
          </cell>
          <cell r="AW367" t="str">
            <v>13604627590</v>
          </cell>
          <cell r="AX367" t="str">
            <v>2014-09-01 2017-09-01 甘南县第一中学 学生 否;2017-09-01 2021-06-25 齐齐哈尔大学 学生 否;2021-06-26 2023-01-31 无 择业期就业 否</v>
          </cell>
          <cell r="AY367" t="str">
            <v>父亲 张立勇 无 农民;母亲 王宜梅 无 农民</v>
          </cell>
          <cell r="AZ367" t="str">
            <v>本人承诺：于2021年6月从齐齐哈尔大学毕业，符合报考指南关于报考对象第三部分中的第三条所述的情况，如有不符，造成的一切后果自负。</v>
          </cell>
          <cell r="BA367" t="str">
            <v>211145</v>
          </cell>
          <cell r="BB367" t="str">
            <v>综合部门</v>
          </cell>
          <cell r="BC367" t="str">
            <v>一级主任科员及以下</v>
          </cell>
        </row>
        <row r="368">
          <cell r="A368" t="str">
            <v>1221008901</v>
          </cell>
          <cell r="B368" t="str">
            <v>富裕县劳动和社会保障监察大队</v>
          </cell>
          <cell r="C368" t="str">
            <v>211145</v>
          </cell>
          <cell r="D368" t="str">
            <v>01</v>
          </cell>
          <cell r="E368">
            <v>2</v>
          </cell>
          <cell r="F368" t="str">
            <v>本科及以上</v>
          </cell>
          <cell r="G368" t="str">
            <v>与报考学历相对应的学位</v>
          </cell>
          <cell r="H368" t="str">
            <v>法学（门类）、文学（门类）；法学（03）、文学（05）</v>
          </cell>
          <cell r="I368" t="str">
            <v>陈晓旭</v>
          </cell>
          <cell r="J368" t="str">
            <v>232325199809101228</v>
          </cell>
          <cell r="K368" t="str">
            <v/>
          </cell>
          <cell r="L368" t="str">
            <v>女</v>
          </cell>
          <cell r="M368" t="str">
            <v>21114501</v>
          </cell>
          <cell r="N368">
            <v>66</v>
          </cell>
          <cell r="O368">
            <v>68</v>
          </cell>
          <cell r="P368">
            <v>0</v>
          </cell>
          <cell r="Q368">
            <v>67</v>
          </cell>
          <cell r="R368">
            <v>1</v>
          </cell>
          <cell r="S368">
            <v>75</v>
          </cell>
          <cell r="T368">
            <v>71</v>
          </cell>
          <cell r="U368">
            <v>2</v>
          </cell>
          <cell r="V368" t="str">
            <v>21114501</v>
          </cell>
          <cell r="W368">
            <v>134</v>
          </cell>
          <cell r="X368" t="str">
            <v>24</v>
          </cell>
          <cell r="Y368" t="str">
            <v>1998-09-10</v>
          </cell>
          <cell r="Z368" t="str">
            <v>汉族</v>
          </cell>
          <cell r="AA368" t="str">
            <v>中国共产主义青年团团员</v>
          </cell>
          <cell r="AB368" t="str">
            <v>未婚</v>
          </cell>
          <cell r="AC368" t="str">
            <v>应届毕业生</v>
          </cell>
          <cell r="AD368" t="str">
            <v>无</v>
          </cell>
          <cell r="AE368" t="str">
            <v>无</v>
          </cell>
          <cell r="AF368" t="str">
            <v>170</v>
          </cell>
          <cell r="AG368" t="str">
            <v>55</v>
          </cell>
          <cell r="AH368" t="str">
            <v>5.0</v>
          </cell>
          <cell r="AI368" t="str">
            <v>5.0</v>
          </cell>
          <cell r="AJ368" t="str">
            <v>本科</v>
          </cell>
          <cell r="AK368" t="str">
            <v>应届毕业生</v>
          </cell>
          <cell r="AL368" t="str">
            <v>哈尔滨理工大学</v>
          </cell>
          <cell r="AM368" t="str">
            <v>朝鲜语</v>
          </cell>
          <cell r="AN368" t="str">
            <v>本科</v>
          </cell>
          <cell r="AO368" t="str">
            <v>2021-06-30</v>
          </cell>
          <cell r="AP368" t="str">
            <v>是</v>
          </cell>
          <cell r="AQ368" t="str">
            <v>无</v>
          </cell>
          <cell r="AR368" t="str">
            <v>无</v>
          </cell>
          <cell r="AS368" t="str">
            <v>无</v>
          </cell>
          <cell r="AT368" t="str">
            <v>韩语</v>
          </cell>
          <cell r="AU368" t="str">
            <v>黑龙江省绥化市兰西县</v>
          </cell>
          <cell r="AV368" t="str">
            <v>黑龙江省绥化市北林区</v>
          </cell>
          <cell r="AW368" t="str">
            <v>15045554590</v>
          </cell>
          <cell r="AX368" t="str">
            <v>2014-09-01 2017-06-09 绥化市第九中学 学生 无;2017-09-01 2021-06-30 哈尔滨理工大学 学生 无;2021-07-01 2023-01-29 无 无 无</v>
          </cell>
          <cell r="AY368" t="str">
            <v>父亲 陈海波 无 无;母亲 张丽丽 无 无</v>
          </cell>
          <cell r="AZ368" t="str">
            <v>本人承诺:于2021年6月30日从哈尔滨理工大学毕业，符合报考指南关于参考对象第三部分中的第三条所述的情况，如有不符，造成的一切后果自负</v>
          </cell>
          <cell r="BA368" t="str">
            <v>211145</v>
          </cell>
          <cell r="BB368" t="str">
            <v>综合部门</v>
          </cell>
          <cell r="BC368" t="str">
            <v>一级主任科员及以下</v>
          </cell>
        </row>
        <row r="369">
          <cell r="A369" t="str">
            <v>0421018408</v>
          </cell>
          <cell r="B369" t="str">
            <v>富裕县就业与人力资源服务中心</v>
          </cell>
          <cell r="C369" t="str">
            <v>211146</v>
          </cell>
          <cell r="D369" t="str">
            <v>01</v>
          </cell>
          <cell r="E369">
            <v>1</v>
          </cell>
          <cell r="F369" t="str">
            <v>本科及以上</v>
          </cell>
          <cell r="G369" t="str">
            <v>与报考学历相对应的学位</v>
          </cell>
          <cell r="H369" t="str">
            <v>管理学（门类）；管理学（12）</v>
          </cell>
          <cell r="I369" t="str">
            <v>吴棘</v>
          </cell>
          <cell r="J369" t="str">
            <v>23052319970224441X</v>
          </cell>
          <cell r="K369" t="str">
            <v/>
          </cell>
          <cell r="L369" t="str">
            <v>男</v>
          </cell>
          <cell r="M369" t="str">
            <v>21114601</v>
          </cell>
          <cell r="N369">
            <v>57.2</v>
          </cell>
          <cell r="O369">
            <v>67</v>
          </cell>
          <cell r="P369">
            <v>0</v>
          </cell>
          <cell r="Q369">
            <v>62.1</v>
          </cell>
          <cell r="R369">
            <v>1</v>
          </cell>
          <cell r="S369">
            <v>78.2</v>
          </cell>
          <cell r="T369">
            <v>70.15</v>
          </cell>
          <cell r="U369">
            <v>1</v>
          </cell>
          <cell r="V369" t="str">
            <v>21114601</v>
          </cell>
          <cell r="W369">
            <v>124.2</v>
          </cell>
          <cell r="X369" t="str">
            <v>25</v>
          </cell>
          <cell r="Y369" t="str">
            <v>1997-02-24</v>
          </cell>
          <cell r="Z369" t="str">
            <v>汉族</v>
          </cell>
          <cell r="AA369" t="str">
            <v>中国共产主义青年团团员</v>
          </cell>
          <cell r="AB369" t="str">
            <v>未婚</v>
          </cell>
          <cell r="AC369" t="str">
            <v>应届毕业生</v>
          </cell>
          <cell r="AD369" t="str">
            <v>无</v>
          </cell>
          <cell r="AE369" t="str">
            <v>无</v>
          </cell>
          <cell r="AF369" t="str">
            <v>183</v>
          </cell>
          <cell r="AG369" t="str">
            <v>94</v>
          </cell>
          <cell r="AH369" t="str">
            <v>5.3</v>
          </cell>
          <cell r="AI369" t="str">
            <v>4.5</v>
          </cell>
          <cell r="AJ369" t="str">
            <v>本科</v>
          </cell>
          <cell r="AK369" t="str">
            <v>应届毕业生</v>
          </cell>
          <cell r="AL369" t="str">
            <v>河北北方学院</v>
          </cell>
          <cell r="AM369" t="str">
            <v>信息管理与信息系统</v>
          </cell>
          <cell r="AN369" t="str">
            <v>本科</v>
          </cell>
          <cell r="AO369" t="str">
            <v>2021-06-01</v>
          </cell>
          <cell r="AP369" t="str">
            <v>是</v>
          </cell>
          <cell r="AQ369" t="str">
            <v>无</v>
          </cell>
          <cell r="AR369" t="str">
            <v>不满2年</v>
          </cell>
          <cell r="AS369" t="str">
            <v>卫宁健康科技股份有限公司 初级实施工程师</v>
          </cell>
          <cell r="AT369" t="str">
            <v>英语</v>
          </cell>
          <cell r="AU369" t="str">
            <v>黑龙江省双鸭山市宝清县</v>
          </cell>
          <cell r="AV369" t="str">
            <v>黑龙江省双鸭山市宝清县</v>
          </cell>
          <cell r="AW369" t="str">
            <v>17336433241</v>
          </cell>
          <cell r="AX369" t="str">
            <v>2014-09-01 2017-06-01 佳木斯第二中学 学生 否;2017-09-01 2021-06-01 河北北方学院 学生 否;2020-06-06 2021-03-05 卫宁健康股份有限公司 初级实施工程师 否</v>
          </cell>
          <cell r="AY369" t="str">
            <v>父 吴少峰 黑龙江省双鸭山市宝清县八五三农场三分厂八队 书记;母 周霞 北大荒集团 职工</v>
          </cell>
          <cell r="AZ369" t="str">
            <v>本人承诺：于2021年6月从河北北方学院学校毕业，符合报考指南关于报考对象第三部分中的第三条所述的情况，如有不符，造成的一切后果自负。
个人简历第三条为实习。毕业后未有工作单位。</v>
          </cell>
          <cell r="BA369" t="str">
            <v>211146</v>
          </cell>
          <cell r="BB369" t="str">
            <v>综合部门</v>
          </cell>
          <cell r="BC369" t="str">
            <v>一级主任科员及以下</v>
          </cell>
        </row>
        <row r="370">
          <cell r="A370" t="str">
            <v>0521012907</v>
          </cell>
          <cell r="B370" t="str">
            <v>富裕县就业与人力资源服务中心</v>
          </cell>
          <cell r="C370" t="str">
            <v>211146</v>
          </cell>
          <cell r="D370" t="str">
            <v>02</v>
          </cell>
          <cell r="E370">
            <v>1</v>
          </cell>
          <cell r="F370" t="str">
            <v>本科及以上</v>
          </cell>
          <cell r="G370" t="str">
            <v>与报考学历相对应的学位</v>
          </cell>
          <cell r="H370" t="str">
            <v>管理学（门类）；管理学（12）</v>
          </cell>
          <cell r="I370" t="str">
            <v>吴晓晗</v>
          </cell>
          <cell r="J370" t="str">
            <v>230624200002291562</v>
          </cell>
          <cell r="K370" t="str">
            <v/>
          </cell>
          <cell r="L370" t="str">
            <v>女</v>
          </cell>
          <cell r="M370" t="str">
            <v>21114602</v>
          </cell>
          <cell r="N370">
            <v>54.1</v>
          </cell>
          <cell r="O370">
            <v>66</v>
          </cell>
          <cell r="P370">
            <v>0</v>
          </cell>
          <cell r="Q370">
            <v>60.05</v>
          </cell>
          <cell r="R370">
            <v>1</v>
          </cell>
          <cell r="S370">
            <v>80</v>
          </cell>
          <cell r="T370">
            <v>70.025</v>
          </cell>
          <cell r="U370">
            <v>1</v>
          </cell>
          <cell r="V370" t="str">
            <v>21114602</v>
          </cell>
          <cell r="W370">
            <v>120.1</v>
          </cell>
          <cell r="X370" t="str">
            <v>22</v>
          </cell>
          <cell r="Y370" t="str">
            <v>2000-02-29</v>
          </cell>
          <cell r="Z370" t="str">
            <v>汉族</v>
          </cell>
          <cell r="AA370" t="str">
            <v>中国共产党党员</v>
          </cell>
          <cell r="AB370" t="str">
            <v>未婚</v>
          </cell>
          <cell r="AC370" t="str">
            <v>其他</v>
          </cell>
          <cell r="AD370" t="str">
            <v>无</v>
          </cell>
          <cell r="AE370" t="str">
            <v>无</v>
          </cell>
          <cell r="AF370" t="str">
            <v>160</v>
          </cell>
          <cell r="AG370" t="str">
            <v>50</v>
          </cell>
          <cell r="AH370" t="str">
            <v>5</v>
          </cell>
          <cell r="AI370" t="str">
            <v>5</v>
          </cell>
          <cell r="AJ370" t="str">
            <v>本科</v>
          </cell>
          <cell r="AK370" t="str">
            <v>其他</v>
          </cell>
          <cell r="AL370" t="str">
            <v>绥化学院</v>
          </cell>
          <cell r="AM370" t="str">
            <v>物流管理</v>
          </cell>
          <cell r="AN370" t="str">
            <v>本科</v>
          </cell>
          <cell r="AO370" t="str">
            <v>2022-06-17</v>
          </cell>
          <cell r="AP370" t="str">
            <v>是</v>
          </cell>
          <cell r="AQ370" t="str">
            <v>无</v>
          </cell>
          <cell r="AR370" t="str">
            <v>不满2年</v>
          </cell>
          <cell r="AS370" t="str">
            <v>大庆市胡吉吐莫镇人民政府   三支一扶工作人员</v>
          </cell>
          <cell r="AT370" t="str">
            <v>英语</v>
          </cell>
          <cell r="AU370" t="str">
            <v>黑龙江省大庆市杜尔伯特蒙古族自治县</v>
          </cell>
          <cell r="AV370" t="str">
            <v>黑龙江省大庆市杜尔伯特蒙古族自治县</v>
          </cell>
          <cell r="AW370" t="str">
            <v>18945537325</v>
          </cell>
          <cell r="AX370" t="str">
            <v>2015-09-01 2018-06-04 杜蒙一中 学生 否;2018-09-01 2022-06-17 绥化学院 学生 否;2022-10-01 2023-02-02 大庆市胡吉吐莫镇人民政府 三支一扶 否</v>
          </cell>
          <cell r="AY370" t="str">
            <v>父女 吴延宝 无 务农;母女 梁艳霞 无 务农</v>
          </cell>
          <cell r="AZ370" t="str">
            <v>本人2022年考到大庆市胡吉吐莫镇单位三支一扶，现服务期未满，但报考岗位不限制项目生三支一扶身份，本人不使用三支一扶身份，符合报考岗位要求，若有不符，造成的一切后果自行承担。</v>
          </cell>
          <cell r="BA370" t="str">
            <v>211146</v>
          </cell>
          <cell r="BB370" t="str">
            <v>综合部门</v>
          </cell>
          <cell r="BC370" t="str">
            <v>一级主任科员及以下</v>
          </cell>
        </row>
        <row r="371">
          <cell r="A371" t="str">
            <v>0221034010</v>
          </cell>
          <cell r="B371" t="str">
            <v>富裕县就业与人力资源服务中心</v>
          </cell>
          <cell r="C371" t="str">
            <v>211146</v>
          </cell>
          <cell r="D371" t="str">
            <v>03</v>
          </cell>
          <cell r="E371">
            <v>1</v>
          </cell>
          <cell r="F371" t="str">
            <v>本科及以上</v>
          </cell>
          <cell r="G371" t="str">
            <v>与报考学历相对应的学位</v>
          </cell>
          <cell r="H371" t="str">
            <v>工商管理类；工商管理（1202）、工商管理（1251）、工商管理学（1202）</v>
          </cell>
          <cell r="I371" t="str">
            <v>赵贺</v>
          </cell>
          <cell r="J371" t="str">
            <v>23020419931101112X</v>
          </cell>
          <cell r="K371" t="str">
            <v/>
          </cell>
          <cell r="L371" t="str">
            <v>女</v>
          </cell>
          <cell r="M371" t="str">
            <v>21114603</v>
          </cell>
          <cell r="N371">
            <v>65.7</v>
          </cell>
          <cell r="O371">
            <v>71.5</v>
          </cell>
          <cell r="P371">
            <v>0</v>
          </cell>
          <cell r="Q371">
            <v>68.6</v>
          </cell>
          <cell r="R371">
            <v>1</v>
          </cell>
          <cell r="S371">
            <v>81</v>
          </cell>
          <cell r="T371">
            <v>74.8</v>
          </cell>
          <cell r="U371">
            <v>1</v>
          </cell>
          <cell r="V371" t="str">
            <v>21114603</v>
          </cell>
          <cell r="W371">
            <v>137.2</v>
          </cell>
          <cell r="X371" t="str">
            <v>29</v>
          </cell>
          <cell r="Y371" t="str">
            <v>1993-11-01</v>
          </cell>
          <cell r="Z371" t="str">
            <v>汉族</v>
          </cell>
          <cell r="AA371" t="str">
            <v>中国共产党党员</v>
          </cell>
          <cell r="AB371" t="str">
            <v>未婚</v>
          </cell>
          <cell r="AC371" t="str">
            <v>其他</v>
          </cell>
          <cell r="AD371" t="str">
            <v>无</v>
          </cell>
          <cell r="AE371" t="str">
            <v>无</v>
          </cell>
          <cell r="AF371" t="str">
            <v>156</v>
          </cell>
          <cell r="AG371" t="str">
            <v>50</v>
          </cell>
          <cell r="AH371" t="str">
            <v>5.0</v>
          </cell>
          <cell r="AI371" t="str">
            <v>4.3</v>
          </cell>
          <cell r="AJ371" t="str">
            <v>本科</v>
          </cell>
          <cell r="AK371" t="str">
            <v>事业单位管理人员或专业技术人员</v>
          </cell>
          <cell r="AL371" t="str">
            <v>哈尔滨商业大学</v>
          </cell>
          <cell r="AM371" t="str">
            <v>商品学</v>
          </cell>
          <cell r="AN371" t="str">
            <v>本科</v>
          </cell>
          <cell r="AO371" t="str">
            <v>2016-06-18</v>
          </cell>
          <cell r="AP371" t="str">
            <v>是</v>
          </cell>
          <cell r="AQ371" t="str">
            <v>无</v>
          </cell>
          <cell r="AR371" t="str">
            <v>不满2年</v>
          </cell>
          <cell r="AS371" t="str">
            <v>甘南县农业综合行政执法大队 科员</v>
          </cell>
          <cell r="AT371" t="str">
            <v>英语</v>
          </cell>
          <cell r="AU371" t="str">
            <v>黑龙江省齐齐哈尔市铁锋区</v>
          </cell>
          <cell r="AV371" t="str">
            <v>黑龙江省齐齐哈尔市铁锋区</v>
          </cell>
          <cell r="AW371" t="str">
            <v>18745289117</v>
          </cell>
          <cell r="AX371" t="str">
            <v>2009-09-01 2012-06-30 齐齐哈尔市第八中学 学生 无;2012-09-01 2016-06-18 哈尔滨商业大学 学生 无;2016-06-18 2020-04-30 无 无 无;2020-05-01 2021-02-26 齐齐哈尔市铁锋区通东街道东苑西社区 社工 无;2021-03-01 2023-01-29 甘南县农业综合行政执法大队 科员 无</v>
          </cell>
          <cell r="AY371" t="str">
            <v>父亲 赵东旭 无 无;母亲 贺岩 无 无</v>
          </cell>
          <cell r="AZ371" t="str">
            <v>1、依据教育部2012年9月印发的《普通高等学校本科专业目录新旧专业对照表》，商品学专业（110207w），属于工商管理类。
2、现工作单位非公务员身份。</v>
          </cell>
          <cell r="BA371" t="str">
            <v>211146</v>
          </cell>
          <cell r="BB371" t="str">
            <v>业务部门</v>
          </cell>
          <cell r="BC371" t="str">
            <v>一级主任科员及以下</v>
          </cell>
        </row>
        <row r="372">
          <cell r="A372" t="str">
            <v>0121145626</v>
          </cell>
          <cell r="B372" t="str">
            <v>富裕县城市管理综合行政执法大队</v>
          </cell>
          <cell r="C372" t="str">
            <v>211148</v>
          </cell>
          <cell r="D372" t="str">
            <v>01</v>
          </cell>
          <cell r="E372">
            <v>1</v>
          </cell>
          <cell r="F372" t="str">
            <v>本科及以上</v>
          </cell>
          <cell r="G372" t="str">
            <v>与报考学历相对应的学位</v>
          </cell>
          <cell r="H372" t="str">
            <v>会计学、财务管理、财务会计教育、审计学；会计（1253）、审计（0257）、审计（1257）</v>
          </cell>
          <cell r="I372" t="str">
            <v>孟维冰</v>
          </cell>
          <cell r="J372" t="str">
            <v>230224199712162012</v>
          </cell>
          <cell r="K372" t="str">
            <v/>
          </cell>
          <cell r="L372" t="str">
            <v>男</v>
          </cell>
          <cell r="M372" t="str">
            <v>21114801</v>
          </cell>
          <cell r="N372">
            <v>51.4</v>
          </cell>
          <cell r="O372">
            <v>73</v>
          </cell>
          <cell r="P372">
            <v>0</v>
          </cell>
          <cell r="Q372">
            <v>62.2</v>
          </cell>
          <cell r="R372">
            <v>1</v>
          </cell>
          <cell r="S372">
            <v>76.4</v>
          </cell>
          <cell r="T372">
            <v>69.3</v>
          </cell>
          <cell r="U372">
            <v>1</v>
          </cell>
          <cell r="V372" t="str">
            <v>21114801</v>
          </cell>
          <cell r="W372">
            <v>124.4</v>
          </cell>
          <cell r="X372" t="str">
            <v>25</v>
          </cell>
          <cell r="Y372" t="str">
            <v>1997-12-16</v>
          </cell>
          <cell r="Z372" t="str">
            <v>汉族</v>
          </cell>
          <cell r="AA372" t="str">
            <v>中国共产主义青年团团员</v>
          </cell>
          <cell r="AB372" t="str">
            <v>未婚</v>
          </cell>
          <cell r="AC372" t="str">
            <v>应届毕业生</v>
          </cell>
          <cell r="AD372" t="str">
            <v>无</v>
          </cell>
          <cell r="AE372" t="str">
            <v>黑龙江省</v>
          </cell>
          <cell r="AF372" t="str">
            <v>179</v>
          </cell>
          <cell r="AG372" t="str">
            <v>122</v>
          </cell>
          <cell r="AH372" t="str">
            <v>5.0</v>
          </cell>
          <cell r="AI372" t="str">
            <v>4.2</v>
          </cell>
          <cell r="AJ372" t="str">
            <v>本科</v>
          </cell>
          <cell r="AK372" t="str">
            <v>应届毕业生</v>
          </cell>
          <cell r="AL372" t="str">
            <v>中国矿业大学银川学院</v>
          </cell>
          <cell r="AM372" t="str">
            <v>会计学</v>
          </cell>
          <cell r="AN372" t="str">
            <v>本科</v>
          </cell>
          <cell r="AO372" t="str">
            <v>2021-06-06</v>
          </cell>
          <cell r="AP372" t="str">
            <v>是</v>
          </cell>
          <cell r="AQ372" t="str">
            <v>无</v>
          </cell>
          <cell r="AR372" t="str">
            <v>无</v>
          </cell>
          <cell r="AS372" t="str">
            <v>无</v>
          </cell>
          <cell r="AT372" t="str">
            <v>英语</v>
          </cell>
          <cell r="AU372" t="str">
            <v>黑龙江省齐齐哈尔市泰来县</v>
          </cell>
          <cell r="AV372" t="str">
            <v>黑龙江省齐齐哈尔市泰来县</v>
          </cell>
          <cell r="AW372" t="str">
            <v>13199688695</v>
          </cell>
          <cell r="AX372" t="str">
            <v>2014-09-01 2017-06-30 泰来县第一中学 学生 否;2017-09-01 2021-06-06 中国矿业大学银川学院 学生 否</v>
          </cell>
          <cell r="AY372" t="str">
            <v>父子 孟德发 泰来县克利镇中心学校 教师;母子 邢云英 泰来县克利镇中心学校 教师</v>
          </cell>
          <cell r="AZ372" t="str">
            <v>本人承诺：于2021年6月从中国矿业大学银川学院学校毕业，符合报考指南关于报考对象第三部分中的第三条所述的情况，如有不符，造成的一切后果自负。</v>
          </cell>
          <cell r="BA372" t="str">
            <v>211148</v>
          </cell>
          <cell r="BB372" t="str">
            <v>业务部门</v>
          </cell>
          <cell r="BC372" t="str">
            <v>一级主任科员及以下</v>
          </cell>
        </row>
        <row r="373">
          <cell r="A373" t="str">
            <v>0221033611</v>
          </cell>
          <cell r="B373" t="str">
            <v>富裕县城市管理综合行政执法大队</v>
          </cell>
          <cell r="C373" t="str">
            <v>211148</v>
          </cell>
          <cell r="D373" t="str">
            <v>02</v>
          </cell>
          <cell r="E373">
            <v>1</v>
          </cell>
          <cell r="F373" t="str">
            <v>本科及以上</v>
          </cell>
          <cell r="G373" t="str">
            <v>与报考学历相对应的学位</v>
          </cell>
          <cell r="H373" t="str">
            <v>会计学、财务管理、财务会计教育、审计学；会计（1253）、审计（0257）、审计（1257）</v>
          </cell>
          <cell r="I373" t="str">
            <v>卢佳楠</v>
          </cell>
          <cell r="J373" t="str">
            <v>23020219991203122X</v>
          </cell>
          <cell r="K373" t="str">
            <v/>
          </cell>
          <cell r="L373" t="str">
            <v>女</v>
          </cell>
          <cell r="M373" t="str">
            <v>21114802</v>
          </cell>
          <cell r="N373">
            <v>52.9</v>
          </cell>
          <cell r="O373">
            <v>71.5</v>
          </cell>
          <cell r="P373">
            <v>0</v>
          </cell>
          <cell r="Q373">
            <v>62.2</v>
          </cell>
          <cell r="R373">
            <v>1</v>
          </cell>
          <cell r="S373">
            <v>77.8</v>
          </cell>
          <cell r="T373">
            <v>70</v>
          </cell>
          <cell r="U373">
            <v>1</v>
          </cell>
          <cell r="V373" t="str">
            <v>21114802</v>
          </cell>
          <cell r="W373">
            <v>124.4</v>
          </cell>
          <cell r="X373" t="str">
            <v>23</v>
          </cell>
          <cell r="Y373" t="str">
            <v>1999-12-03</v>
          </cell>
          <cell r="Z373" t="str">
            <v>汉族</v>
          </cell>
          <cell r="AA373" t="str">
            <v>中国共产主义青年团团员</v>
          </cell>
          <cell r="AB373" t="str">
            <v>未婚</v>
          </cell>
          <cell r="AC373" t="str">
            <v>应届毕业生</v>
          </cell>
          <cell r="AD373" t="str">
            <v>无</v>
          </cell>
          <cell r="AE373" t="str">
            <v>无</v>
          </cell>
          <cell r="AF373" t="str">
            <v>160</v>
          </cell>
          <cell r="AG373" t="str">
            <v>50</v>
          </cell>
          <cell r="AH373" t="str">
            <v>5.0</v>
          </cell>
          <cell r="AI373" t="str">
            <v>5.0</v>
          </cell>
          <cell r="AJ373" t="str">
            <v>本科</v>
          </cell>
          <cell r="AK373" t="str">
            <v>应届毕业生</v>
          </cell>
          <cell r="AL373" t="str">
            <v>哈尔滨广厦学院</v>
          </cell>
          <cell r="AM373" t="str">
            <v>财务管理</v>
          </cell>
          <cell r="AN373" t="str">
            <v>本科</v>
          </cell>
          <cell r="AO373" t="str">
            <v>2022-06-30</v>
          </cell>
          <cell r="AP373" t="str">
            <v>是</v>
          </cell>
          <cell r="AQ373" t="str">
            <v>无</v>
          </cell>
          <cell r="AR373" t="str">
            <v>无</v>
          </cell>
          <cell r="AS373" t="str">
            <v>无</v>
          </cell>
          <cell r="AT373" t="str">
            <v>英语</v>
          </cell>
          <cell r="AU373" t="str">
            <v>黑龙江省齐齐哈尔市龙沙区</v>
          </cell>
          <cell r="AV373" t="str">
            <v>黑龙江省齐齐哈尔市龙沙区</v>
          </cell>
          <cell r="AW373" t="str">
            <v>13514684543</v>
          </cell>
          <cell r="AX373" t="str">
            <v>2015-09-01 2018-07-01 齐齐哈尔恒昌中学 学生 否;2018-09-01 2022-06-30 哈尔滨广厦学院 学生 否;2022-07-01 2023-02-01 待业 无 否</v>
          </cell>
          <cell r="AY373" t="str">
            <v>父亲 卢俊明 无 无;母亲 艾淑敏 无 无</v>
          </cell>
          <cell r="AZ373" t="str">
            <v>本人承诺：于2022年6月从哈尔滨广厦学院毕业，符合报考指南关于报考对象第三部分中的第三条所述的情况，如有不符，造成的一切后果自负。</v>
          </cell>
          <cell r="BA373" t="str">
            <v>211148</v>
          </cell>
          <cell r="BB373" t="str">
            <v>业务部门</v>
          </cell>
          <cell r="BC373" t="str">
            <v>一级主任科员及以下</v>
          </cell>
        </row>
        <row r="374">
          <cell r="A374" t="str">
            <v>0121147730</v>
          </cell>
          <cell r="B374" t="str">
            <v>富裕县经济合作服务中心</v>
          </cell>
          <cell r="C374" t="str">
            <v>211149</v>
          </cell>
          <cell r="D374" t="str">
            <v>01</v>
          </cell>
          <cell r="E374">
            <v>1</v>
          </cell>
          <cell r="F374" t="str">
            <v>本科及以上</v>
          </cell>
          <cell r="G374" t="str">
            <v>与报考学历相对应的学位</v>
          </cell>
          <cell r="H374" t="str">
            <v>金融学类；金融（0251）</v>
          </cell>
          <cell r="I374" t="str">
            <v>宋来</v>
          </cell>
          <cell r="J374" t="str">
            <v>230122199509030614</v>
          </cell>
          <cell r="K374" t="str">
            <v/>
          </cell>
          <cell r="L374" t="str">
            <v>男</v>
          </cell>
          <cell r="M374" t="str">
            <v>21114901</v>
          </cell>
          <cell r="N374">
            <v>63</v>
          </cell>
          <cell r="O374">
            <v>58.5</v>
          </cell>
          <cell r="P374">
            <v>0</v>
          </cell>
          <cell r="Q374">
            <v>60.75</v>
          </cell>
          <cell r="R374">
            <v>1</v>
          </cell>
          <cell r="S374">
            <v>83.4</v>
          </cell>
          <cell r="T374">
            <v>72.075</v>
          </cell>
          <cell r="U374">
            <v>1</v>
          </cell>
          <cell r="V374" t="str">
            <v>21114901</v>
          </cell>
          <cell r="W374">
            <v>121.5</v>
          </cell>
          <cell r="X374" t="str">
            <v>27</v>
          </cell>
          <cell r="Y374" t="str">
            <v>1995-09-03</v>
          </cell>
          <cell r="Z374" t="str">
            <v>汉族</v>
          </cell>
          <cell r="AA374" t="str">
            <v>群众</v>
          </cell>
          <cell r="AB374" t="str">
            <v>未婚</v>
          </cell>
          <cell r="AC374" t="str">
            <v>其他</v>
          </cell>
          <cell r="AD374" t="str">
            <v>无</v>
          </cell>
          <cell r="AE374" t="str">
            <v>无</v>
          </cell>
          <cell r="AF374" t="str">
            <v>175</v>
          </cell>
          <cell r="AG374" t="str">
            <v>90</v>
          </cell>
          <cell r="AH374" t="str">
            <v>4.8</v>
          </cell>
          <cell r="AI374" t="str">
            <v>4.8</v>
          </cell>
          <cell r="AJ374" t="str">
            <v>本科</v>
          </cell>
          <cell r="AK374" t="str">
            <v>其他</v>
          </cell>
          <cell r="AL374" t="str">
            <v>东北农业大学</v>
          </cell>
          <cell r="AM374" t="str">
            <v>金融学</v>
          </cell>
          <cell r="AN374" t="str">
            <v>本科</v>
          </cell>
          <cell r="AO374" t="str">
            <v>2020-07-10</v>
          </cell>
          <cell r="AP374" t="str">
            <v>是</v>
          </cell>
          <cell r="AQ374" t="str">
            <v>无</v>
          </cell>
          <cell r="AR374" t="str">
            <v>2年及以上工作经历</v>
          </cell>
          <cell r="AS374" t="str">
            <v>哈尔滨市哈达农副食品有限公司</v>
          </cell>
          <cell r="AT374" t="str">
            <v>无</v>
          </cell>
          <cell r="AU374" t="str">
            <v>黑龙江省哈尔滨市阿城区</v>
          </cell>
          <cell r="AV374" t="str">
            <v>黑龙江省哈尔滨市阿城区</v>
          </cell>
          <cell r="AW374" t="str">
            <v>15350120070</v>
          </cell>
          <cell r="AX374" t="str">
            <v>2011-09-01 2014-07-01 哈尔滨铁道职业技术学院 中专学生 无;2014-09-01 2017-07-01 哈尔滨铁道职业技术学院 大专学生 无;2018-03-01 2020-07-10 东北农业大学 本科学生 无;2020-08-01 2022-09-01 哈尔滨哈达农副产品有限公司 检测员 无</v>
          </cell>
          <cell r="AY374" t="str">
            <v>父子 宋彦春 无 无;母子 高寿萍 无 无</v>
          </cell>
          <cell r="AZ374" t="str">
            <v>本科为成人教育</v>
          </cell>
          <cell r="BA374" t="str">
            <v>211149</v>
          </cell>
          <cell r="BB374" t="str">
            <v>业务部门</v>
          </cell>
          <cell r="BC374" t="str">
            <v>一级主任科员及以下</v>
          </cell>
        </row>
        <row r="375">
          <cell r="A375" t="str">
            <v>0121146807</v>
          </cell>
          <cell r="B375" t="str">
            <v>富裕县经济合作服务中心</v>
          </cell>
          <cell r="C375" t="str">
            <v>211149</v>
          </cell>
          <cell r="D375" t="str">
            <v>02</v>
          </cell>
          <cell r="E375">
            <v>1</v>
          </cell>
          <cell r="F375" t="str">
            <v>本科及以上</v>
          </cell>
          <cell r="G375" t="str">
            <v>与报考学历相对应的学位</v>
          </cell>
          <cell r="H375" t="str">
            <v>金融学类；金融（0251）</v>
          </cell>
          <cell r="I375" t="str">
            <v>李冰昊</v>
          </cell>
          <cell r="J375" t="str">
            <v>232722199907210447</v>
          </cell>
          <cell r="K375" t="str">
            <v/>
          </cell>
          <cell r="L375" t="str">
            <v>女</v>
          </cell>
          <cell r="M375" t="str">
            <v>21114902</v>
          </cell>
          <cell r="N375">
            <v>67.6</v>
          </cell>
          <cell r="O375">
            <v>69</v>
          </cell>
          <cell r="P375">
            <v>0</v>
          </cell>
          <cell r="Q375">
            <v>68.3</v>
          </cell>
          <cell r="R375">
            <v>1</v>
          </cell>
          <cell r="S375">
            <v>77.2</v>
          </cell>
          <cell r="T375">
            <v>72.75</v>
          </cell>
          <cell r="U375">
            <v>1</v>
          </cell>
          <cell r="V375" t="str">
            <v>21114902</v>
          </cell>
          <cell r="W375">
            <v>136.6</v>
          </cell>
          <cell r="X375" t="str">
            <v>23</v>
          </cell>
          <cell r="Y375" t="str">
            <v>1999-07-21</v>
          </cell>
          <cell r="Z375" t="str">
            <v>汉族</v>
          </cell>
          <cell r="AA375" t="str">
            <v>中国共产主义青年团团员</v>
          </cell>
          <cell r="AB375" t="str">
            <v>未婚</v>
          </cell>
          <cell r="AC375" t="str">
            <v>其他</v>
          </cell>
          <cell r="AD375" t="str">
            <v>无</v>
          </cell>
          <cell r="AE375" t="str">
            <v>无</v>
          </cell>
          <cell r="AF375" t="str">
            <v>170</v>
          </cell>
          <cell r="AG375" t="str">
            <v>73</v>
          </cell>
          <cell r="AH375" t="str">
            <v>5</v>
          </cell>
          <cell r="AI375" t="str">
            <v>5</v>
          </cell>
          <cell r="AJ375" t="str">
            <v>本科</v>
          </cell>
          <cell r="AK375" t="str">
            <v>其他</v>
          </cell>
          <cell r="AL375" t="str">
            <v>长春科技学院</v>
          </cell>
          <cell r="AM375" t="str">
            <v>金融学</v>
          </cell>
          <cell r="AN375" t="str">
            <v>本科</v>
          </cell>
          <cell r="AO375" t="str">
            <v>2020-06-23</v>
          </cell>
          <cell r="AP375" t="str">
            <v>是</v>
          </cell>
          <cell r="AQ375" t="str">
            <v>无</v>
          </cell>
          <cell r="AR375" t="str">
            <v>无</v>
          </cell>
          <cell r="AS375" t="str">
            <v>无</v>
          </cell>
          <cell r="AT375" t="str">
            <v>英语</v>
          </cell>
          <cell r="AU375" t="str">
            <v>黑龙江省大兴安岭地区塔河县</v>
          </cell>
          <cell r="AV375" t="str">
            <v>黑龙江省哈尔滨市南岗区</v>
          </cell>
          <cell r="AW375" t="str">
            <v>17519483201</v>
          </cell>
          <cell r="AX375" t="str">
            <v>2013-09-01 2014-06-30 大庆中学 学生 否;2014-09-01 2016-07-01 塔河二中 学生 否;2016-09-01 2020-06-23 长春科技学院 学生 否</v>
          </cell>
          <cell r="AY375" t="str">
            <v>父女 李柏江 齐齐哈尔电务段加格达奇信号车间 党总支书记;母女 宋杰 齐齐哈尔车辆段塔河运用车间 值班员</v>
          </cell>
          <cell r="AZ375" t="str">
            <v>无</v>
          </cell>
          <cell r="BA375" t="str">
            <v>211149</v>
          </cell>
          <cell r="BB375" t="str">
            <v>业务部门</v>
          </cell>
          <cell r="BC375" t="str">
            <v>一级主任科员及以下</v>
          </cell>
        </row>
        <row r="376">
          <cell r="A376" t="str">
            <v>0221035515</v>
          </cell>
          <cell r="B376" t="str">
            <v>富裕县农机服务中心</v>
          </cell>
          <cell r="C376" t="str">
            <v>211150</v>
          </cell>
          <cell r="D376" t="str">
            <v>01</v>
          </cell>
          <cell r="E376">
            <v>1</v>
          </cell>
          <cell r="F376" t="str">
            <v>大专及以上</v>
          </cell>
          <cell r="G376" t="str">
            <v>与报考学历相对应的学位</v>
          </cell>
          <cell r="H376" t="str">
            <v>电子信息类；应用电子技术教育、电子信息工程、电子科学与技术、电子信息科学与技术；电子科学与技术（0809）、信息与通信工程（0810）</v>
          </cell>
          <cell r="I376" t="str">
            <v>张永军</v>
          </cell>
          <cell r="J376" t="str">
            <v>230902200003070313</v>
          </cell>
          <cell r="K376" t="str">
            <v/>
          </cell>
          <cell r="L376" t="str">
            <v>男</v>
          </cell>
          <cell r="M376" t="str">
            <v>21115001</v>
          </cell>
          <cell r="N376">
            <v>64.8</v>
          </cell>
          <cell r="O376">
            <v>69.5</v>
          </cell>
          <cell r="P376">
            <v>0</v>
          </cell>
          <cell r="Q376">
            <v>67.15</v>
          </cell>
          <cell r="R376">
            <v>1</v>
          </cell>
          <cell r="S376">
            <v>79.6</v>
          </cell>
          <cell r="T376">
            <v>73.375</v>
          </cell>
          <cell r="U376">
            <v>1</v>
          </cell>
          <cell r="V376" t="str">
            <v>21115001</v>
          </cell>
          <cell r="W376">
            <v>134.3</v>
          </cell>
          <cell r="X376" t="str">
            <v>22</v>
          </cell>
          <cell r="Y376" t="str">
            <v>2000-03-07</v>
          </cell>
          <cell r="Z376" t="str">
            <v>汉族</v>
          </cell>
          <cell r="AA376" t="str">
            <v>中国共产主义青年团团员</v>
          </cell>
          <cell r="AB376" t="str">
            <v>未婚</v>
          </cell>
          <cell r="AC376" t="str">
            <v>应届毕业生</v>
          </cell>
          <cell r="AD376" t="str">
            <v>无</v>
          </cell>
          <cell r="AE376" t="str">
            <v>无</v>
          </cell>
          <cell r="AF376" t="str">
            <v>178</v>
          </cell>
          <cell r="AG376" t="str">
            <v>100</v>
          </cell>
          <cell r="AH376" t="str">
            <v>5.0</v>
          </cell>
          <cell r="AI376" t="str">
            <v>3.0</v>
          </cell>
          <cell r="AJ376" t="str">
            <v>本科</v>
          </cell>
          <cell r="AK376" t="str">
            <v>应届毕业生</v>
          </cell>
          <cell r="AL376" t="str">
            <v>湖南农业大学</v>
          </cell>
          <cell r="AM376" t="str">
            <v>电子信息工程</v>
          </cell>
          <cell r="AN376" t="str">
            <v>本科</v>
          </cell>
          <cell r="AO376" t="str">
            <v>2023-06-10</v>
          </cell>
          <cell r="AP376" t="str">
            <v>是</v>
          </cell>
          <cell r="AQ376" t="str">
            <v>无</v>
          </cell>
          <cell r="AR376" t="str">
            <v>无</v>
          </cell>
          <cell r="AS376" t="str">
            <v>湖南农业大学</v>
          </cell>
          <cell r="AT376" t="str">
            <v>英语</v>
          </cell>
          <cell r="AU376" t="str">
            <v>黑龙江省七台河市茄子河区</v>
          </cell>
          <cell r="AV376" t="str">
            <v>黑龙江省七台河市新兴区</v>
          </cell>
          <cell r="AW376" t="str">
            <v>18646436715</v>
          </cell>
          <cell r="AX376" t="str">
            <v>2015-09-01 2018-06-09 七台河市实验高级中学 学生 无;2018-09-13 2023-06-10 湖南农业大学 学生 无</v>
          </cell>
          <cell r="AY376" t="str">
            <v>母子 李敏华 无 无;父子 张洪芹 无 无</v>
          </cell>
          <cell r="AZ376" t="str">
            <v>无</v>
          </cell>
          <cell r="BA376" t="str">
            <v>211150</v>
          </cell>
          <cell r="BB376" t="str">
            <v>业务部门</v>
          </cell>
          <cell r="BC376" t="str">
            <v>一级主任科员及以下</v>
          </cell>
        </row>
        <row r="377">
          <cell r="A377" t="str">
            <v>0221033714</v>
          </cell>
          <cell r="B377" t="str">
            <v>富裕县农机服务中心</v>
          </cell>
          <cell r="C377" t="str">
            <v>211150</v>
          </cell>
          <cell r="D377" t="str">
            <v>02</v>
          </cell>
          <cell r="E377">
            <v>1</v>
          </cell>
          <cell r="F377" t="str">
            <v>大专及以上</v>
          </cell>
          <cell r="G377" t="str">
            <v>与报考学历相对应的学位</v>
          </cell>
          <cell r="H377" t="str">
            <v>电子信息类；应用电子技术教育、电子信息工程、电子科学与技术、电子信息科学与技术；电子科学与技术（0809）、信息与通信工程（0810）</v>
          </cell>
          <cell r="I377" t="str">
            <v>姜馨岳</v>
          </cell>
          <cell r="J377" t="str">
            <v>230227199804250123</v>
          </cell>
          <cell r="K377" t="str">
            <v/>
          </cell>
          <cell r="L377" t="str">
            <v>女</v>
          </cell>
          <cell r="M377" t="str">
            <v>21115002</v>
          </cell>
          <cell r="N377">
            <v>63.2</v>
          </cell>
          <cell r="O377">
            <v>77</v>
          </cell>
          <cell r="P377">
            <v>0</v>
          </cell>
          <cell r="Q377">
            <v>70.1</v>
          </cell>
          <cell r="R377">
            <v>1</v>
          </cell>
          <cell r="S377">
            <v>82.4</v>
          </cell>
          <cell r="T377">
            <v>76.25</v>
          </cell>
          <cell r="U377">
            <v>1</v>
          </cell>
          <cell r="V377" t="str">
            <v>21115002</v>
          </cell>
          <cell r="W377">
            <v>140.2</v>
          </cell>
          <cell r="X377" t="str">
            <v>24</v>
          </cell>
          <cell r="Y377" t="str">
            <v>1998-04-25</v>
          </cell>
          <cell r="Z377" t="str">
            <v>汉族</v>
          </cell>
          <cell r="AA377" t="str">
            <v>中国共产党党员</v>
          </cell>
          <cell r="AB377" t="str">
            <v>未婚</v>
          </cell>
          <cell r="AC377" t="str">
            <v>应届毕业生</v>
          </cell>
          <cell r="AD377" t="str">
            <v>无</v>
          </cell>
          <cell r="AE377" t="str">
            <v>无</v>
          </cell>
          <cell r="AF377" t="str">
            <v>170</v>
          </cell>
          <cell r="AG377" t="str">
            <v>80</v>
          </cell>
          <cell r="AH377" t="str">
            <v>4.8</v>
          </cell>
          <cell r="AI377" t="str">
            <v>4.8</v>
          </cell>
          <cell r="AJ377" t="str">
            <v>本科</v>
          </cell>
          <cell r="AK377" t="str">
            <v>应届毕业生</v>
          </cell>
          <cell r="AL377" t="str">
            <v>东北师范大学人文学院</v>
          </cell>
          <cell r="AM377" t="str">
            <v>电子信息科学与技术</v>
          </cell>
          <cell r="AN377" t="str">
            <v>本科</v>
          </cell>
          <cell r="AO377" t="str">
            <v>2021-06-25</v>
          </cell>
          <cell r="AP377" t="str">
            <v>是</v>
          </cell>
          <cell r="AQ377" t="str">
            <v>无</v>
          </cell>
          <cell r="AR377" t="str">
            <v>无</v>
          </cell>
          <cell r="AS377" t="str">
            <v>无</v>
          </cell>
          <cell r="AT377" t="str">
            <v>英语</v>
          </cell>
          <cell r="AU377" t="str">
            <v>黑龙江省齐齐哈尔市富裕县</v>
          </cell>
          <cell r="AV377" t="str">
            <v>黑龙江省齐齐哈尔市富裕县</v>
          </cell>
          <cell r="AW377" t="str">
            <v>18345268199</v>
          </cell>
          <cell r="AX377" t="str">
            <v>2010-09-01 2014-06-25 富裕逸夫学校 学生 无;2014-09-01 2017-06-04 富裕实验中学 学生 无;2017-08-27 2021-06-25 东北师范大学人文学院 学生 无</v>
          </cell>
          <cell r="AY377" t="str">
            <v>父女 姜卫光 国省干线公路段 养路工;母女 高风滨 无 无</v>
          </cell>
          <cell r="AZ377" t="str">
            <v>本人承诺：于2021年6月从东北师范大学人文学院毕业，符合招考对象第三部分第三条所诉情况，如有不服，造成的一切后果自负。</v>
          </cell>
          <cell r="BA377" t="str">
            <v>211150</v>
          </cell>
          <cell r="BB377" t="str">
            <v>业务部门</v>
          </cell>
          <cell r="BC377" t="str">
            <v>一级主任科员及以下</v>
          </cell>
        </row>
        <row r="378">
          <cell r="A378" t="str">
            <v>0121146710</v>
          </cell>
          <cell r="B378" t="str">
            <v>富裕县社会经济调查中心</v>
          </cell>
          <cell r="C378" t="str">
            <v>211151</v>
          </cell>
          <cell r="D378" t="str">
            <v>01</v>
          </cell>
          <cell r="E378">
            <v>1</v>
          </cell>
          <cell r="F378" t="str">
            <v>本科及以上</v>
          </cell>
          <cell r="G378" t="str">
            <v>与报考学历相对应的学位</v>
          </cell>
          <cell r="H378" t="str">
            <v>管理学（门类）；管理学（12）</v>
          </cell>
          <cell r="I378" t="str">
            <v>张威德</v>
          </cell>
          <cell r="J378" t="str">
            <v>230102199009275310</v>
          </cell>
          <cell r="K378" t="str">
            <v/>
          </cell>
          <cell r="L378" t="str">
            <v>男</v>
          </cell>
          <cell r="M378" t="str">
            <v>21115101</v>
          </cell>
          <cell r="N378">
            <v>57.3</v>
          </cell>
          <cell r="O378">
            <v>75</v>
          </cell>
          <cell r="P378">
            <v>0</v>
          </cell>
          <cell r="Q378">
            <v>66.15</v>
          </cell>
          <cell r="R378">
            <v>1</v>
          </cell>
          <cell r="S378">
            <v>77.8</v>
          </cell>
          <cell r="T378">
            <v>71.975</v>
          </cell>
          <cell r="U378">
            <v>1</v>
          </cell>
          <cell r="V378" t="str">
            <v>21115101</v>
          </cell>
          <cell r="W378">
            <v>132.3</v>
          </cell>
          <cell r="X378" t="str">
            <v>32</v>
          </cell>
          <cell r="Y378" t="str">
            <v>1990-09-27</v>
          </cell>
          <cell r="Z378" t="str">
            <v>汉族</v>
          </cell>
          <cell r="AA378" t="str">
            <v>群众</v>
          </cell>
          <cell r="AB378" t="str">
            <v>已婚</v>
          </cell>
          <cell r="AC378" t="str">
            <v>其他</v>
          </cell>
          <cell r="AD378" t="str">
            <v>无</v>
          </cell>
          <cell r="AE378" t="str">
            <v>无</v>
          </cell>
          <cell r="AF378" t="str">
            <v>177</v>
          </cell>
          <cell r="AG378" t="str">
            <v>90</v>
          </cell>
          <cell r="AH378" t="str">
            <v>5.0</v>
          </cell>
          <cell r="AI378" t="str">
            <v>5.1</v>
          </cell>
          <cell r="AJ378" t="str">
            <v>本科</v>
          </cell>
          <cell r="AK378" t="str">
            <v>其他</v>
          </cell>
          <cell r="AL378" t="str">
            <v>哈尔滨商业大学广厦学院</v>
          </cell>
          <cell r="AM378" t="str">
            <v>工商管理</v>
          </cell>
          <cell r="AN378" t="str">
            <v>本科</v>
          </cell>
          <cell r="AO378" t="str">
            <v>2013-07-07</v>
          </cell>
          <cell r="AP378" t="str">
            <v>是</v>
          </cell>
          <cell r="AQ378" t="str">
            <v>无</v>
          </cell>
          <cell r="AR378" t="str">
            <v>2年及以上工作经历</v>
          </cell>
          <cell r="AS378" t="str">
            <v>劳务派遣</v>
          </cell>
          <cell r="AT378" t="str">
            <v>无</v>
          </cell>
          <cell r="AU378" t="str">
            <v>黑龙江省哈尔滨市道里区</v>
          </cell>
          <cell r="AV378" t="str">
            <v>黑龙江省哈尔滨市道里区</v>
          </cell>
          <cell r="AW378" t="str">
            <v>13045158851</v>
          </cell>
          <cell r="AX378" t="str">
            <v>2006-09-01 2009-07-07 奔赛高中 学生 无;2009-09-01 2013-07-07 哈尔滨商业大学广厦学院 学生 无;2016-06-17 2023-01-30 劳务派遣 职员 无</v>
          </cell>
          <cell r="AY378" t="str">
            <v>父亲 张华 无 无;母亲 刘丽香 无 无;妻子 姬雨晴 高新医院 护士;长子 张政 无 学生</v>
          </cell>
          <cell r="AZ378" t="str">
            <v>无</v>
          </cell>
          <cell r="BA378" t="str">
            <v>211151</v>
          </cell>
          <cell r="BB378" t="str">
            <v>综合部门</v>
          </cell>
          <cell r="BC378" t="str">
            <v>一级主任科员及以下</v>
          </cell>
        </row>
        <row r="379">
          <cell r="A379" t="str">
            <v>0221035229</v>
          </cell>
          <cell r="B379" t="str">
            <v>富裕县社会经济调查中心</v>
          </cell>
          <cell r="C379" t="str">
            <v>211151</v>
          </cell>
          <cell r="D379" t="str">
            <v>02</v>
          </cell>
          <cell r="E379">
            <v>1</v>
          </cell>
          <cell r="F379" t="str">
            <v>本科及以上</v>
          </cell>
          <cell r="G379" t="str">
            <v>与报考学历相对应的学位</v>
          </cell>
          <cell r="H379" t="str">
            <v>管理学（门类）；管理学（12）</v>
          </cell>
          <cell r="I379" t="str">
            <v>王雨</v>
          </cell>
          <cell r="J379" t="str">
            <v>230208199806070821</v>
          </cell>
          <cell r="K379" t="str">
            <v/>
          </cell>
          <cell r="L379" t="str">
            <v>女</v>
          </cell>
          <cell r="M379" t="str">
            <v>21115102</v>
          </cell>
          <cell r="N379">
            <v>51.1</v>
          </cell>
          <cell r="O379">
            <v>65.5</v>
          </cell>
          <cell r="P379">
            <v>0</v>
          </cell>
          <cell r="Q379">
            <v>58.3</v>
          </cell>
          <cell r="R379">
            <v>1</v>
          </cell>
          <cell r="S379">
            <v>82</v>
          </cell>
          <cell r="T379">
            <v>70.15</v>
          </cell>
          <cell r="U379">
            <v>1</v>
          </cell>
          <cell r="V379" t="str">
            <v>21115102</v>
          </cell>
          <cell r="W379">
            <v>116.6</v>
          </cell>
          <cell r="X379" t="str">
            <v>24</v>
          </cell>
          <cell r="Y379" t="str">
            <v>1998-06-07</v>
          </cell>
          <cell r="Z379" t="str">
            <v>汉族</v>
          </cell>
          <cell r="AA379" t="str">
            <v>中国共产党党员</v>
          </cell>
          <cell r="AB379" t="str">
            <v>已婚</v>
          </cell>
          <cell r="AC379" t="str">
            <v>其他</v>
          </cell>
          <cell r="AD379" t="str">
            <v>无</v>
          </cell>
          <cell r="AE379" t="str">
            <v>无</v>
          </cell>
          <cell r="AF379" t="str">
            <v>160</v>
          </cell>
          <cell r="AG379" t="str">
            <v>45</v>
          </cell>
          <cell r="AH379" t="str">
            <v>5.0</v>
          </cell>
          <cell r="AI379" t="str">
            <v>4.2</v>
          </cell>
          <cell r="AJ379" t="str">
            <v>本科</v>
          </cell>
          <cell r="AK379" t="str">
            <v>待业人员</v>
          </cell>
          <cell r="AL379" t="str">
            <v>哈尔滨华德学院</v>
          </cell>
          <cell r="AM379" t="str">
            <v>市场营销</v>
          </cell>
          <cell r="AN379" t="str">
            <v>本科</v>
          </cell>
          <cell r="AO379" t="str">
            <v>2020-06-30</v>
          </cell>
          <cell r="AP379" t="str">
            <v>是</v>
          </cell>
          <cell r="AQ379" t="str">
            <v>无</v>
          </cell>
          <cell r="AR379" t="str">
            <v>不满2年</v>
          </cell>
          <cell r="AS379" t="str">
            <v>无</v>
          </cell>
          <cell r="AT379" t="str">
            <v>英语</v>
          </cell>
          <cell r="AU379" t="str">
            <v>黑龙江省齐齐哈尔市梅里斯达斡尔族区</v>
          </cell>
          <cell r="AV379" t="str">
            <v>黑龙江省齐齐哈尔市富拉尔基区</v>
          </cell>
          <cell r="AW379" t="str">
            <v>18845780448</v>
          </cell>
          <cell r="AX379" t="str">
            <v>2013-09-01 2016-06-30 齐齐哈尔市第六中学 学生 无;2016-09-01 2020-06-30 哈尔滨华德学院 学生 无;2020-08-22 2022-07-08 黑龙江正大实业有限公司 业务代表 无</v>
          </cell>
          <cell r="AY379" t="str">
            <v>夫妻 刘奇豪 无 无;父女 王庆东 无 农民;母女 李春梅 无 农民;姐弟 王硕 一重五中 学生</v>
          </cell>
          <cell r="AZ379" t="str">
            <v>无</v>
          </cell>
          <cell r="BA379" t="str">
            <v>211151</v>
          </cell>
          <cell r="BB379" t="str">
            <v>综合部门</v>
          </cell>
          <cell r="BC379" t="str">
            <v>一级主任科员及以下</v>
          </cell>
        </row>
        <row r="380">
          <cell r="A380" t="str">
            <v>0221033608</v>
          </cell>
          <cell r="B380" t="str">
            <v>泰来县纪委监委</v>
          </cell>
          <cell r="C380" t="str">
            <v>211152</v>
          </cell>
          <cell r="D380" t="str">
            <v>01</v>
          </cell>
          <cell r="E380">
            <v>3</v>
          </cell>
          <cell r="F380" t="str">
            <v>本科及以上</v>
          </cell>
          <cell r="G380" t="str">
            <v>与报考学历相对应的学位</v>
          </cell>
          <cell r="H380" t="str">
            <v>法学、汉语言文学、通信工程、公安政治工作、技术侦查学、犯罪学；法学（0301）、法律（0351）、中国语言文学（0501）、信息与通信工程（0810）、公安学（0306）、纪检监察学（0308）</v>
          </cell>
          <cell r="I380" t="str">
            <v>刘辉</v>
          </cell>
          <cell r="J380" t="str">
            <v>230208199904172530</v>
          </cell>
          <cell r="K380" t="str">
            <v/>
          </cell>
          <cell r="L380" t="str">
            <v>男</v>
          </cell>
          <cell r="M380" t="str">
            <v>21115201</v>
          </cell>
          <cell r="N380">
            <v>58.4</v>
          </cell>
          <cell r="O380">
            <v>70.5</v>
          </cell>
          <cell r="P380">
            <v>0</v>
          </cell>
          <cell r="Q380">
            <v>64.45</v>
          </cell>
          <cell r="R380">
            <v>1</v>
          </cell>
          <cell r="S380">
            <v>78</v>
          </cell>
          <cell r="T380">
            <v>71.225</v>
          </cell>
          <cell r="U380">
            <v>1</v>
          </cell>
          <cell r="V380" t="str">
            <v>21115201</v>
          </cell>
          <cell r="W380">
            <v>128.9</v>
          </cell>
          <cell r="X380" t="str">
            <v>23</v>
          </cell>
          <cell r="Y380" t="str">
            <v>1999-04-17</v>
          </cell>
          <cell r="Z380" t="str">
            <v>汉族</v>
          </cell>
          <cell r="AA380" t="str">
            <v>中国共产党党员</v>
          </cell>
          <cell r="AB380" t="str">
            <v>未婚</v>
          </cell>
          <cell r="AC380" t="str">
            <v>其他</v>
          </cell>
          <cell r="AD380" t="str">
            <v>无</v>
          </cell>
          <cell r="AE380" t="str">
            <v>无</v>
          </cell>
          <cell r="AF380" t="str">
            <v>175</v>
          </cell>
          <cell r="AG380" t="str">
            <v>70</v>
          </cell>
          <cell r="AH380" t="str">
            <v>5.0</v>
          </cell>
          <cell r="AI380" t="str">
            <v>4.6</v>
          </cell>
          <cell r="AJ380" t="str">
            <v>本科</v>
          </cell>
          <cell r="AK380" t="str">
            <v>待业人员</v>
          </cell>
          <cell r="AL380" t="str">
            <v>黑龙江科技大学</v>
          </cell>
          <cell r="AM380" t="str">
            <v>通信工程</v>
          </cell>
          <cell r="AN380" t="str">
            <v>本科</v>
          </cell>
          <cell r="AO380" t="str">
            <v>2021-06-23</v>
          </cell>
          <cell r="AP380" t="str">
            <v>是</v>
          </cell>
          <cell r="AQ380" t="str">
            <v>无</v>
          </cell>
          <cell r="AR380" t="str">
            <v>不满2年</v>
          </cell>
          <cell r="AS380" t="str">
            <v>无</v>
          </cell>
          <cell r="AT380" t="str">
            <v>无</v>
          </cell>
          <cell r="AU380" t="str">
            <v>黑龙江省齐齐哈尔市梅里斯达斡尔族区</v>
          </cell>
          <cell r="AV380" t="str">
            <v>黑龙江省齐齐哈尔市甘南县</v>
          </cell>
          <cell r="AW380" t="str">
            <v>15046298672</v>
          </cell>
          <cell r="AX380" t="str">
            <v>2014-09-01 2017-06-30 甘南县第二中学 学生 否;2017-09-01 2021-06-23 黑龙江科技大学 学生 否;2021-07-13 2021-10-13 日善电脑配件（嘉善）有限公司 系统运维工程师 否</v>
          </cell>
          <cell r="AY380" t="str">
            <v>父亲 刘江春 双河农场农业经营三公司 粮农工;母亲 王金芝 无 无</v>
          </cell>
          <cell r="AZ380" t="str">
            <v>无</v>
          </cell>
          <cell r="BA380" t="str">
            <v>211152</v>
          </cell>
          <cell r="BB380" t="str">
            <v>业务部门</v>
          </cell>
          <cell r="BC380" t="str">
            <v>一级主任科员及以下</v>
          </cell>
        </row>
        <row r="381">
          <cell r="A381" t="str">
            <v>0521012213</v>
          </cell>
          <cell r="B381" t="str">
            <v>泰来县纪委监委</v>
          </cell>
          <cell r="C381" t="str">
            <v>211152</v>
          </cell>
          <cell r="D381" t="str">
            <v>01</v>
          </cell>
          <cell r="E381">
            <v>3</v>
          </cell>
          <cell r="F381" t="str">
            <v>本科及以上</v>
          </cell>
          <cell r="G381" t="str">
            <v>与报考学历相对应的学位</v>
          </cell>
          <cell r="H381" t="str">
            <v>法学、汉语言文学、通信工程、公安政治工作、技术侦查学、犯罪学；法学（0301）、法律（0351）、中国语言文学（0501）、信息与通信工程（0810）、公安学（0306）、纪检监察学（0308）</v>
          </cell>
          <cell r="I381" t="str">
            <v>梁浩</v>
          </cell>
          <cell r="J381" t="str">
            <v>232303199709100617</v>
          </cell>
          <cell r="K381" t="str">
            <v/>
          </cell>
          <cell r="L381" t="str">
            <v>男</v>
          </cell>
          <cell r="M381" t="str">
            <v>21115201</v>
          </cell>
          <cell r="N381">
            <v>55.8</v>
          </cell>
          <cell r="O381">
            <v>65</v>
          </cell>
          <cell r="P381">
            <v>0</v>
          </cell>
          <cell r="Q381">
            <v>60.4</v>
          </cell>
          <cell r="R381">
            <v>2</v>
          </cell>
          <cell r="S381">
            <v>80</v>
          </cell>
          <cell r="T381">
            <v>70.2</v>
          </cell>
          <cell r="U381">
            <v>2</v>
          </cell>
          <cell r="V381" t="str">
            <v>21115201</v>
          </cell>
          <cell r="W381">
            <v>120.8</v>
          </cell>
          <cell r="X381" t="str">
            <v>25</v>
          </cell>
          <cell r="Y381" t="str">
            <v>1997-09-10</v>
          </cell>
          <cell r="Z381" t="str">
            <v>汉族</v>
          </cell>
          <cell r="AA381" t="str">
            <v>中国共产党预备党员</v>
          </cell>
          <cell r="AB381" t="str">
            <v>未婚</v>
          </cell>
          <cell r="AC381" t="str">
            <v>其他</v>
          </cell>
          <cell r="AD381" t="str">
            <v>无</v>
          </cell>
          <cell r="AE381" t="str">
            <v>无</v>
          </cell>
          <cell r="AF381" t="str">
            <v>177</v>
          </cell>
          <cell r="AG381" t="str">
            <v>66</v>
          </cell>
          <cell r="AH381" t="str">
            <v>5</v>
          </cell>
          <cell r="AI381" t="str">
            <v>4.6</v>
          </cell>
          <cell r="AJ381" t="str">
            <v>本科</v>
          </cell>
          <cell r="AK381" t="str">
            <v>待业人员</v>
          </cell>
          <cell r="AL381" t="str">
            <v>燕京理工学院</v>
          </cell>
          <cell r="AM381" t="str">
            <v>通信工程</v>
          </cell>
          <cell r="AN381" t="str">
            <v>本科</v>
          </cell>
          <cell r="AO381" t="str">
            <v>2019-07-01</v>
          </cell>
          <cell r="AP381" t="str">
            <v>是</v>
          </cell>
          <cell r="AQ381" t="str">
            <v>无</v>
          </cell>
          <cell r="AR381" t="str">
            <v>2年及以上工作经历</v>
          </cell>
          <cell r="AS381" t="str">
            <v>待业</v>
          </cell>
          <cell r="AT381" t="str">
            <v>英语</v>
          </cell>
          <cell r="AU381" t="str">
            <v>黑龙江省绥化市肇东市</v>
          </cell>
          <cell r="AV381" t="str">
            <v>黑龙江省绥化市肇东市</v>
          </cell>
          <cell r="AW381" t="str">
            <v>13069775198</v>
          </cell>
          <cell r="AX381" t="str">
            <v>2012-08-01 2015-05-30 肇东市第一中学 学生 无;2015-09-01 2019-07-01 燕京理工学院 学生 无;2019-10-01 2022-02-15 哈尔滨启航劳务派遣有限公司 CAE工程师 无;2022-02-15 2023-02-01 无 无 无</v>
          </cell>
          <cell r="AY381" t="str">
            <v>父子 梁海明 无 农民;母子 卢淑艳 无 农民</v>
          </cell>
          <cell r="AZ381" t="str">
            <v>无</v>
          </cell>
          <cell r="BA381" t="str">
            <v>211152</v>
          </cell>
          <cell r="BB381" t="str">
            <v>业务部门</v>
          </cell>
          <cell r="BC381" t="str">
            <v>一级主任科员及以下</v>
          </cell>
        </row>
        <row r="382">
          <cell r="A382" t="str">
            <v>0121146123</v>
          </cell>
          <cell r="B382" t="str">
            <v>泰来县纪委监委</v>
          </cell>
          <cell r="C382" t="str">
            <v>211152</v>
          </cell>
          <cell r="D382" t="str">
            <v>01</v>
          </cell>
          <cell r="E382">
            <v>3</v>
          </cell>
          <cell r="F382" t="str">
            <v>本科及以上</v>
          </cell>
          <cell r="G382" t="str">
            <v>与报考学历相对应的学位</v>
          </cell>
          <cell r="H382" t="str">
            <v>法学、汉语言文学、通信工程、公安政治工作、技术侦查学、犯罪学；法学（0301）、法律（0351）、中国语言文学（0501）、信息与通信工程（0810）、公安学（0306）、纪检监察学（0308）</v>
          </cell>
          <cell r="I382" t="str">
            <v>张枭</v>
          </cell>
          <cell r="J382" t="str">
            <v>230225199901214615</v>
          </cell>
          <cell r="K382" t="str">
            <v/>
          </cell>
          <cell r="L382" t="str">
            <v>男</v>
          </cell>
          <cell r="M382" t="str">
            <v>21115201</v>
          </cell>
          <cell r="N382">
            <v>46.6</v>
          </cell>
          <cell r="O382">
            <v>71</v>
          </cell>
          <cell r="P382">
            <v>0</v>
          </cell>
          <cell r="Q382">
            <v>58.8</v>
          </cell>
          <cell r="R382">
            <v>4</v>
          </cell>
          <cell r="S382">
            <v>80.8</v>
          </cell>
          <cell r="T382">
            <v>69.8</v>
          </cell>
          <cell r="U382">
            <v>3</v>
          </cell>
          <cell r="V382" t="str">
            <v>21115201</v>
          </cell>
          <cell r="W382">
            <v>117.6</v>
          </cell>
          <cell r="X382" t="str">
            <v>24</v>
          </cell>
          <cell r="Y382" t="str">
            <v>1999-01-21</v>
          </cell>
          <cell r="Z382" t="str">
            <v>汉族</v>
          </cell>
          <cell r="AA382" t="str">
            <v>中国共产党党员</v>
          </cell>
          <cell r="AB382" t="str">
            <v>未婚</v>
          </cell>
          <cell r="AC382" t="str">
            <v>其他</v>
          </cell>
          <cell r="AD382" t="str">
            <v>无</v>
          </cell>
          <cell r="AE382" t="str">
            <v>无</v>
          </cell>
          <cell r="AF382" t="str">
            <v>175</v>
          </cell>
          <cell r="AG382" t="str">
            <v>75</v>
          </cell>
          <cell r="AH382" t="str">
            <v>5</v>
          </cell>
          <cell r="AI382" t="str">
            <v>4.7</v>
          </cell>
          <cell r="AJ382" t="str">
            <v>本科</v>
          </cell>
          <cell r="AK382" t="str">
            <v>待业人员</v>
          </cell>
          <cell r="AL382" t="str">
            <v>黑龙江科技大学</v>
          </cell>
          <cell r="AM382" t="str">
            <v>通信工程</v>
          </cell>
          <cell r="AN382" t="str">
            <v>本科</v>
          </cell>
          <cell r="AO382" t="str">
            <v>2021-06-23</v>
          </cell>
          <cell r="AP382" t="str">
            <v>是</v>
          </cell>
          <cell r="AQ382" t="str">
            <v>无</v>
          </cell>
          <cell r="AR382" t="str">
            <v>不满2年</v>
          </cell>
          <cell r="AS382" t="str">
            <v>无</v>
          </cell>
          <cell r="AT382" t="str">
            <v>英语</v>
          </cell>
          <cell r="AU382" t="str">
            <v>黑龙江省齐齐哈尔市甘南县</v>
          </cell>
          <cell r="AV382" t="str">
            <v>黑龙江省哈尔滨市松北区</v>
          </cell>
          <cell r="AW382" t="str">
            <v>18846381808</v>
          </cell>
          <cell r="AX382" t="str">
            <v>2014-09-01 2017-06-30 甘南县查哈阳农场高级中学 学生 无;2017-09-01 2021-06-23 黑龙江科技大学 学生 无;2021-08-04 2022-08-31 广发银行股份因限公司信用卡中心杭州分中心 营销管理培训生 无</v>
          </cell>
          <cell r="AY382" t="str">
            <v>父亲 张彦成 上海市民办尚德实验学校 保安;母亲 季亚丽 上海市民办尚德实验学校 生活老师</v>
          </cell>
          <cell r="AZ382" t="str">
            <v>无</v>
          </cell>
          <cell r="BA382" t="str">
            <v>211152</v>
          </cell>
          <cell r="BB382" t="str">
            <v>业务部门</v>
          </cell>
          <cell r="BC382" t="str">
            <v>一级主任科员及以下</v>
          </cell>
        </row>
        <row r="383">
          <cell r="A383" t="str">
            <v>0221035428</v>
          </cell>
          <cell r="B383" t="str">
            <v>泰来县纪委监委</v>
          </cell>
          <cell r="C383" t="str">
            <v>211152</v>
          </cell>
          <cell r="D383" t="str">
            <v>02</v>
          </cell>
          <cell r="E383">
            <v>3</v>
          </cell>
          <cell r="F383" t="str">
            <v>本科及以上</v>
          </cell>
          <cell r="G383" t="str">
            <v>与报考学历相对应的学位</v>
          </cell>
          <cell r="H383" t="str">
            <v>法学、汉语言文学、通信工程、公安政治工作、技术侦查学、犯罪学；法学（0301）、法律（0351）、中国语言文学（0501）、信息与通信工程（0810）、公安学（0306）、纪检监察学（0308）</v>
          </cell>
          <cell r="I383" t="str">
            <v>王春雪</v>
          </cell>
          <cell r="J383" t="str">
            <v>230224200001160841</v>
          </cell>
          <cell r="K383" t="str">
            <v/>
          </cell>
          <cell r="L383" t="str">
            <v>女</v>
          </cell>
          <cell r="M383" t="str">
            <v>21115202</v>
          </cell>
          <cell r="N383">
            <v>66.3</v>
          </cell>
          <cell r="O383">
            <v>67.5</v>
          </cell>
          <cell r="P383">
            <v>0</v>
          </cell>
          <cell r="Q383">
            <v>66.9</v>
          </cell>
          <cell r="R383">
            <v>1</v>
          </cell>
          <cell r="S383">
            <v>79</v>
          </cell>
          <cell r="T383">
            <v>72.95</v>
          </cell>
          <cell r="U383">
            <v>1</v>
          </cell>
          <cell r="V383" t="str">
            <v>21115202</v>
          </cell>
          <cell r="W383">
            <v>133.8</v>
          </cell>
          <cell r="X383" t="str">
            <v>23</v>
          </cell>
          <cell r="Y383" t="str">
            <v>2000-01-16</v>
          </cell>
          <cell r="Z383" t="str">
            <v>汉族</v>
          </cell>
          <cell r="AA383" t="str">
            <v>中国共产党党员</v>
          </cell>
          <cell r="AB383" t="str">
            <v>未婚</v>
          </cell>
          <cell r="AC383" t="str">
            <v>应届毕业生</v>
          </cell>
          <cell r="AD383" t="str">
            <v>无</v>
          </cell>
          <cell r="AE383" t="str">
            <v>无</v>
          </cell>
          <cell r="AF383" t="str">
            <v>170</v>
          </cell>
          <cell r="AG383" t="str">
            <v>60</v>
          </cell>
          <cell r="AH383" t="str">
            <v>4.8</v>
          </cell>
          <cell r="AI383" t="str">
            <v>4.3</v>
          </cell>
          <cell r="AJ383" t="str">
            <v>本科</v>
          </cell>
          <cell r="AK383" t="str">
            <v>应届毕业生</v>
          </cell>
          <cell r="AL383" t="str">
            <v>平顶山学院</v>
          </cell>
          <cell r="AM383" t="str">
            <v>法学</v>
          </cell>
          <cell r="AN383" t="str">
            <v>本科</v>
          </cell>
          <cell r="AO383" t="str">
            <v>2022-07-01</v>
          </cell>
          <cell r="AP383" t="str">
            <v>是</v>
          </cell>
          <cell r="AQ383" t="str">
            <v>无</v>
          </cell>
          <cell r="AR383" t="str">
            <v>无</v>
          </cell>
          <cell r="AS383" t="str">
            <v>无</v>
          </cell>
          <cell r="AT383" t="str">
            <v>无</v>
          </cell>
          <cell r="AU383" t="str">
            <v>黑龙江省齐齐哈尔市泰来县</v>
          </cell>
          <cell r="AV383" t="str">
            <v>黑龙江省齐齐哈尔市泰来县</v>
          </cell>
          <cell r="AW383" t="str">
            <v>15245252229</v>
          </cell>
          <cell r="AX383" t="str">
            <v>2015-09-01 2018-06-01 泰来一中 学生 否;2018-09-01 2022-07-01 平顶山学院 学生 否;2022-07-01 2023-02-01 无 待业 否</v>
          </cell>
          <cell r="AY383" t="str">
            <v>父女 王俭 无 无;母女 赵秀华 无 无</v>
          </cell>
          <cell r="AZ383" t="str">
            <v>限女性</v>
          </cell>
          <cell r="BA383" t="str">
            <v>211152</v>
          </cell>
          <cell r="BB383" t="str">
            <v>业务部门</v>
          </cell>
          <cell r="BC383" t="str">
            <v>一级主任科员及以下</v>
          </cell>
        </row>
        <row r="384">
          <cell r="A384" t="str">
            <v>0721008711</v>
          </cell>
          <cell r="B384" t="str">
            <v>泰来县纪委监委</v>
          </cell>
          <cell r="C384" t="str">
            <v>211152</v>
          </cell>
          <cell r="D384" t="str">
            <v>02</v>
          </cell>
          <cell r="E384">
            <v>3</v>
          </cell>
          <cell r="F384" t="str">
            <v>本科及以上</v>
          </cell>
          <cell r="G384" t="str">
            <v>与报考学历相对应的学位</v>
          </cell>
          <cell r="H384" t="str">
            <v>法学、汉语言文学、通信工程、公安政治工作、技术侦查学、犯罪学；法学（0301）、法律（0351）、中国语言文学（0501）、信息与通信工程（0810）、公安学（0306）、纪检监察学（0308）</v>
          </cell>
          <cell r="I384" t="str">
            <v>樊蕊</v>
          </cell>
          <cell r="J384" t="str">
            <v>230502199906290520</v>
          </cell>
          <cell r="K384" t="str">
            <v/>
          </cell>
          <cell r="L384" t="str">
            <v>女</v>
          </cell>
          <cell r="M384" t="str">
            <v>21115202</v>
          </cell>
          <cell r="N384">
            <v>53.8</v>
          </cell>
          <cell r="O384">
            <v>70</v>
          </cell>
          <cell r="P384">
            <v>0</v>
          </cell>
          <cell r="Q384">
            <v>61.9</v>
          </cell>
          <cell r="R384">
            <v>3</v>
          </cell>
          <cell r="S384">
            <v>80.2</v>
          </cell>
          <cell r="T384">
            <v>71.05</v>
          </cell>
          <cell r="U384">
            <v>2</v>
          </cell>
          <cell r="V384" t="str">
            <v>21115202</v>
          </cell>
          <cell r="W384">
            <v>123.8</v>
          </cell>
          <cell r="X384" t="str">
            <v>23</v>
          </cell>
          <cell r="Y384" t="str">
            <v>1999-06-29</v>
          </cell>
          <cell r="Z384" t="str">
            <v>汉族</v>
          </cell>
          <cell r="AA384" t="str">
            <v>中国共产党党员</v>
          </cell>
          <cell r="AB384" t="str">
            <v>未婚</v>
          </cell>
          <cell r="AC384" t="str">
            <v>其他</v>
          </cell>
          <cell r="AD384" t="str">
            <v>无</v>
          </cell>
          <cell r="AE384" t="str">
            <v>无</v>
          </cell>
          <cell r="AF384" t="str">
            <v>163</v>
          </cell>
          <cell r="AG384" t="str">
            <v>50</v>
          </cell>
          <cell r="AH384" t="str">
            <v>5.0</v>
          </cell>
          <cell r="AI384" t="str">
            <v>4.8</v>
          </cell>
          <cell r="AJ384" t="str">
            <v>本科</v>
          </cell>
          <cell r="AK384" t="str">
            <v>待业人员</v>
          </cell>
          <cell r="AL384" t="str">
            <v>东北石油大学</v>
          </cell>
          <cell r="AM384" t="str">
            <v>通信工程</v>
          </cell>
          <cell r="AN384" t="str">
            <v>本科</v>
          </cell>
          <cell r="AO384" t="str">
            <v>2022-06-10</v>
          </cell>
          <cell r="AP384" t="str">
            <v>是</v>
          </cell>
          <cell r="AQ384" t="str">
            <v>无</v>
          </cell>
          <cell r="AR384" t="str">
            <v>无</v>
          </cell>
          <cell r="AS384" t="str">
            <v>无</v>
          </cell>
          <cell r="AT384" t="str">
            <v>英语</v>
          </cell>
          <cell r="AU384" t="str">
            <v>黑龙江省双鸭山市尖山区</v>
          </cell>
          <cell r="AV384" t="str">
            <v>黑龙江省双鸭山市尖山区</v>
          </cell>
          <cell r="AW384" t="str">
            <v>13766684580</v>
          </cell>
          <cell r="AX384" t="str">
            <v>2015-09-01 2018-09-01 双鸭山市第一中学 学生 无;2018-09-01 2022-06-10 东北石油大学 学生 无</v>
          </cell>
          <cell r="AY384" t="str">
            <v>母女 董波 无 无;父女 樊兆安 无 无</v>
          </cell>
          <cell r="AZ384" t="str">
            <v>无</v>
          </cell>
          <cell r="BA384" t="str">
            <v>211152</v>
          </cell>
          <cell r="BB384" t="str">
            <v>业务部门</v>
          </cell>
          <cell r="BC384" t="str">
            <v>一级主任科员及以下</v>
          </cell>
        </row>
        <row r="385">
          <cell r="A385" t="str">
            <v>0121147009</v>
          </cell>
          <cell r="B385" t="str">
            <v>泰来县纪委监委</v>
          </cell>
          <cell r="C385" t="str">
            <v>211152</v>
          </cell>
          <cell r="D385" t="str">
            <v>02</v>
          </cell>
          <cell r="E385">
            <v>3</v>
          </cell>
          <cell r="F385" t="str">
            <v>本科及以上</v>
          </cell>
          <cell r="G385" t="str">
            <v>与报考学历相对应的学位</v>
          </cell>
          <cell r="H385" t="str">
            <v>法学、汉语言文学、通信工程、公安政治工作、技术侦查学、犯罪学；法学（0301）、法律（0351）、中国语言文学（0501）、信息与通信工程（0810）、公安学（0306）、纪检监察学（0308）</v>
          </cell>
          <cell r="I385" t="str">
            <v>王海晶</v>
          </cell>
          <cell r="J385" t="str">
            <v>232303199811063023</v>
          </cell>
          <cell r="K385" t="str">
            <v/>
          </cell>
          <cell r="L385" t="str">
            <v>女</v>
          </cell>
          <cell r="M385" t="str">
            <v>21115202</v>
          </cell>
          <cell r="N385">
            <v>50</v>
          </cell>
          <cell r="O385">
            <v>74.5</v>
          </cell>
          <cell r="P385">
            <v>0</v>
          </cell>
          <cell r="Q385">
            <v>62.25</v>
          </cell>
          <cell r="R385">
            <v>2</v>
          </cell>
          <cell r="S385">
            <v>79.6</v>
          </cell>
          <cell r="T385">
            <v>70.925</v>
          </cell>
          <cell r="U385">
            <v>3</v>
          </cell>
          <cell r="V385" t="str">
            <v>21115202</v>
          </cell>
          <cell r="W385">
            <v>124.5</v>
          </cell>
          <cell r="X385" t="str">
            <v>24</v>
          </cell>
          <cell r="Y385" t="str">
            <v>1998-11-06</v>
          </cell>
          <cell r="Z385" t="str">
            <v>汉族</v>
          </cell>
          <cell r="AA385" t="str">
            <v>中国共产党党员</v>
          </cell>
          <cell r="AB385" t="str">
            <v>未婚</v>
          </cell>
          <cell r="AC385" t="str">
            <v>应届毕业生</v>
          </cell>
          <cell r="AD385" t="str">
            <v>无</v>
          </cell>
          <cell r="AE385" t="str">
            <v>无</v>
          </cell>
          <cell r="AF385" t="str">
            <v>164</v>
          </cell>
          <cell r="AG385" t="str">
            <v>51</v>
          </cell>
          <cell r="AH385" t="str">
            <v>5.0</v>
          </cell>
          <cell r="AI385" t="str">
            <v>5.0</v>
          </cell>
          <cell r="AJ385" t="str">
            <v>本科</v>
          </cell>
          <cell r="AK385" t="str">
            <v>应届毕业生</v>
          </cell>
          <cell r="AL385" t="str">
            <v>黑龙江工商学院</v>
          </cell>
          <cell r="AM385" t="str">
            <v>通信工程</v>
          </cell>
          <cell r="AN385" t="str">
            <v>本科</v>
          </cell>
          <cell r="AO385" t="str">
            <v>2022-06-15</v>
          </cell>
          <cell r="AP385" t="str">
            <v>是</v>
          </cell>
          <cell r="AQ385" t="str">
            <v>无</v>
          </cell>
          <cell r="AR385" t="str">
            <v>无</v>
          </cell>
          <cell r="AS385" t="str">
            <v>无</v>
          </cell>
          <cell r="AT385" t="str">
            <v>英语</v>
          </cell>
          <cell r="AU385" t="str">
            <v>黑龙江省绥化市肇东市</v>
          </cell>
          <cell r="AV385" t="str">
            <v>黑龙江省大庆市大同区</v>
          </cell>
          <cell r="AW385" t="str">
            <v>18846103062</v>
          </cell>
          <cell r="AX385" t="str">
            <v>2015-09-01 2018-06-15 大庆中学 学生 否;2018-09-01 2022-06-15 黑龙江工商学院 学生 否;2022-07-01 2023-02-02 无 无 否</v>
          </cell>
          <cell r="AY385" t="str">
            <v>父女 王德波 无 无;母女 董术利 无 无</v>
          </cell>
          <cell r="AZ385" t="str">
            <v>无</v>
          </cell>
          <cell r="BA385" t="str">
            <v>211152</v>
          </cell>
          <cell r="BB385" t="str">
            <v>业务部门</v>
          </cell>
          <cell r="BC385" t="str">
            <v>一级主任科员及以下</v>
          </cell>
        </row>
        <row r="386">
          <cell r="A386" t="str">
            <v>0121145410</v>
          </cell>
          <cell r="B386" t="str">
            <v>泰来县纪委监委</v>
          </cell>
          <cell r="C386" t="str">
            <v>211152</v>
          </cell>
          <cell r="D386" t="str">
            <v>03</v>
          </cell>
          <cell r="E386">
            <v>1</v>
          </cell>
          <cell r="F386" t="str">
            <v>本科及以上</v>
          </cell>
          <cell r="G386" t="str">
            <v>与报考学历相对应的学位</v>
          </cell>
          <cell r="H386" t="str">
            <v>法学、汉语言文学、通信工程、公安政治工作、技术侦查学、犯罪学；法学（0301）、法律（0351）、中国语言文学（0501）、信息与通信工程（0810）、公安学（0306）、纪检监察学（0308）</v>
          </cell>
          <cell r="I386" t="str">
            <v>董明旺</v>
          </cell>
          <cell r="J386" t="str">
            <v>231223200002050016</v>
          </cell>
          <cell r="K386" t="str">
            <v/>
          </cell>
          <cell r="L386" t="str">
            <v>男</v>
          </cell>
          <cell r="M386" t="str">
            <v>21115203</v>
          </cell>
          <cell r="N386">
            <v>63.9</v>
          </cell>
          <cell r="O386">
            <v>68.5</v>
          </cell>
          <cell r="P386">
            <v>0</v>
          </cell>
          <cell r="Q386">
            <v>66.2</v>
          </cell>
          <cell r="R386">
            <v>1</v>
          </cell>
          <cell r="S386">
            <v>78.6</v>
          </cell>
          <cell r="T386">
            <v>72.4</v>
          </cell>
          <cell r="U386">
            <v>1</v>
          </cell>
          <cell r="V386" t="str">
            <v>21115203</v>
          </cell>
          <cell r="W386">
            <v>132.4</v>
          </cell>
          <cell r="X386" t="str">
            <v>22</v>
          </cell>
          <cell r="Y386" t="str">
            <v>2000-02-05</v>
          </cell>
          <cell r="Z386" t="str">
            <v>汉族</v>
          </cell>
          <cell r="AA386" t="str">
            <v>中国共产党党员</v>
          </cell>
          <cell r="AB386" t="str">
            <v>未婚</v>
          </cell>
          <cell r="AC386" t="str">
            <v>应届毕业生</v>
          </cell>
          <cell r="AD386" t="str">
            <v>无</v>
          </cell>
          <cell r="AE386" t="str">
            <v>无</v>
          </cell>
          <cell r="AF386" t="str">
            <v>175</v>
          </cell>
          <cell r="AG386" t="str">
            <v>86</v>
          </cell>
          <cell r="AH386" t="str">
            <v>4.9</v>
          </cell>
          <cell r="AI386" t="str">
            <v>5.0</v>
          </cell>
          <cell r="AJ386" t="str">
            <v>本科</v>
          </cell>
          <cell r="AK386" t="str">
            <v>应届毕业生</v>
          </cell>
          <cell r="AL386" t="str">
            <v>哈尔滨华德学院</v>
          </cell>
          <cell r="AM386" t="str">
            <v>通信工程</v>
          </cell>
          <cell r="AN386" t="str">
            <v>本科</v>
          </cell>
          <cell r="AO386" t="str">
            <v>2022-07-01</v>
          </cell>
          <cell r="AP386" t="str">
            <v>是</v>
          </cell>
          <cell r="AQ386" t="str">
            <v>无</v>
          </cell>
          <cell r="AR386" t="str">
            <v>无</v>
          </cell>
          <cell r="AS386" t="str">
            <v>无</v>
          </cell>
          <cell r="AT386" t="str">
            <v>英语</v>
          </cell>
          <cell r="AU386" t="str">
            <v>黑龙江省绥化市青冈县</v>
          </cell>
          <cell r="AV386" t="str">
            <v>黑龙江省绥化市青冈县</v>
          </cell>
          <cell r="AW386" t="str">
            <v>17800565776</v>
          </cell>
          <cell r="AX386" t="str">
            <v>2015-09-01 2018-07-01 青冈县第一中学 学生 否;2018-09-01 2022-07-01 哈尔滨华德学院 学生 否</v>
          </cell>
          <cell r="AY386" t="str">
            <v>父子 董春元 无 无;母子 魏淑梅 无 无</v>
          </cell>
          <cell r="AZ386" t="str">
            <v>无</v>
          </cell>
          <cell r="BA386" t="str">
            <v>211152</v>
          </cell>
          <cell r="BB386" t="str">
            <v>综合部门</v>
          </cell>
          <cell r="BC386" t="str">
            <v>一级主任科员及以下</v>
          </cell>
        </row>
        <row r="387">
          <cell r="A387" t="str">
            <v>0121148102</v>
          </cell>
          <cell r="B387" t="str">
            <v>泰来县住房和城乡建设局</v>
          </cell>
          <cell r="C387" t="str">
            <v>211153</v>
          </cell>
          <cell r="D387" t="str">
            <v>01</v>
          </cell>
          <cell r="E387">
            <v>1</v>
          </cell>
          <cell r="F387" t="str">
            <v>本科及以上</v>
          </cell>
          <cell r="G387" t="str">
            <v>与报考学历相对应的学位</v>
          </cell>
          <cell r="H387" t="str">
            <v>土木类；土木工程（0814）</v>
          </cell>
          <cell r="I387" t="str">
            <v>肖泽</v>
          </cell>
          <cell r="J387" t="str">
            <v>220724199311182632</v>
          </cell>
          <cell r="K387" t="str">
            <v/>
          </cell>
          <cell r="L387" t="str">
            <v>男</v>
          </cell>
          <cell r="M387" t="str">
            <v>21115301</v>
          </cell>
          <cell r="N387">
            <v>66.7</v>
          </cell>
          <cell r="O387">
            <v>72</v>
          </cell>
          <cell r="P387">
            <v>0</v>
          </cell>
          <cell r="Q387">
            <v>69.35</v>
          </cell>
          <cell r="R387">
            <v>1</v>
          </cell>
          <cell r="S387">
            <v>77</v>
          </cell>
          <cell r="T387">
            <v>73.175</v>
          </cell>
          <cell r="U387">
            <v>1</v>
          </cell>
          <cell r="V387" t="str">
            <v>21115301</v>
          </cell>
          <cell r="W387">
            <v>138.7</v>
          </cell>
          <cell r="X387" t="str">
            <v>29</v>
          </cell>
          <cell r="Y387" t="str">
            <v>1993-11-18</v>
          </cell>
          <cell r="Z387" t="str">
            <v>汉族</v>
          </cell>
          <cell r="AA387" t="str">
            <v>群众</v>
          </cell>
          <cell r="AB387" t="str">
            <v>未婚</v>
          </cell>
          <cell r="AC387" t="str">
            <v>其他</v>
          </cell>
          <cell r="AD387" t="str">
            <v>无</v>
          </cell>
          <cell r="AE387" t="str">
            <v>无</v>
          </cell>
          <cell r="AF387" t="str">
            <v>175</v>
          </cell>
          <cell r="AG387" t="str">
            <v>90</v>
          </cell>
          <cell r="AH387" t="str">
            <v>5.0</v>
          </cell>
          <cell r="AI387" t="str">
            <v>4.5</v>
          </cell>
          <cell r="AJ387" t="str">
            <v>本科</v>
          </cell>
          <cell r="AK387" t="str">
            <v>待业人员</v>
          </cell>
          <cell r="AL387" t="str">
            <v>吉林建筑大学</v>
          </cell>
          <cell r="AM387" t="str">
            <v>土木工程</v>
          </cell>
          <cell r="AN387" t="str">
            <v>本科</v>
          </cell>
          <cell r="AO387" t="str">
            <v>2016-06-24</v>
          </cell>
          <cell r="AP387" t="str">
            <v>是</v>
          </cell>
          <cell r="AQ387" t="str">
            <v>无</v>
          </cell>
          <cell r="AR387" t="str">
            <v>2年及以上基层工作经历</v>
          </cell>
          <cell r="AS387" t="str">
            <v>无</v>
          </cell>
          <cell r="AT387" t="str">
            <v>无</v>
          </cell>
          <cell r="AU387" t="str">
            <v>辽宁省大连市沙河口区</v>
          </cell>
          <cell r="AV387" t="str">
            <v>吉林省松原市宁江区</v>
          </cell>
          <cell r="AW387" t="str">
            <v>13065339333</v>
          </cell>
          <cell r="AX387" t="str">
            <v>2009-09-01 2012-07-04 北京师范大学宁江附属中学 学生 无;2012-09-01 2016-06-24 吉林建筑大学 学生 无;2016-07-01 2020-09-05 中建二局北方公司 工程部主办 无;2020-09-06 2021-03-15 新城控股商开济宁吾悦广场 土建工程主管 无;2021-03-15 2021-05-27 无 自由职业 无;2021</v>
          </cell>
          <cell r="AY387" t="str">
            <v>父子 肖立明 无 农民;母子 刘亚玲 无 农民</v>
          </cell>
          <cell r="AZ387" t="str">
            <v>无</v>
          </cell>
          <cell r="BA387" t="str">
            <v>211153</v>
          </cell>
          <cell r="BB387" t="str">
            <v>综合部门</v>
          </cell>
          <cell r="BC387" t="str">
            <v>一级主任科员及以下</v>
          </cell>
        </row>
        <row r="388">
          <cell r="A388" t="str">
            <v>0221035109</v>
          </cell>
          <cell r="B388" t="str">
            <v>泰来县财政局</v>
          </cell>
          <cell r="C388" t="str">
            <v>211154</v>
          </cell>
          <cell r="D388" t="str">
            <v>01</v>
          </cell>
          <cell r="E388">
            <v>1</v>
          </cell>
          <cell r="F388" t="str">
            <v>本科及以上</v>
          </cell>
          <cell r="G388" t="str">
            <v>与报考学历相对应的学位</v>
          </cell>
          <cell r="H388" t="str">
            <v>财政学、税收学、会计学、财务管理；会计（1253）</v>
          </cell>
          <cell r="I388" t="str">
            <v>步月</v>
          </cell>
          <cell r="J388" t="str">
            <v>230205200006210829</v>
          </cell>
          <cell r="K388" t="str">
            <v/>
          </cell>
          <cell r="L388" t="str">
            <v>女</v>
          </cell>
          <cell r="M388" t="str">
            <v>21115401</v>
          </cell>
          <cell r="N388">
            <v>60.8</v>
          </cell>
          <cell r="O388">
            <v>75</v>
          </cell>
          <cell r="P388">
            <v>0</v>
          </cell>
          <cell r="Q388">
            <v>67.9</v>
          </cell>
          <cell r="R388">
            <v>1</v>
          </cell>
          <cell r="S388">
            <v>81.8</v>
          </cell>
          <cell r="T388">
            <v>74.85</v>
          </cell>
          <cell r="U388">
            <v>1</v>
          </cell>
          <cell r="V388" t="str">
            <v>21115401</v>
          </cell>
          <cell r="W388">
            <v>135.8</v>
          </cell>
          <cell r="X388" t="str">
            <v>22</v>
          </cell>
          <cell r="Y388" t="str">
            <v>2000-06-21</v>
          </cell>
          <cell r="Z388" t="str">
            <v>汉族</v>
          </cell>
          <cell r="AA388" t="str">
            <v>中国共产主义青年团团员</v>
          </cell>
          <cell r="AB388" t="str">
            <v>未婚</v>
          </cell>
          <cell r="AC388" t="str">
            <v>应届毕业生</v>
          </cell>
          <cell r="AD388" t="str">
            <v>无</v>
          </cell>
          <cell r="AE388" t="str">
            <v>无</v>
          </cell>
          <cell r="AF388" t="str">
            <v>168</v>
          </cell>
          <cell r="AG388" t="str">
            <v>50</v>
          </cell>
          <cell r="AH388" t="str">
            <v>5</v>
          </cell>
          <cell r="AI388" t="str">
            <v>4.4</v>
          </cell>
          <cell r="AJ388" t="str">
            <v>本科</v>
          </cell>
          <cell r="AK388" t="str">
            <v>应届毕业生</v>
          </cell>
          <cell r="AL388" t="str">
            <v>黑龙江财经学院</v>
          </cell>
          <cell r="AM388" t="str">
            <v>会计学</v>
          </cell>
          <cell r="AN388" t="str">
            <v>本科</v>
          </cell>
          <cell r="AO388" t="str">
            <v>2022-07-01</v>
          </cell>
          <cell r="AP388" t="str">
            <v>是</v>
          </cell>
          <cell r="AQ388" t="str">
            <v>无</v>
          </cell>
          <cell r="AR388" t="str">
            <v>无</v>
          </cell>
          <cell r="AS388" t="str">
            <v>无</v>
          </cell>
          <cell r="AT388" t="str">
            <v>英语</v>
          </cell>
          <cell r="AU388" t="str">
            <v>黑龙江省齐齐哈尔市昂昂溪区</v>
          </cell>
          <cell r="AV388" t="str">
            <v>黑龙江省齐齐哈尔市龙沙区</v>
          </cell>
          <cell r="AW388" t="str">
            <v>18846181723</v>
          </cell>
          <cell r="AX388" t="str">
            <v>2015-09-01 2018-06-01 齐齐哈尔大学附属中学 学生 学习委员;2018-09-01 2022-07-01 黑龙江财经学院 学生 组织委员</v>
          </cell>
          <cell r="AY388" t="str">
            <v>父女 步文胜 无 居民;母女 邵立波 无 居民</v>
          </cell>
          <cell r="AZ388" t="str">
            <v>无</v>
          </cell>
          <cell r="BA388" t="str">
            <v>211154</v>
          </cell>
          <cell r="BB388" t="str">
            <v>业务部门</v>
          </cell>
          <cell r="BC388" t="str">
            <v>一级主任科员及以下</v>
          </cell>
        </row>
        <row r="389">
          <cell r="A389" t="str">
            <v>0221034202</v>
          </cell>
          <cell r="B389" t="str">
            <v>泰来县市场监督管理局</v>
          </cell>
          <cell r="C389" t="str">
            <v>211155</v>
          </cell>
          <cell r="D389" t="str">
            <v>01</v>
          </cell>
          <cell r="E389">
            <v>1</v>
          </cell>
          <cell r="F389" t="str">
            <v>大专及以上</v>
          </cell>
          <cell r="G389" t="str">
            <v>与报考学历相对应的学位</v>
          </cell>
          <cell r="H389" t="str">
            <v>不限</v>
          </cell>
          <cell r="I389" t="str">
            <v>宋悦</v>
          </cell>
          <cell r="J389" t="str">
            <v>230224199510182429</v>
          </cell>
          <cell r="K389" t="str">
            <v/>
          </cell>
          <cell r="L389" t="str">
            <v>女</v>
          </cell>
          <cell r="M389" t="str">
            <v>21115501</v>
          </cell>
          <cell r="N389">
            <v>46.7</v>
          </cell>
          <cell r="O389">
            <v>62.5</v>
          </cell>
          <cell r="P389">
            <v>0</v>
          </cell>
          <cell r="Q389">
            <v>54.6</v>
          </cell>
          <cell r="R389">
            <v>2</v>
          </cell>
          <cell r="S389">
            <v>85</v>
          </cell>
          <cell r="T389">
            <v>69.8</v>
          </cell>
          <cell r="U389">
            <v>1</v>
          </cell>
          <cell r="V389" t="str">
            <v>21115501</v>
          </cell>
          <cell r="W389">
            <v>109.2</v>
          </cell>
          <cell r="X389" t="str">
            <v>27</v>
          </cell>
          <cell r="Y389" t="str">
            <v>1995-10-18</v>
          </cell>
          <cell r="Z389" t="str">
            <v>汉族</v>
          </cell>
          <cell r="AA389" t="str">
            <v>群众</v>
          </cell>
          <cell r="AB389" t="str">
            <v>已婚</v>
          </cell>
          <cell r="AC389" t="str">
            <v>项目生</v>
          </cell>
          <cell r="AD389" t="str">
            <v>农村义务教育阶段学校教师特设岗位计划</v>
          </cell>
          <cell r="AE389" t="str">
            <v>黑龙江省</v>
          </cell>
          <cell r="AF389" t="str">
            <v>165</v>
          </cell>
          <cell r="AG389" t="str">
            <v>55</v>
          </cell>
          <cell r="AH389" t="str">
            <v>5</v>
          </cell>
          <cell r="AI389" t="str">
            <v>5</v>
          </cell>
          <cell r="AJ389" t="str">
            <v>本科</v>
          </cell>
          <cell r="AK389" t="str">
            <v>项目生</v>
          </cell>
          <cell r="AL389" t="str">
            <v>齐鲁理工学院</v>
          </cell>
          <cell r="AM389" t="str">
            <v>汉语言文学</v>
          </cell>
          <cell r="AN389" t="str">
            <v>本科</v>
          </cell>
          <cell r="AO389" t="str">
            <v>2018-06-27</v>
          </cell>
          <cell r="AP389" t="str">
            <v>是</v>
          </cell>
          <cell r="AQ389" t="str">
            <v>无</v>
          </cell>
          <cell r="AR389" t="str">
            <v>2年及以上基层工作经历</v>
          </cell>
          <cell r="AS389" t="str">
            <v>泰来镇中心校教师</v>
          </cell>
          <cell r="AT389" t="str">
            <v>英语</v>
          </cell>
          <cell r="AU389" t="str">
            <v>黑龙江省齐齐哈尔市泰来县</v>
          </cell>
          <cell r="AV389" t="str">
            <v>黑龙江省齐齐哈尔市泰来县</v>
          </cell>
          <cell r="AW389" t="str">
            <v>18249292937</v>
          </cell>
          <cell r="AX389" t="str">
            <v>2011-09-01 2014-06-08 泰来一中 学生 否;2014-09-01 2018-05-27 齐鲁理工学院 学生 否;2019-08-24 2022-08-24 泰来镇中心校 教师 否</v>
          </cell>
          <cell r="AY389" t="str">
            <v>父女 宋国臣 塔子城镇供电所 电工;母女 刘秀芬 无 农民;夫妻 卞明春 泰来镇中心校 教师</v>
          </cell>
          <cell r="AZ389" t="str">
            <v>无</v>
          </cell>
          <cell r="BA389" t="str">
            <v>211155</v>
          </cell>
          <cell r="BB389" t="str">
            <v>综合部门</v>
          </cell>
          <cell r="BC389" t="str">
            <v>一级主任科员及以下</v>
          </cell>
        </row>
        <row r="390">
          <cell r="A390" t="str">
            <v>0521014213</v>
          </cell>
          <cell r="B390" t="str">
            <v>泰来县统计局</v>
          </cell>
          <cell r="C390" t="str">
            <v>211156</v>
          </cell>
          <cell r="D390" t="str">
            <v>01</v>
          </cell>
          <cell r="E390">
            <v>1</v>
          </cell>
          <cell r="F390" t="str">
            <v>本科及以上</v>
          </cell>
          <cell r="G390" t="str">
            <v>与报考学历相对应的学位</v>
          </cell>
          <cell r="H390" t="str">
            <v>经济学类；经济学（02）</v>
          </cell>
          <cell r="I390" t="str">
            <v>李晴</v>
          </cell>
          <cell r="J390" t="str">
            <v>230623200011301842</v>
          </cell>
          <cell r="K390" t="str">
            <v/>
          </cell>
          <cell r="L390" t="str">
            <v>女</v>
          </cell>
          <cell r="M390" t="str">
            <v>21115601</v>
          </cell>
          <cell r="N390">
            <v>57.4</v>
          </cell>
          <cell r="O390">
            <v>83.5</v>
          </cell>
          <cell r="P390">
            <v>0</v>
          </cell>
          <cell r="Q390">
            <v>70.45</v>
          </cell>
          <cell r="R390">
            <v>1</v>
          </cell>
          <cell r="S390">
            <v>79.2</v>
          </cell>
          <cell r="T390">
            <v>74.825</v>
          </cell>
          <cell r="U390">
            <v>1</v>
          </cell>
          <cell r="V390" t="str">
            <v>21115601</v>
          </cell>
          <cell r="W390">
            <v>140.9</v>
          </cell>
          <cell r="X390" t="str">
            <v>22</v>
          </cell>
          <cell r="Y390" t="str">
            <v>2000-11-30</v>
          </cell>
          <cell r="Z390" t="str">
            <v>汉族</v>
          </cell>
          <cell r="AA390" t="str">
            <v>中国共产主义青年团团员</v>
          </cell>
          <cell r="AB390" t="str">
            <v>未婚</v>
          </cell>
          <cell r="AC390" t="str">
            <v>其他</v>
          </cell>
          <cell r="AD390" t="str">
            <v>无</v>
          </cell>
          <cell r="AE390" t="str">
            <v>无</v>
          </cell>
          <cell r="AF390" t="str">
            <v>162</v>
          </cell>
          <cell r="AG390" t="str">
            <v>45</v>
          </cell>
          <cell r="AH390" t="str">
            <v>4.1</v>
          </cell>
          <cell r="AI390" t="str">
            <v>4.3</v>
          </cell>
          <cell r="AJ390" t="str">
            <v>本科</v>
          </cell>
          <cell r="AK390" t="str">
            <v>其他</v>
          </cell>
          <cell r="AL390" t="str">
            <v>济宁学院</v>
          </cell>
          <cell r="AM390" t="str">
            <v>经济学</v>
          </cell>
          <cell r="AN390" t="str">
            <v>本科</v>
          </cell>
          <cell r="AO390" t="str">
            <v>2022-06-30</v>
          </cell>
          <cell r="AP390" t="str">
            <v>是</v>
          </cell>
          <cell r="AQ390" t="str">
            <v>无</v>
          </cell>
          <cell r="AR390" t="str">
            <v>无</v>
          </cell>
          <cell r="AS390" t="str">
            <v>无</v>
          </cell>
          <cell r="AT390" t="str">
            <v>英语</v>
          </cell>
          <cell r="AU390" t="str">
            <v>黑龙江省大庆市林甸县</v>
          </cell>
          <cell r="AV390" t="str">
            <v>黑龙江省大庆市林甸县</v>
          </cell>
          <cell r="AW390" t="str">
            <v>18104607396</v>
          </cell>
          <cell r="AX390" t="str">
            <v>2015-09-01 2018-06-10 林甸一中 学生 否;2018-09-01 2022-06-30 济宁学院 学生 否;2022-06-30 2023-01-05 小米科技有限公司黑龙江省分公司 管理培训生 否</v>
          </cell>
          <cell r="AY390" t="str">
            <v>母女 范慧芬 无 务农;父女 李红军 无 务农</v>
          </cell>
          <cell r="AZ390" t="str">
            <v>无</v>
          </cell>
          <cell r="BA390" t="str">
            <v>211156</v>
          </cell>
          <cell r="BB390" t="str">
            <v>业务部门</v>
          </cell>
          <cell r="BC390" t="str">
            <v>一级主任科员及以下</v>
          </cell>
        </row>
        <row r="391">
          <cell r="A391" t="str">
            <v>0221033212</v>
          </cell>
          <cell r="B391" t="str">
            <v>泰来县卫生健康局</v>
          </cell>
          <cell r="C391" t="str">
            <v>211157</v>
          </cell>
          <cell r="D391" t="str">
            <v>01</v>
          </cell>
          <cell r="E391">
            <v>1</v>
          </cell>
          <cell r="F391" t="str">
            <v>大专及以上</v>
          </cell>
          <cell r="G391" t="str">
            <v>与报考学历相对应的学位</v>
          </cell>
          <cell r="H391" t="str">
            <v>不限</v>
          </cell>
          <cell r="I391" t="str">
            <v>侯梦莹</v>
          </cell>
          <cell r="J391" t="str">
            <v>230224198911233026</v>
          </cell>
          <cell r="K391" t="str">
            <v/>
          </cell>
          <cell r="L391" t="str">
            <v>女</v>
          </cell>
          <cell r="M391" t="str">
            <v>21115701</v>
          </cell>
          <cell r="N391">
            <v>45.4</v>
          </cell>
          <cell r="O391">
            <v>76</v>
          </cell>
          <cell r="P391">
            <v>0</v>
          </cell>
          <cell r="Q391">
            <v>60.7</v>
          </cell>
          <cell r="R391">
            <v>1</v>
          </cell>
          <cell r="S391">
            <v>82.4</v>
          </cell>
          <cell r="T391">
            <v>71.55</v>
          </cell>
          <cell r="U391">
            <v>1</v>
          </cell>
          <cell r="V391" t="str">
            <v>21115701</v>
          </cell>
          <cell r="W391">
            <v>121.4</v>
          </cell>
          <cell r="X391" t="str">
            <v>33</v>
          </cell>
          <cell r="Y391" t="str">
            <v>1989-11-23</v>
          </cell>
          <cell r="Z391" t="str">
            <v>汉族</v>
          </cell>
          <cell r="AA391" t="str">
            <v>中国共产党党员</v>
          </cell>
          <cell r="AB391" t="str">
            <v>已婚</v>
          </cell>
          <cell r="AC391" t="str">
            <v>项目生</v>
          </cell>
          <cell r="AD391" t="str">
            <v>农村义务教育阶段学校教师特设岗位计划</v>
          </cell>
          <cell r="AE391" t="str">
            <v>黑龙江省</v>
          </cell>
          <cell r="AF391" t="str">
            <v>162</v>
          </cell>
          <cell r="AG391" t="str">
            <v>65</v>
          </cell>
          <cell r="AH391" t="str">
            <v>4.9</v>
          </cell>
          <cell r="AI391" t="str">
            <v>5.0</v>
          </cell>
          <cell r="AJ391" t="str">
            <v>本科</v>
          </cell>
          <cell r="AK391" t="str">
            <v>项目生</v>
          </cell>
          <cell r="AL391" t="str">
            <v>黑河学院</v>
          </cell>
          <cell r="AM391" t="str">
            <v>汉语言文学</v>
          </cell>
          <cell r="AN391" t="str">
            <v>本科</v>
          </cell>
          <cell r="AO391" t="str">
            <v>2012-06-21</v>
          </cell>
          <cell r="AP391" t="str">
            <v>是</v>
          </cell>
          <cell r="AQ391" t="str">
            <v>无</v>
          </cell>
          <cell r="AR391" t="str">
            <v>2年及以上基层工作经历</v>
          </cell>
          <cell r="AS391" t="str">
            <v>泰来县和平镇中心学校</v>
          </cell>
          <cell r="AT391" t="str">
            <v>英语</v>
          </cell>
          <cell r="AU391" t="str">
            <v>黑龙江省齐齐哈尔市泰来县</v>
          </cell>
          <cell r="AV391" t="str">
            <v>黑龙江省齐齐哈尔市泰来县</v>
          </cell>
          <cell r="AW391" t="str">
            <v>15214488518</v>
          </cell>
          <cell r="AX391" t="str">
            <v>2008-09-01 2012-06-21 黑河学院 学生 是;2012-09-01 2013-07-01 雅尔塞学校 教师 是;2013-09-01 2023-02-01 和平镇中心学校 教师 是</v>
          </cell>
          <cell r="AY391" t="str">
            <v>夫妻 王跃明 飞鹤乳业 化验员;母女 王一伊 泰来县教育第二幼儿园 学生;母子 王一烁 无 无</v>
          </cell>
          <cell r="AZ391" t="str">
            <v>无</v>
          </cell>
          <cell r="BA391" t="str">
            <v>211157</v>
          </cell>
          <cell r="BB391" t="str">
            <v>综合部门</v>
          </cell>
          <cell r="BC391" t="str">
            <v>一级主任科员及以下</v>
          </cell>
        </row>
        <row r="392">
          <cell r="A392" t="str">
            <v>0221034914</v>
          </cell>
          <cell r="B392" t="str">
            <v>泰来县营商环境建设监督局</v>
          </cell>
          <cell r="C392" t="str">
            <v>211158</v>
          </cell>
          <cell r="D392" t="str">
            <v>01</v>
          </cell>
          <cell r="E392">
            <v>1</v>
          </cell>
          <cell r="F392" t="str">
            <v>本科及以上</v>
          </cell>
          <cell r="G392" t="str">
            <v>与报考学历相对应的学位</v>
          </cell>
          <cell r="H392" t="str">
            <v>法学（门类）；法学（03）</v>
          </cell>
          <cell r="I392" t="str">
            <v>周睿</v>
          </cell>
          <cell r="J392" t="str">
            <v>230224199802070322</v>
          </cell>
          <cell r="K392" t="str">
            <v/>
          </cell>
          <cell r="L392" t="str">
            <v>女</v>
          </cell>
          <cell r="M392" t="str">
            <v>21115801</v>
          </cell>
          <cell r="N392">
            <v>57</v>
          </cell>
          <cell r="O392">
            <v>73</v>
          </cell>
          <cell r="P392">
            <v>0</v>
          </cell>
          <cell r="Q392">
            <v>65</v>
          </cell>
          <cell r="R392">
            <v>1</v>
          </cell>
          <cell r="S392">
            <v>79.8</v>
          </cell>
          <cell r="T392">
            <v>72.4</v>
          </cell>
          <cell r="U392">
            <v>1</v>
          </cell>
          <cell r="V392" t="str">
            <v>21115801</v>
          </cell>
          <cell r="W392">
            <v>130</v>
          </cell>
          <cell r="X392" t="str">
            <v>24</v>
          </cell>
          <cell r="Y392" t="str">
            <v>1998-02-07</v>
          </cell>
          <cell r="Z392" t="str">
            <v>汉族</v>
          </cell>
          <cell r="AA392" t="str">
            <v>中国共产主义青年团团员</v>
          </cell>
          <cell r="AB392" t="str">
            <v>未婚</v>
          </cell>
          <cell r="AC392" t="str">
            <v>项目生</v>
          </cell>
          <cell r="AD392" t="str">
            <v>大学生志愿服务西部计划</v>
          </cell>
          <cell r="AE392" t="str">
            <v>黑龙江省</v>
          </cell>
          <cell r="AF392" t="str">
            <v>160</v>
          </cell>
          <cell r="AG392" t="str">
            <v>56</v>
          </cell>
          <cell r="AH392" t="str">
            <v>5</v>
          </cell>
          <cell r="AI392" t="str">
            <v>4</v>
          </cell>
          <cell r="AJ392" t="str">
            <v>本科</v>
          </cell>
          <cell r="AK392" t="str">
            <v>项目生</v>
          </cell>
          <cell r="AL392" t="str">
            <v>佳木斯大学</v>
          </cell>
          <cell r="AM392" t="str">
            <v>思想政治教育（师范类）</v>
          </cell>
          <cell r="AN392" t="str">
            <v>本科</v>
          </cell>
          <cell r="AO392" t="str">
            <v>2021-06-25</v>
          </cell>
          <cell r="AP392" t="str">
            <v>是</v>
          </cell>
          <cell r="AQ392" t="str">
            <v>无</v>
          </cell>
          <cell r="AR392" t="str">
            <v>不满2年</v>
          </cell>
          <cell r="AS392" t="str">
            <v>扎龙镇人民政府大学生服务西部计划志愿者</v>
          </cell>
          <cell r="AT392" t="str">
            <v>英语</v>
          </cell>
          <cell r="AU392" t="str">
            <v>黑龙江省齐齐哈尔市泰来县</v>
          </cell>
          <cell r="AV392" t="str">
            <v>黑龙江省齐齐哈尔市泰来县</v>
          </cell>
          <cell r="AW392" t="str">
            <v>15590950908</v>
          </cell>
          <cell r="AX392" t="str">
            <v>2014-09-01 2017-06-09 泰来县第一中学 学生 否;2017-09-01 2021-06-25 佳木斯大学 学生 否;2021-08-13 2023-01-29 扎龙镇人民政府 大学生服务西部计划志愿者 否</v>
          </cell>
          <cell r="AY392" t="str">
            <v>父亲 周广军 无 无;母亲 郝志贤 无 无</v>
          </cell>
          <cell r="AZ392" t="str">
            <v>不具备公务员或参公身份</v>
          </cell>
          <cell r="BA392" t="str">
            <v>211158</v>
          </cell>
          <cell r="BB392" t="str">
            <v>综合部门</v>
          </cell>
          <cell r="BC392" t="str">
            <v>一级主任科员及以下</v>
          </cell>
        </row>
        <row r="393">
          <cell r="A393" t="str">
            <v>0221034911</v>
          </cell>
          <cell r="B393" t="str">
            <v>泰来县发展和改革局</v>
          </cell>
          <cell r="C393" t="str">
            <v>211159</v>
          </cell>
          <cell r="D393" t="str">
            <v>01</v>
          </cell>
          <cell r="E393">
            <v>1</v>
          </cell>
          <cell r="F393" t="str">
            <v>本科及以上</v>
          </cell>
          <cell r="G393" t="str">
            <v>与报考学历相对应的学位</v>
          </cell>
          <cell r="H393" t="str">
            <v>土木类；土木工程（0814）</v>
          </cell>
          <cell r="I393" t="str">
            <v>郭洋</v>
          </cell>
          <cell r="J393" t="str">
            <v>23020419941121002X</v>
          </cell>
          <cell r="K393" t="str">
            <v/>
          </cell>
          <cell r="L393" t="str">
            <v>女</v>
          </cell>
          <cell r="M393" t="str">
            <v>21115901</v>
          </cell>
          <cell r="N393">
            <v>68.4</v>
          </cell>
          <cell r="O393">
            <v>68</v>
          </cell>
          <cell r="P393">
            <v>0</v>
          </cell>
          <cell r="Q393">
            <v>68.2</v>
          </cell>
          <cell r="R393">
            <v>1</v>
          </cell>
          <cell r="S393">
            <v>80.4</v>
          </cell>
          <cell r="T393">
            <v>74.3</v>
          </cell>
          <cell r="U393">
            <v>1</v>
          </cell>
          <cell r="V393" t="str">
            <v>21115901</v>
          </cell>
          <cell r="W393">
            <v>136.4</v>
          </cell>
          <cell r="X393" t="str">
            <v>28</v>
          </cell>
          <cell r="Y393" t="str">
            <v>1994-11-21</v>
          </cell>
          <cell r="Z393" t="str">
            <v>汉族</v>
          </cell>
          <cell r="AA393" t="str">
            <v>群众</v>
          </cell>
          <cell r="AB393" t="str">
            <v>未婚</v>
          </cell>
          <cell r="AC393" t="str">
            <v>其他</v>
          </cell>
          <cell r="AD393" t="str">
            <v>无</v>
          </cell>
          <cell r="AE393" t="str">
            <v>无</v>
          </cell>
          <cell r="AF393" t="str">
            <v>160</v>
          </cell>
          <cell r="AG393" t="str">
            <v>50</v>
          </cell>
          <cell r="AH393" t="str">
            <v>5.0</v>
          </cell>
          <cell r="AI393" t="str">
            <v>4.5</v>
          </cell>
          <cell r="AJ393" t="str">
            <v>本科</v>
          </cell>
          <cell r="AK393" t="str">
            <v>待业人员</v>
          </cell>
          <cell r="AL393" t="str">
            <v>黑龙江工程学院</v>
          </cell>
          <cell r="AM393" t="str">
            <v>道路桥梁与渡河工程</v>
          </cell>
          <cell r="AN393" t="str">
            <v>本科</v>
          </cell>
          <cell r="AO393" t="str">
            <v>2017-06-28</v>
          </cell>
          <cell r="AP393" t="str">
            <v>是</v>
          </cell>
          <cell r="AQ393" t="str">
            <v>无</v>
          </cell>
          <cell r="AR393" t="str">
            <v>2年及以上基层工作经历</v>
          </cell>
          <cell r="AS393" t="str">
            <v>黑龙江省龙建路桥第四工程有限公司技术员</v>
          </cell>
          <cell r="AT393" t="str">
            <v>英语</v>
          </cell>
          <cell r="AU393" t="str">
            <v>黑龙江省齐齐哈尔市铁锋区</v>
          </cell>
          <cell r="AV393" t="str">
            <v>黑龙江省齐齐哈尔市铁锋区</v>
          </cell>
          <cell r="AW393" t="str">
            <v>17745159774</v>
          </cell>
          <cell r="AX393" t="str">
            <v>2010-07-01 2013-07-01 齐齐哈尔中学 学生 无;2013-07-01 2017-07-01 黑龙江工程学院 学生 无;2017-07-01 2021-04-06 黑龙江省龙建路桥第四工程有限公司 技术员 无</v>
          </cell>
          <cell r="AY393" t="str">
            <v>父亲 郭治忠 哈尔滨铁路局齐齐哈尔房产建筑公寓段 门卫;母亲 栾颖 无 无</v>
          </cell>
          <cell r="AZ393" t="str">
            <v>无</v>
          </cell>
          <cell r="BA393" t="str">
            <v>211159</v>
          </cell>
          <cell r="BB393" t="str">
            <v>业务部门</v>
          </cell>
          <cell r="BC393" t="str">
            <v>一级主任科员及以下</v>
          </cell>
        </row>
        <row r="394">
          <cell r="A394" t="str">
            <v>0221034409</v>
          </cell>
          <cell r="B394" t="str">
            <v>泰来县人力资源和社会保障局</v>
          </cell>
          <cell r="C394" t="str">
            <v>211160</v>
          </cell>
          <cell r="D394" t="str">
            <v>01</v>
          </cell>
          <cell r="E394">
            <v>1</v>
          </cell>
          <cell r="F394" t="str">
            <v>大专及以上</v>
          </cell>
          <cell r="G394" t="str">
            <v>与报考学历相对应的学位</v>
          </cell>
          <cell r="H394" t="str">
            <v>电子信息大类、公共管理与服务大类；工学（门类）、管理学（门类）；工学（08）、管理学（12）</v>
          </cell>
          <cell r="I394" t="str">
            <v>彭秋彤</v>
          </cell>
          <cell r="J394" t="str">
            <v>230224199909192020</v>
          </cell>
          <cell r="K394" t="str">
            <v/>
          </cell>
          <cell r="L394" t="str">
            <v>女</v>
          </cell>
          <cell r="M394" t="str">
            <v>21116001</v>
          </cell>
          <cell r="N394">
            <v>67.3</v>
          </cell>
          <cell r="O394">
            <v>68</v>
          </cell>
          <cell r="P394">
            <v>0</v>
          </cell>
          <cell r="Q394">
            <v>67.65</v>
          </cell>
          <cell r="R394">
            <v>2</v>
          </cell>
          <cell r="S394">
            <v>83.4</v>
          </cell>
          <cell r="T394">
            <v>75.525</v>
          </cell>
          <cell r="U394">
            <v>1</v>
          </cell>
          <cell r="V394" t="str">
            <v>21116001</v>
          </cell>
          <cell r="W394">
            <v>135.3</v>
          </cell>
          <cell r="X394" t="str">
            <v>23</v>
          </cell>
          <cell r="Y394" t="str">
            <v>1999-09-19</v>
          </cell>
          <cell r="Z394" t="str">
            <v>汉族</v>
          </cell>
          <cell r="AA394" t="str">
            <v>中国共产主义青年团团员</v>
          </cell>
          <cell r="AB394" t="str">
            <v>未婚</v>
          </cell>
          <cell r="AC394" t="str">
            <v>应届毕业生</v>
          </cell>
          <cell r="AD394" t="str">
            <v>无</v>
          </cell>
          <cell r="AE394" t="str">
            <v>黑龙江省</v>
          </cell>
          <cell r="AF394" t="str">
            <v>165</v>
          </cell>
          <cell r="AG394" t="str">
            <v>51</v>
          </cell>
          <cell r="AH394" t="str">
            <v>4.8</v>
          </cell>
          <cell r="AI394" t="str">
            <v>4.8</v>
          </cell>
          <cell r="AJ394" t="str">
            <v>本科</v>
          </cell>
          <cell r="AK394" t="str">
            <v>应届毕业生</v>
          </cell>
          <cell r="AL394" t="str">
            <v>牡丹江医学院</v>
          </cell>
          <cell r="AM394" t="str">
            <v>市场营销</v>
          </cell>
          <cell r="AN394" t="str">
            <v>本科</v>
          </cell>
          <cell r="AO394" t="str">
            <v>2022-06-18</v>
          </cell>
          <cell r="AP394" t="str">
            <v>是</v>
          </cell>
          <cell r="AQ394" t="str">
            <v>无</v>
          </cell>
          <cell r="AR394" t="str">
            <v>无</v>
          </cell>
          <cell r="AS394" t="str">
            <v>无</v>
          </cell>
          <cell r="AT394" t="str">
            <v>大学英语四级</v>
          </cell>
          <cell r="AU394" t="str">
            <v>黑龙江省齐齐哈尔市泰来县</v>
          </cell>
          <cell r="AV394" t="str">
            <v>黑龙江省齐齐哈尔市泰来县</v>
          </cell>
          <cell r="AW394" t="str">
            <v>13100826582</v>
          </cell>
          <cell r="AX394" t="str">
            <v>2012-09-01 2015-07-05 大榆树中学 学生 无;2015-09-01 2018-07-05 泰来三中 学生 无;2018-09-01 2022-06-20 牡丹江医学院 学生 无</v>
          </cell>
          <cell r="AY394" t="str">
            <v>父女 彭大丰 无 无;母女 邵慧娟 无 无</v>
          </cell>
          <cell r="AZ394" t="str">
            <v>本人符合《黑龙江省2023年度各级机关考试录用公务员报考指南》中第一条第三点(3)类关于应届毕业生的界定说明，如在后续资格审查及政审环节发现不符合应届毕业生身份，不予录用等一切后果由本人承担。</v>
          </cell>
          <cell r="BA394" t="str">
            <v>211160</v>
          </cell>
          <cell r="BB394" t="str">
            <v>综合部门</v>
          </cell>
          <cell r="BC394" t="str">
            <v>一级主任科员及以下</v>
          </cell>
        </row>
        <row r="395">
          <cell r="A395" t="str">
            <v>0221033217</v>
          </cell>
          <cell r="B395" t="str">
            <v>泰来县退役军人事务局</v>
          </cell>
          <cell r="C395" t="str">
            <v>211161</v>
          </cell>
          <cell r="D395" t="str">
            <v>01</v>
          </cell>
          <cell r="E395">
            <v>1</v>
          </cell>
          <cell r="F395" t="str">
            <v>大专及以上</v>
          </cell>
          <cell r="G395" t="str">
            <v>与报考学历相对应的学位</v>
          </cell>
          <cell r="H395" t="str">
            <v>不限</v>
          </cell>
          <cell r="I395" t="str">
            <v>王晶</v>
          </cell>
          <cell r="J395" t="str">
            <v>230224199404300022</v>
          </cell>
          <cell r="K395" t="str">
            <v/>
          </cell>
          <cell r="L395" t="str">
            <v>女</v>
          </cell>
          <cell r="M395" t="str">
            <v>21116101</v>
          </cell>
          <cell r="N395">
            <v>70</v>
          </cell>
          <cell r="O395">
            <v>57.5</v>
          </cell>
          <cell r="P395">
            <v>0</v>
          </cell>
          <cell r="Q395">
            <v>63.75</v>
          </cell>
          <cell r="R395">
            <v>2</v>
          </cell>
          <cell r="S395">
            <v>78.4</v>
          </cell>
          <cell r="T395">
            <v>71.075</v>
          </cell>
          <cell r="U395">
            <v>1</v>
          </cell>
          <cell r="V395" t="str">
            <v>21116101</v>
          </cell>
          <cell r="W395">
            <v>127.5</v>
          </cell>
          <cell r="X395" t="str">
            <v>28</v>
          </cell>
          <cell r="Y395" t="str">
            <v>1994-04-30</v>
          </cell>
          <cell r="Z395" t="str">
            <v>汉族</v>
          </cell>
          <cell r="AA395" t="str">
            <v>群众</v>
          </cell>
          <cell r="AB395" t="str">
            <v>已婚</v>
          </cell>
          <cell r="AC395" t="str">
            <v>退役大学生士兵</v>
          </cell>
          <cell r="AD395" t="str">
            <v>无</v>
          </cell>
          <cell r="AE395" t="str">
            <v>无</v>
          </cell>
          <cell r="AF395" t="str">
            <v>160</v>
          </cell>
          <cell r="AG395" t="str">
            <v>52</v>
          </cell>
          <cell r="AH395" t="str">
            <v>5</v>
          </cell>
          <cell r="AI395" t="str">
            <v>5</v>
          </cell>
          <cell r="AJ395" t="str">
            <v>本科</v>
          </cell>
          <cell r="AK395" t="str">
            <v>事业单位管理人员或专业技术人员</v>
          </cell>
          <cell r="AL395" t="str">
            <v>黑龙江大学</v>
          </cell>
          <cell r="AM395" t="str">
            <v>会计学</v>
          </cell>
          <cell r="AN395" t="str">
            <v>本科</v>
          </cell>
          <cell r="AO395" t="str">
            <v>2019-06-21</v>
          </cell>
          <cell r="AP395" t="str">
            <v>是</v>
          </cell>
          <cell r="AQ395" t="str">
            <v>无</v>
          </cell>
          <cell r="AR395" t="str">
            <v>2年及以上基层工作经历</v>
          </cell>
          <cell r="AS395" t="str">
            <v>泰来县公证处科员</v>
          </cell>
          <cell r="AT395" t="str">
            <v>无</v>
          </cell>
          <cell r="AU395" t="str">
            <v>黑龙江省齐齐哈尔市泰来县</v>
          </cell>
          <cell r="AV395" t="str">
            <v>黑龙江省齐齐哈尔市泰来县</v>
          </cell>
          <cell r="AW395" t="str">
            <v>18714773062</v>
          </cell>
          <cell r="AX395" t="str">
            <v>2010-09-01 2013-09-01 泰来县第一中学 学生 否;2013-09-01 2015-09-01 黑龙江大学 学生 否;2015-09-01 2017-09-01 中国人民解放军78集团军 战士 否;2017-09-01 2019-06-21 黑龙江大学 学生 否;2019-06-21 2020-04-01 无 待业 否;2020-04-01 2023-02-01 泰来县公证处 科员 否</v>
          </cell>
          <cell r="AY395" t="str">
            <v>父女 于晓波 泰来县邮电局 退休;母女 张玉红 无 无;夫妻 刘涵 中国人民解放军 排长</v>
          </cell>
          <cell r="AZ395" t="str">
            <v>无</v>
          </cell>
          <cell r="BA395" t="str">
            <v>211161</v>
          </cell>
          <cell r="BB395" t="str">
            <v>综合部门</v>
          </cell>
          <cell r="BC395" t="str">
            <v>一级主任科员及以下</v>
          </cell>
        </row>
        <row r="396">
          <cell r="A396" t="str">
            <v>0221035712</v>
          </cell>
          <cell r="B396" t="str">
            <v>泰来县工业信息科技局</v>
          </cell>
          <cell r="C396" t="str">
            <v>211162</v>
          </cell>
          <cell r="D396" t="str">
            <v>01</v>
          </cell>
          <cell r="E396">
            <v>4</v>
          </cell>
          <cell r="F396" t="str">
            <v>本科及以上</v>
          </cell>
          <cell r="G396" t="str">
            <v>与报考学历相对应的学位</v>
          </cell>
          <cell r="H396" t="str">
            <v>会计学、投资学、数字经济；会计（1253）、金融（0251）、理论经济学（0201）、</v>
          </cell>
          <cell r="I396" t="str">
            <v>梁佳</v>
          </cell>
          <cell r="J396" t="str">
            <v>230204199301210723</v>
          </cell>
          <cell r="K396" t="str">
            <v/>
          </cell>
          <cell r="L396" t="str">
            <v>女</v>
          </cell>
          <cell r="M396" t="str">
            <v>21116201</v>
          </cell>
          <cell r="N396">
            <v>63.2</v>
          </cell>
          <cell r="O396">
            <v>76</v>
          </cell>
          <cell r="P396">
            <v>0</v>
          </cell>
          <cell r="Q396">
            <v>69.6</v>
          </cell>
          <cell r="R396">
            <v>2</v>
          </cell>
          <cell r="S396">
            <v>81.2</v>
          </cell>
          <cell r="T396">
            <v>75.4</v>
          </cell>
          <cell r="U396">
            <v>1</v>
          </cell>
          <cell r="V396" t="str">
            <v>21116201</v>
          </cell>
          <cell r="W396">
            <v>139.2</v>
          </cell>
          <cell r="X396" t="str">
            <v>30</v>
          </cell>
          <cell r="Y396" t="str">
            <v>1993-01-21</v>
          </cell>
          <cell r="Z396" t="str">
            <v>汉族</v>
          </cell>
          <cell r="AA396" t="str">
            <v>群众</v>
          </cell>
          <cell r="AB396" t="str">
            <v>未婚</v>
          </cell>
          <cell r="AC396" t="str">
            <v>其他</v>
          </cell>
          <cell r="AD396" t="str">
            <v>无</v>
          </cell>
          <cell r="AE396" t="str">
            <v>无</v>
          </cell>
          <cell r="AF396" t="str">
            <v>160</v>
          </cell>
          <cell r="AG396" t="str">
            <v>60</v>
          </cell>
          <cell r="AH396" t="str">
            <v>5</v>
          </cell>
          <cell r="AI396" t="str">
            <v>4.5</v>
          </cell>
          <cell r="AJ396" t="str">
            <v>本科</v>
          </cell>
          <cell r="AK396" t="str">
            <v>待业人员</v>
          </cell>
          <cell r="AL396" t="str">
            <v>辽宁对外经贸学院</v>
          </cell>
          <cell r="AM396" t="str">
            <v>会计学（注册会计师方向）</v>
          </cell>
          <cell r="AN396" t="str">
            <v>本科</v>
          </cell>
          <cell r="AO396" t="str">
            <v>2016-07-01</v>
          </cell>
          <cell r="AP396" t="str">
            <v>是</v>
          </cell>
          <cell r="AQ396" t="str">
            <v>无</v>
          </cell>
          <cell r="AR396" t="str">
            <v>不满2年</v>
          </cell>
          <cell r="AS396" t="str">
            <v>无</v>
          </cell>
          <cell r="AT396" t="str">
            <v>英语</v>
          </cell>
          <cell r="AU396" t="str">
            <v>黑龙江省齐齐哈尔市龙沙区</v>
          </cell>
          <cell r="AV396" t="str">
            <v>黑龙江省齐齐哈尔市龙沙区</v>
          </cell>
          <cell r="AW396" t="str">
            <v>15946497656</v>
          </cell>
          <cell r="AX396" t="str">
            <v>2009-09-01 2012-09-01 齐齐哈尔中学 学生 否;2012-09-01 2016-07-01 辽宁对外经贸学院 学生 否;2016-07-01 2017-07-01 待业 无 否;2017-07-01 2018-07-01 河北君唯餐饮集团 职员 否;2018-07-01 2019-01-01 河北蜂格智尚文化传播有限公司 职员 否;2019-01-01 2023-02-01 待业</v>
          </cell>
          <cell r="AY396" t="str">
            <v>母亲 谷士君 退休 无</v>
          </cell>
          <cell r="AZ396" t="str">
            <v>无</v>
          </cell>
          <cell r="BA396" t="str">
            <v>211162</v>
          </cell>
          <cell r="BB396" t="str">
            <v>业务部门</v>
          </cell>
          <cell r="BC396" t="str">
            <v>一级主任科员及以下</v>
          </cell>
        </row>
        <row r="397">
          <cell r="A397" t="str">
            <v>0521012922</v>
          </cell>
          <cell r="B397" t="str">
            <v>泰来县工业信息科技局</v>
          </cell>
          <cell r="C397" t="str">
            <v>211162</v>
          </cell>
          <cell r="D397" t="str">
            <v>01</v>
          </cell>
          <cell r="E397">
            <v>4</v>
          </cell>
          <cell r="F397" t="str">
            <v>本科及以上</v>
          </cell>
          <cell r="G397" t="str">
            <v>与报考学历相对应的学位</v>
          </cell>
          <cell r="H397" t="str">
            <v>会计学、投资学、数字经济；会计（1253）、金融（0251）、理论经济学（0201）、</v>
          </cell>
          <cell r="I397" t="str">
            <v>毕远航</v>
          </cell>
          <cell r="J397" t="str">
            <v>230605199610252626</v>
          </cell>
          <cell r="K397" t="str">
            <v/>
          </cell>
          <cell r="L397" t="str">
            <v>女</v>
          </cell>
          <cell r="M397" t="str">
            <v>21116201</v>
          </cell>
          <cell r="N397">
            <v>64.1</v>
          </cell>
          <cell r="O397">
            <v>79.5</v>
          </cell>
          <cell r="P397">
            <v>0</v>
          </cell>
          <cell r="Q397">
            <v>71.8</v>
          </cell>
          <cell r="R397">
            <v>1</v>
          </cell>
          <cell r="S397">
            <v>77.8</v>
          </cell>
          <cell r="T397">
            <v>74.8</v>
          </cell>
          <cell r="U397">
            <v>2</v>
          </cell>
          <cell r="V397" t="str">
            <v>21116201</v>
          </cell>
          <cell r="W397">
            <v>143.6</v>
          </cell>
          <cell r="X397" t="str">
            <v>26</v>
          </cell>
          <cell r="Y397" t="str">
            <v>1996-10-25</v>
          </cell>
          <cell r="Z397" t="str">
            <v>汉族</v>
          </cell>
          <cell r="AA397" t="str">
            <v>群众</v>
          </cell>
          <cell r="AB397" t="str">
            <v>未婚</v>
          </cell>
          <cell r="AC397" t="str">
            <v>其他</v>
          </cell>
          <cell r="AD397" t="str">
            <v>无</v>
          </cell>
          <cell r="AE397" t="str">
            <v>无</v>
          </cell>
          <cell r="AF397" t="str">
            <v>168</v>
          </cell>
          <cell r="AG397" t="str">
            <v>70</v>
          </cell>
          <cell r="AH397" t="str">
            <v>5.2</v>
          </cell>
          <cell r="AI397" t="str">
            <v>5.0</v>
          </cell>
          <cell r="AJ397" t="str">
            <v>本科</v>
          </cell>
          <cell r="AK397" t="str">
            <v>待业人员</v>
          </cell>
          <cell r="AL397" t="str">
            <v>西南大学</v>
          </cell>
          <cell r="AM397" t="str">
            <v>会计学</v>
          </cell>
          <cell r="AN397" t="str">
            <v>本科</v>
          </cell>
          <cell r="AO397" t="str">
            <v>2022-07-08</v>
          </cell>
          <cell r="AP397" t="str">
            <v>是</v>
          </cell>
          <cell r="AQ397" t="str">
            <v>无</v>
          </cell>
          <cell r="AR397" t="str">
            <v>无</v>
          </cell>
          <cell r="AS397" t="str">
            <v>待业</v>
          </cell>
          <cell r="AT397" t="str">
            <v>英语</v>
          </cell>
          <cell r="AU397" t="str">
            <v>黑龙江省大庆市萨尔图区</v>
          </cell>
          <cell r="AV397" t="str">
            <v>黑龙江省大庆市萨尔图区</v>
          </cell>
          <cell r="AW397" t="str">
            <v>18546655218</v>
          </cell>
          <cell r="AX397" t="str">
            <v>2012-09-01 2015-07-01 大庆市第十七中学 高中学生 无;2015-09-01 2019-07-01 河南城建学院 大学学生 无;2019-07-01 2020-03-01 无 待业 无;2020-03-01 2022-07-08 西南大学 大学学生 无</v>
          </cell>
          <cell r="AY397" t="str">
            <v>父女 毕明东 大庆市红岗区杏南街道办事处 书记;母女 贾广霞 大庆市红岗区审计局 四级主任科员</v>
          </cell>
          <cell r="AZ397" t="str">
            <v>2020年3月-2022年7月西南大学本科会计学专业毕业，管理学学士学位，该本科为网络教育。</v>
          </cell>
          <cell r="BA397" t="str">
            <v>211162</v>
          </cell>
          <cell r="BB397" t="str">
            <v>业务部门</v>
          </cell>
          <cell r="BC397" t="str">
            <v>一级主任科员及以下</v>
          </cell>
        </row>
        <row r="398">
          <cell r="A398" t="str">
            <v>0221032805</v>
          </cell>
          <cell r="B398" t="str">
            <v>泰来县工业信息科技局</v>
          </cell>
          <cell r="C398" t="str">
            <v>211162</v>
          </cell>
          <cell r="D398" t="str">
            <v>01</v>
          </cell>
          <cell r="E398">
            <v>4</v>
          </cell>
          <cell r="F398" t="str">
            <v>本科及以上</v>
          </cell>
          <cell r="G398" t="str">
            <v>与报考学历相对应的学位</v>
          </cell>
          <cell r="H398" t="str">
            <v>会计学、投资学、数字经济；会计（1253）、金融（0251）、理论经济学（0201）、</v>
          </cell>
          <cell r="I398" t="str">
            <v>贺娜</v>
          </cell>
          <cell r="J398" t="str">
            <v>15222319951025132X</v>
          </cell>
          <cell r="K398" t="str">
            <v/>
          </cell>
          <cell r="L398" t="str">
            <v>女</v>
          </cell>
          <cell r="M398" t="str">
            <v>21116201</v>
          </cell>
          <cell r="N398">
            <v>50</v>
          </cell>
          <cell r="O398">
            <v>80</v>
          </cell>
          <cell r="P398">
            <v>0</v>
          </cell>
          <cell r="Q398">
            <v>65</v>
          </cell>
          <cell r="R398">
            <v>8</v>
          </cell>
          <cell r="S398">
            <v>79.8</v>
          </cell>
          <cell r="T398">
            <v>72.4</v>
          </cell>
          <cell r="U398">
            <v>3</v>
          </cell>
          <cell r="V398" t="str">
            <v>21116201</v>
          </cell>
          <cell r="W398">
            <v>130</v>
          </cell>
          <cell r="X398" t="str">
            <v>27</v>
          </cell>
          <cell r="Y398" t="str">
            <v>1995-10-25</v>
          </cell>
          <cell r="Z398" t="str">
            <v>蒙古族</v>
          </cell>
          <cell r="AA398" t="str">
            <v>中国共产党预备党员</v>
          </cell>
          <cell r="AB398" t="str">
            <v>未婚</v>
          </cell>
          <cell r="AC398" t="str">
            <v>其他</v>
          </cell>
          <cell r="AD398" t="str">
            <v>无</v>
          </cell>
          <cell r="AE398" t="str">
            <v>无</v>
          </cell>
          <cell r="AF398" t="str">
            <v>160</v>
          </cell>
          <cell r="AG398" t="str">
            <v>52</v>
          </cell>
          <cell r="AH398" t="str">
            <v>4.8</v>
          </cell>
          <cell r="AI398" t="str">
            <v>3.5</v>
          </cell>
          <cell r="AJ398" t="str">
            <v>本科</v>
          </cell>
          <cell r="AK398" t="str">
            <v>其他</v>
          </cell>
          <cell r="AL398" t="str">
            <v>黑龙江工程学院</v>
          </cell>
          <cell r="AM398" t="str">
            <v>会计学</v>
          </cell>
          <cell r="AN398" t="str">
            <v>本科</v>
          </cell>
          <cell r="AO398" t="str">
            <v>2019-06-26</v>
          </cell>
          <cell r="AP398" t="str">
            <v>是</v>
          </cell>
          <cell r="AQ398" t="str">
            <v>无</v>
          </cell>
          <cell r="AR398" t="str">
            <v>2年及以上基层工作经历</v>
          </cell>
          <cell r="AS398" t="str">
            <v>扎赉特旗好力保镇永兴村会计</v>
          </cell>
          <cell r="AT398" t="str">
            <v>英语</v>
          </cell>
          <cell r="AU398" t="str">
            <v>内蒙古自治区兴安盟扎赉特旗</v>
          </cell>
          <cell r="AV398" t="str">
            <v>内蒙古自治区兴安盟扎赉特旗</v>
          </cell>
          <cell r="AW398" t="str">
            <v>15124588874</v>
          </cell>
          <cell r="AX398" t="str">
            <v>2011-09-01 2014-06-30 音德尔一中 高中学生 无;2014-09-01 2017-06-23 黑龙江科技大学 会计 无;2017-08-20 2019-06-26 黑龙江工程学院 会计学 无;2019-07-01 2021-01-30 黑龙江融美科技有限公司 会计助理 无;2021-02-01 2023-02-01 内蒙古兴安盟扎赉特旗好力保镇永兴村民委?</v>
          </cell>
          <cell r="AY398" t="str">
            <v>父女 贺虎 无 无;母女 孙锁芹 无 无;姐弟 贺国安 学生 无</v>
          </cell>
          <cell r="AZ398" t="str">
            <v>无</v>
          </cell>
          <cell r="BA398" t="str">
            <v>211162</v>
          </cell>
          <cell r="BB398" t="str">
            <v>业务部门</v>
          </cell>
          <cell r="BC398" t="str">
            <v>一级主任科员及以下</v>
          </cell>
        </row>
        <row r="399">
          <cell r="A399" t="str">
            <v>0221033725</v>
          </cell>
          <cell r="B399" t="str">
            <v>泰来县工业信息科技局</v>
          </cell>
          <cell r="C399" t="str">
            <v>211162</v>
          </cell>
          <cell r="D399" t="str">
            <v>01</v>
          </cell>
          <cell r="E399">
            <v>4</v>
          </cell>
          <cell r="F399" t="str">
            <v>本科及以上</v>
          </cell>
          <cell r="G399" t="str">
            <v>与报考学历相对应的学位</v>
          </cell>
          <cell r="H399" t="str">
            <v>会计学、投资学、数字经济；会计（1253）、金融（0251）、理论经济学（0201）、</v>
          </cell>
          <cell r="I399" t="str">
            <v>王爽</v>
          </cell>
          <cell r="J399" t="str">
            <v>230231199512104225</v>
          </cell>
          <cell r="K399" t="str">
            <v/>
          </cell>
          <cell r="L399" t="str">
            <v>女</v>
          </cell>
          <cell r="M399" t="str">
            <v>21116201</v>
          </cell>
          <cell r="N399">
            <v>68.4</v>
          </cell>
          <cell r="O399">
            <v>63.5</v>
          </cell>
          <cell r="P399">
            <v>0</v>
          </cell>
          <cell r="Q399">
            <v>65.95</v>
          </cell>
          <cell r="R399">
            <v>6</v>
          </cell>
          <cell r="S399">
            <v>78.2</v>
          </cell>
          <cell r="T399">
            <v>72.075</v>
          </cell>
          <cell r="U399">
            <v>4</v>
          </cell>
          <cell r="V399" t="str">
            <v>21116201</v>
          </cell>
          <cell r="W399">
            <v>131.9</v>
          </cell>
          <cell r="X399" t="str">
            <v>27</v>
          </cell>
          <cell r="Y399" t="str">
            <v>1995-12-10</v>
          </cell>
          <cell r="Z399" t="str">
            <v>汉族</v>
          </cell>
          <cell r="AA399" t="str">
            <v>群众</v>
          </cell>
          <cell r="AB399" t="str">
            <v>未婚</v>
          </cell>
          <cell r="AC399" t="str">
            <v>其他</v>
          </cell>
          <cell r="AD399" t="str">
            <v>无</v>
          </cell>
          <cell r="AE399" t="str">
            <v>无</v>
          </cell>
          <cell r="AF399" t="str">
            <v>158</v>
          </cell>
          <cell r="AG399" t="str">
            <v>55</v>
          </cell>
          <cell r="AH399" t="str">
            <v>5.0</v>
          </cell>
          <cell r="AI399" t="str">
            <v>4.8</v>
          </cell>
          <cell r="AJ399" t="str">
            <v>本科</v>
          </cell>
          <cell r="AK399" t="str">
            <v>其他</v>
          </cell>
          <cell r="AL399" t="str">
            <v>哈尔滨远东理工学院</v>
          </cell>
          <cell r="AM399" t="str">
            <v>会计学</v>
          </cell>
          <cell r="AN399" t="str">
            <v>本科</v>
          </cell>
          <cell r="AO399" t="str">
            <v>2019-06-26</v>
          </cell>
          <cell r="AP399" t="str">
            <v>是</v>
          </cell>
          <cell r="AQ399" t="str">
            <v>无</v>
          </cell>
          <cell r="AR399" t="str">
            <v>不满2年</v>
          </cell>
          <cell r="AS399" t="str">
            <v>无</v>
          </cell>
          <cell r="AT399" t="str">
            <v>英语</v>
          </cell>
          <cell r="AU399" t="str">
            <v>黑龙江省齐齐哈尔市拜泉县</v>
          </cell>
          <cell r="AV399" t="str">
            <v>黑龙江省齐齐哈尔市建华区</v>
          </cell>
          <cell r="AW399" t="str">
            <v>18346218441</v>
          </cell>
          <cell r="AX399" t="str">
            <v>2012-09-01 2015-06-26 齐齐哈尔市恒昌中学 学生 无;2015-09-01 2019-06-26 哈尔滨远东理工学院 学生 无;2019-06-27 2020-08-31 无 无 无;2020-09-01 2021-06-30 抚远市雨田成林经贸有限公司 会计助理 无;2021-07-01 2023-01-30 无 无 无</v>
          </cell>
          <cell r="AY399" t="str">
            <v>父女 王洪君 无 无;母女 张亚琴 无 无;姐妹 王晶 无 无</v>
          </cell>
          <cell r="AZ399" t="str">
            <v>无</v>
          </cell>
          <cell r="BA399" t="str">
            <v>211162</v>
          </cell>
          <cell r="BB399" t="str">
            <v>业务部门</v>
          </cell>
          <cell r="BC399" t="str">
            <v>一级主任科员及以下</v>
          </cell>
        </row>
        <row r="400">
          <cell r="A400" t="str">
            <v>0121147607</v>
          </cell>
          <cell r="B400" t="str">
            <v>泰来县城市管理综合执法大队</v>
          </cell>
          <cell r="C400" t="str">
            <v>211163</v>
          </cell>
          <cell r="D400" t="str">
            <v>01</v>
          </cell>
          <cell r="E400">
            <v>1</v>
          </cell>
          <cell r="F400" t="str">
            <v>本科及以上</v>
          </cell>
          <cell r="G400" t="str">
            <v>与报考学历相对应的学位</v>
          </cell>
          <cell r="H400" t="str">
            <v>公共管理类、法学类；公共管理(1204)、公共管理（1252)、公共管理学(1204)、法学(0301)、法律（0351）</v>
          </cell>
          <cell r="I400" t="str">
            <v>李思琦</v>
          </cell>
          <cell r="J400" t="str">
            <v>230224199709121623</v>
          </cell>
          <cell r="K400" t="str">
            <v/>
          </cell>
          <cell r="L400" t="str">
            <v>女</v>
          </cell>
          <cell r="M400" t="str">
            <v>21116301</v>
          </cell>
          <cell r="N400">
            <v>68.6</v>
          </cell>
          <cell r="O400">
            <v>64.5</v>
          </cell>
          <cell r="P400">
            <v>0</v>
          </cell>
          <cell r="Q400">
            <v>66.55</v>
          </cell>
          <cell r="R400">
            <v>1</v>
          </cell>
          <cell r="S400">
            <v>76.4</v>
          </cell>
          <cell r="T400">
            <v>71.475</v>
          </cell>
          <cell r="U400">
            <v>1</v>
          </cell>
          <cell r="V400" t="str">
            <v>21116301</v>
          </cell>
          <cell r="W400">
            <v>133.1</v>
          </cell>
          <cell r="X400" t="str">
            <v>25</v>
          </cell>
          <cell r="Y400" t="str">
            <v>1997-09-12</v>
          </cell>
          <cell r="Z400" t="str">
            <v>汉族</v>
          </cell>
          <cell r="AA400" t="str">
            <v>中国共产主义青年团团员</v>
          </cell>
          <cell r="AB400" t="str">
            <v>未婚</v>
          </cell>
          <cell r="AC400" t="str">
            <v>其他</v>
          </cell>
          <cell r="AD400" t="str">
            <v>无</v>
          </cell>
          <cell r="AE400" t="str">
            <v>无</v>
          </cell>
          <cell r="AF400" t="str">
            <v>164</v>
          </cell>
          <cell r="AG400" t="str">
            <v>55</v>
          </cell>
          <cell r="AH400" t="str">
            <v>5.0</v>
          </cell>
          <cell r="AI400" t="str">
            <v>4.0</v>
          </cell>
          <cell r="AJ400" t="str">
            <v>本科</v>
          </cell>
          <cell r="AK400" t="str">
            <v>待业人员</v>
          </cell>
          <cell r="AL400" t="str">
            <v>西安财经大学</v>
          </cell>
          <cell r="AM400" t="str">
            <v>公共事业管理</v>
          </cell>
          <cell r="AN400" t="str">
            <v>本科</v>
          </cell>
          <cell r="AO400" t="str">
            <v>2020-07-01</v>
          </cell>
          <cell r="AP400" t="str">
            <v>是</v>
          </cell>
          <cell r="AQ400" t="str">
            <v>无</v>
          </cell>
          <cell r="AR400" t="str">
            <v>不满2年</v>
          </cell>
          <cell r="AS400" t="str">
            <v>西安甄准科技有限公司 审核</v>
          </cell>
          <cell r="AT400" t="str">
            <v>英语</v>
          </cell>
          <cell r="AU400" t="str">
            <v>黑龙江省齐齐哈尔市泰来县</v>
          </cell>
          <cell r="AV400" t="str">
            <v>黑龙江省齐齐哈尔市泰来县</v>
          </cell>
          <cell r="AW400" t="str">
            <v>17645867753</v>
          </cell>
          <cell r="AX400" t="str">
            <v>2016-07-07 2020-07-01 西安财经大学 学生 无;2020-10-13 2022-07-05 西安甄准科技有限公司 审核员 无;2022-07-05 2023-01-31 待业 待业 无</v>
          </cell>
          <cell r="AY400" t="str">
            <v>父女 李学成 黑龙江省齐齐哈尔市泰来县大兴镇 农民;母女 许桂红 黑龙江省齐齐哈尔市泰来县大兴镇 农民;姐妹 李思语 黑龙江省齐齐哈尔市泰来县第一中学 学生</v>
          </cell>
          <cell r="AZ400" t="str">
            <v>无</v>
          </cell>
          <cell r="BA400" t="str">
            <v>211163</v>
          </cell>
          <cell r="BB400" t="str">
            <v>业务部门</v>
          </cell>
          <cell r="BC400" t="str">
            <v>一级主任科员及以下</v>
          </cell>
        </row>
        <row r="401">
          <cell r="A401" t="str">
            <v>0221034617</v>
          </cell>
          <cell r="B401" t="str">
            <v>中共龙江县委机构编制委员会办公室</v>
          </cell>
          <cell r="C401" t="str">
            <v>211164</v>
          </cell>
          <cell r="D401" t="str">
            <v>01</v>
          </cell>
          <cell r="E401">
            <v>1</v>
          </cell>
          <cell r="F401" t="str">
            <v>本科及以上</v>
          </cell>
          <cell r="G401" t="str">
            <v>与报考学历相对应的学位</v>
          </cell>
          <cell r="H401" t="str">
            <v>计算机科学与技术、网络工程、软件工程；计算机科学与技术（0812）、软件工程（0835）</v>
          </cell>
          <cell r="I401" t="str">
            <v>陈峙宇</v>
          </cell>
          <cell r="J401" t="str">
            <v>230206200111241324</v>
          </cell>
          <cell r="K401" t="str">
            <v/>
          </cell>
          <cell r="L401" t="str">
            <v>女</v>
          </cell>
          <cell r="M401" t="str">
            <v>21116401</v>
          </cell>
          <cell r="N401">
            <v>68.5</v>
          </cell>
          <cell r="O401">
            <v>61</v>
          </cell>
          <cell r="P401">
            <v>0</v>
          </cell>
          <cell r="Q401">
            <v>64.75</v>
          </cell>
          <cell r="R401">
            <v>3</v>
          </cell>
          <cell r="S401">
            <v>80.2</v>
          </cell>
          <cell r="T401">
            <v>72.475</v>
          </cell>
          <cell r="U401">
            <v>1</v>
          </cell>
          <cell r="V401" t="str">
            <v>21116401</v>
          </cell>
          <cell r="W401">
            <v>129.5</v>
          </cell>
          <cell r="X401" t="str">
            <v>21</v>
          </cell>
          <cell r="Y401" t="str">
            <v>2001-11-24</v>
          </cell>
          <cell r="Z401" t="str">
            <v>汉族</v>
          </cell>
          <cell r="AA401" t="str">
            <v>中国共产主义青年团团员</v>
          </cell>
          <cell r="AB401" t="str">
            <v>未婚</v>
          </cell>
          <cell r="AC401" t="str">
            <v>应届毕业生</v>
          </cell>
          <cell r="AD401" t="str">
            <v>无</v>
          </cell>
          <cell r="AE401" t="str">
            <v>无</v>
          </cell>
          <cell r="AF401" t="str">
            <v>168</v>
          </cell>
          <cell r="AG401" t="str">
            <v>85</v>
          </cell>
          <cell r="AH401" t="str">
            <v>5.0</v>
          </cell>
          <cell r="AI401" t="str">
            <v>4.3</v>
          </cell>
          <cell r="AJ401" t="str">
            <v>本科</v>
          </cell>
          <cell r="AK401" t="str">
            <v>应届毕业生</v>
          </cell>
          <cell r="AL401" t="str">
            <v>大庆师范学院</v>
          </cell>
          <cell r="AM401" t="str">
            <v>软件工程</v>
          </cell>
          <cell r="AN401" t="str">
            <v>本科</v>
          </cell>
          <cell r="AO401" t="str">
            <v>2023-06-30</v>
          </cell>
          <cell r="AP401" t="str">
            <v>是</v>
          </cell>
          <cell r="AQ401" t="str">
            <v>无</v>
          </cell>
          <cell r="AR401" t="str">
            <v>无</v>
          </cell>
          <cell r="AS401" t="str">
            <v>无</v>
          </cell>
          <cell r="AT401" t="str">
            <v>英语</v>
          </cell>
          <cell r="AU401" t="str">
            <v>黑龙江省齐齐哈尔市富拉尔基区</v>
          </cell>
          <cell r="AV401" t="str">
            <v>黑龙江省齐齐哈尔市富拉尔基区</v>
          </cell>
          <cell r="AW401" t="str">
            <v>17758841657</v>
          </cell>
          <cell r="AX401" t="str">
            <v>2007-09-01 2013-07-01 一重二小 学生 否;2013-09-01 2016-07-01 一重二中 学生 否;2016-09-01 2019-09-01 齐齐哈尔市第六中学 学生 否;2019-09-01 2023-06-30 大庆师范学院 学习委员 否</v>
          </cell>
          <cell r="AY401" t="str">
            <v>父亲 陈玉辉 陈胖鸭货 个体;母亲 高春伶 陈胖鸭货 个体</v>
          </cell>
          <cell r="AZ401" t="str">
            <v>无</v>
          </cell>
          <cell r="BA401" t="str">
            <v>211164</v>
          </cell>
          <cell r="BB401" t="str">
            <v>综合部门</v>
          </cell>
          <cell r="BC401" t="str">
            <v>一级主任科员及以下</v>
          </cell>
        </row>
        <row r="402">
          <cell r="A402" t="str">
            <v>0221034509</v>
          </cell>
          <cell r="B402" t="str">
            <v>中共龙江县委宣传部</v>
          </cell>
          <cell r="C402" t="str">
            <v>211165</v>
          </cell>
          <cell r="D402" t="str">
            <v>01</v>
          </cell>
          <cell r="E402">
            <v>1</v>
          </cell>
          <cell r="F402" t="str">
            <v>本科及以上</v>
          </cell>
          <cell r="G402" t="str">
            <v>与报考学历相对应的学位</v>
          </cell>
          <cell r="H402" t="str">
            <v>汉语言文学、汉语言、中国语言与文化；中国语言文学（0501）</v>
          </cell>
          <cell r="I402" t="str">
            <v>干佳怡</v>
          </cell>
          <cell r="J402" t="str">
            <v>15222320010923262X</v>
          </cell>
          <cell r="K402" t="str">
            <v/>
          </cell>
          <cell r="L402" t="str">
            <v>女</v>
          </cell>
          <cell r="M402" t="str">
            <v>21116501</v>
          </cell>
          <cell r="N402">
            <v>58.3</v>
          </cell>
          <cell r="O402">
            <v>71.5</v>
          </cell>
          <cell r="P402">
            <v>0</v>
          </cell>
          <cell r="Q402">
            <v>64.9</v>
          </cell>
          <cell r="R402">
            <v>1</v>
          </cell>
          <cell r="S402">
            <v>79.6</v>
          </cell>
          <cell r="T402">
            <v>72.25</v>
          </cell>
          <cell r="U402">
            <v>1</v>
          </cell>
          <cell r="V402" t="str">
            <v>21116501</v>
          </cell>
          <cell r="W402">
            <v>129.8</v>
          </cell>
          <cell r="X402" t="str">
            <v>21</v>
          </cell>
          <cell r="Y402" t="str">
            <v>2001-09-23</v>
          </cell>
          <cell r="Z402" t="str">
            <v>汉族</v>
          </cell>
          <cell r="AA402" t="str">
            <v>中国共产党党员</v>
          </cell>
          <cell r="AB402" t="str">
            <v>未婚</v>
          </cell>
          <cell r="AC402" t="str">
            <v>应届毕业生</v>
          </cell>
          <cell r="AD402" t="str">
            <v>无</v>
          </cell>
          <cell r="AE402" t="str">
            <v>无</v>
          </cell>
          <cell r="AF402" t="str">
            <v>172</v>
          </cell>
          <cell r="AG402" t="str">
            <v>85</v>
          </cell>
          <cell r="AH402" t="str">
            <v>5</v>
          </cell>
          <cell r="AI402" t="str">
            <v>4.2</v>
          </cell>
          <cell r="AJ402" t="str">
            <v>本科</v>
          </cell>
          <cell r="AK402" t="str">
            <v>应届毕业生</v>
          </cell>
          <cell r="AL402" t="str">
            <v>吉林外国语大学</v>
          </cell>
          <cell r="AM402" t="str">
            <v>汉语言文学</v>
          </cell>
          <cell r="AN402" t="str">
            <v>本科</v>
          </cell>
          <cell r="AO402" t="str">
            <v>2023-07-01</v>
          </cell>
          <cell r="AP402" t="str">
            <v>是</v>
          </cell>
          <cell r="AQ402" t="str">
            <v>无</v>
          </cell>
          <cell r="AR402" t="str">
            <v>无</v>
          </cell>
          <cell r="AS402" t="str">
            <v>吉林外国语大学学生</v>
          </cell>
          <cell r="AT402" t="str">
            <v>英语</v>
          </cell>
          <cell r="AU402" t="str">
            <v>内蒙古自治区兴安盟扎赉特旗</v>
          </cell>
          <cell r="AV402" t="str">
            <v>内蒙古自治区兴安盟扎赉特旗</v>
          </cell>
          <cell r="AW402" t="str">
            <v>15391080725</v>
          </cell>
          <cell r="AX402" t="str">
            <v>2016-09-01 2019-07-01 乌兰浩特市第四中学 学生 否;2019-09-01 2023-07-01 吉林外国语大学 学生 否</v>
          </cell>
          <cell r="AY402" t="str">
            <v>父亲 干喜彬 内蒙古自治区兴安盟扎赉特旗巴彦高勒中心学校 教师;母亲 史玉香 内蒙古自治区兴安盟扎赉特旗巴彦高勒中心学校 教师</v>
          </cell>
          <cell r="AZ402" t="str">
            <v>无</v>
          </cell>
          <cell r="BA402" t="str">
            <v>211165</v>
          </cell>
          <cell r="BB402" t="str">
            <v>综合部门</v>
          </cell>
          <cell r="BC402" t="str">
            <v>一级主任科员及以下</v>
          </cell>
        </row>
        <row r="403">
          <cell r="A403" t="str">
            <v>0221035602</v>
          </cell>
          <cell r="B403" t="str">
            <v>龙江县纪委监委</v>
          </cell>
          <cell r="C403" t="str">
            <v>211166</v>
          </cell>
          <cell r="D403" t="str">
            <v>01</v>
          </cell>
          <cell r="E403">
            <v>2</v>
          </cell>
          <cell r="F403" t="str">
            <v>本科及以上</v>
          </cell>
          <cell r="G403" t="str">
            <v>与报考学历相对应的学位</v>
          </cell>
          <cell r="H403" t="str">
            <v>会计学、财务管理、审计学；会计（1253）、审计（0257）、审计（1257）、纪检监察学（0308）</v>
          </cell>
          <cell r="I403" t="str">
            <v>卢兴达</v>
          </cell>
          <cell r="J403" t="str">
            <v>230281199204030918</v>
          </cell>
          <cell r="K403" t="str">
            <v/>
          </cell>
          <cell r="L403" t="str">
            <v>男</v>
          </cell>
          <cell r="M403" t="str">
            <v>21116601</v>
          </cell>
          <cell r="N403">
            <v>60.2</v>
          </cell>
          <cell r="O403">
            <v>62</v>
          </cell>
          <cell r="P403">
            <v>0</v>
          </cell>
          <cell r="Q403">
            <v>61.1</v>
          </cell>
          <cell r="R403">
            <v>2</v>
          </cell>
          <cell r="S403">
            <v>79.6</v>
          </cell>
          <cell r="T403">
            <v>70.35</v>
          </cell>
          <cell r="U403">
            <v>1</v>
          </cell>
          <cell r="V403" t="str">
            <v>21116601</v>
          </cell>
          <cell r="W403">
            <v>122.2</v>
          </cell>
          <cell r="X403" t="str">
            <v>30</v>
          </cell>
          <cell r="Y403" t="str">
            <v>1992-04-03</v>
          </cell>
          <cell r="Z403" t="str">
            <v>蒙古族</v>
          </cell>
          <cell r="AA403" t="str">
            <v>中国共产党党员</v>
          </cell>
          <cell r="AB403" t="str">
            <v>未婚</v>
          </cell>
          <cell r="AC403" t="str">
            <v>其他</v>
          </cell>
          <cell r="AD403" t="str">
            <v>无</v>
          </cell>
          <cell r="AE403" t="str">
            <v>无</v>
          </cell>
          <cell r="AF403" t="str">
            <v>180</v>
          </cell>
          <cell r="AG403" t="str">
            <v>90</v>
          </cell>
          <cell r="AH403" t="str">
            <v>4.5</v>
          </cell>
          <cell r="AI403" t="str">
            <v>4.5</v>
          </cell>
          <cell r="AJ403" t="str">
            <v>本科</v>
          </cell>
          <cell r="AK403" t="str">
            <v>待业人员</v>
          </cell>
          <cell r="AL403" t="str">
            <v>哈尔滨理工大学</v>
          </cell>
          <cell r="AM403" t="str">
            <v>会计学</v>
          </cell>
          <cell r="AN403" t="str">
            <v>本科</v>
          </cell>
          <cell r="AO403" t="str">
            <v>2016-06-28</v>
          </cell>
          <cell r="AP403" t="str">
            <v>是</v>
          </cell>
          <cell r="AQ403" t="str">
            <v>无</v>
          </cell>
          <cell r="AR403" t="str">
            <v>无</v>
          </cell>
          <cell r="AS403" t="str">
            <v>无</v>
          </cell>
          <cell r="AT403" t="str">
            <v>英语</v>
          </cell>
          <cell r="AU403" t="str">
            <v>黑龙江省齐齐哈尔市讷河市</v>
          </cell>
          <cell r="AV403" t="str">
            <v>黑龙江省齐齐哈尔市讷河市</v>
          </cell>
          <cell r="AW403" t="str">
            <v>18714742042</v>
          </cell>
          <cell r="AX403" t="str">
            <v>2007-09-01 2012-06-28 讷河二中 学生 无;2012-09-01 2016-06-28 哈尔滨理工大学 学生 无;2016-07-01 2023-01-20 无 待业 无</v>
          </cell>
          <cell r="AY403" t="str">
            <v>父亲 卢长春 无 农民;母亲 王淑芬 无 农民;爷爷 卢凤歧 无 农民</v>
          </cell>
          <cell r="AZ403" t="str">
            <v>高中复读过2年</v>
          </cell>
          <cell r="BA403" t="str">
            <v>211166</v>
          </cell>
          <cell r="BB403" t="str">
            <v>业务部门</v>
          </cell>
          <cell r="BC403" t="str">
            <v>一级主任科员及以下</v>
          </cell>
        </row>
        <row r="404">
          <cell r="A404" t="str">
            <v>0221033216</v>
          </cell>
          <cell r="B404" t="str">
            <v>龙江县纪委监委</v>
          </cell>
          <cell r="C404" t="str">
            <v>211166</v>
          </cell>
          <cell r="D404" t="str">
            <v>01</v>
          </cell>
          <cell r="E404">
            <v>2</v>
          </cell>
          <cell r="F404" t="str">
            <v>本科及以上</v>
          </cell>
          <cell r="G404" t="str">
            <v>与报考学历相对应的学位</v>
          </cell>
          <cell r="H404" t="str">
            <v>会计学、财务管理、审计学；会计（1253）、审计（0257）、审计（1257）、纪检监察学（0308）</v>
          </cell>
          <cell r="I404" t="str">
            <v>黄鹏</v>
          </cell>
          <cell r="J404" t="str">
            <v>211224199601017717</v>
          </cell>
          <cell r="K404" t="str">
            <v/>
          </cell>
          <cell r="L404" t="str">
            <v>男</v>
          </cell>
          <cell r="M404" t="str">
            <v>21116601</v>
          </cell>
          <cell r="N404">
            <v>57.3</v>
          </cell>
          <cell r="O404">
            <v>57.5</v>
          </cell>
          <cell r="P404">
            <v>0</v>
          </cell>
          <cell r="Q404">
            <v>57.4</v>
          </cell>
          <cell r="R404">
            <v>5</v>
          </cell>
          <cell r="S404">
            <v>82.6</v>
          </cell>
          <cell r="T404">
            <v>70</v>
          </cell>
          <cell r="U404">
            <v>2</v>
          </cell>
          <cell r="V404" t="str">
            <v>21116601</v>
          </cell>
          <cell r="W404">
            <v>114.8</v>
          </cell>
          <cell r="X404" t="str">
            <v>27</v>
          </cell>
          <cell r="Y404" t="str">
            <v>1996-01-01</v>
          </cell>
          <cell r="Z404" t="str">
            <v>汉族</v>
          </cell>
          <cell r="AA404" t="str">
            <v>中国共产党党员</v>
          </cell>
          <cell r="AB404" t="str">
            <v>已婚</v>
          </cell>
          <cell r="AC404" t="str">
            <v>其他</v>
          </cell>
          <cell r="AD404" t="str">
            <v>无</v>
          </cell>
          <cell r="AE404" t="str">
            <v>无</v>
          </cell>
          <cell r="AF404" t="str">
            <v>175</v>
          </cell>
          <cell r="AG404" t="str">
            <v>75</v>
          </cell>
          <cell r="AH404" t="str">
            <v>5</v>
          </cell>
          <cell r="AI404" t="str">
            <v>4.8</v>
          </cell>
          <cell r="AJ404" t="str">
            <v>本科</v>
          </cell>
          <cell r="AK404" t="str">
            <v>其他</v>
          </cell>
          <cell r="AL404" t="str">
            <v>哈尔滨金融学院</v>
          </cell>
          <cell r="AM404" t="str">
            <v>会计学</v>
          </cell>
          <cell r="AN404" t="str">
            <v>本科</v>
          </cell>
          <cell r="AO404" t="str">
            <v>2018-06-22</v>
          </cell>
          <cell r="AP404" t="str">
            <v>是</v>
          </cell>
          <cell r="AQ404" t="str">
            <v>无</v>
          </cell>
          <cell r="AR404" t="str">
            <v>2年及以上工作经历</v>
          </cell>
          <cell r="AS404" t="str">
            <v>中国人民银行富裕县支行科员</v>
          </cell>
          <cell r="AT404" t="str">
            <v>英语</v>
          </cell>
          <cell r="AU404" t="str">
            <v>辽宁省铁岭市昌图县</v>
          </cell>
          <cell r="AV404" t="str">
            <v>黑龙江省齐齐哈尔市龙江县</v>
          </cell>
          <cell r="AW404" t="str">
            <v>18540166891</v>
          </cell>
          <cell r="AX404" t="str">
            <v>2011-09-01 2014-07-31 昌图县第一高级中学 学生 否;2014-09-01 2018-06-22 哈尔滨金融学院 学生 否;2018-07-26 2020-07-25 交通银行辽宁省分行沈阳铁西支行 综合柜员 否;2020-08-01 2023-01-31 中国人民银行富裕县支行 科员 否</v>
          </cell>
          <cell r="AY404" t="str">
            <v>父亲 黄海山 无 农民;母亲 商春平 无 农民;妻子 周长凤 中国农业发展银行龙江县支行 综合柜员;姐姐 黄帅 无 自由职业;岳父 周美来 无 农民;岳母 王艳娟 无 农民</v>
          </cell>
          <cell r="AZ404" t="str">
            <v>人民银行县支行实行行员制垂直管理，目前既不属于公务员也不属于事业单位，本人目前已过试用期。</v>
          </cell>
          <cell r="BA404" t="str">
            <v>211166</v>
          </cell>
          <cell r="BB404" t="str">
            <v>业务部门</v>
          </cell>
          <cell r="BC404" t="str">
            <v>一级主任科员及以下</v>
          </cell>
        </row>
        <row r="405">
          <cell r="A405" t="str">
            <v>0221034921</v>
          </cell>
          <cell r="B405" t="str">
            <v>龙江县纪委监委</v>
          </cell>
          <cell r="C405" t="str">
            <v>211166</v>
          </cell>
          <cell r="D405" t="str">
            <v>02</v>
          </cell>
          <cell r="E405">
            <v>2</v>
          </cell>
          <cell r="F405" t="str">
            <v>本科及以上</v>
          </cell>
          <cell r="G405" t="str">
            <v>与报考学历相对应的学位</v>
          </cell>
          <cell r="H405" t="str">
            <v>会计学、财务管理、审计学；会计（1253）、审计（0257）、审计（1257）、纪检监察学（0308）</v>
          </cell>
          <cell r="I405" t="str">
            <v>王欣</v>
          </cell>
          <cell r="J405" t="str">
            <v>23020620010405052X</v>
          </cell>
          <cell r="K405" t="str">
            <v/>
          </cell>
          <cell r="L405" t="str">
            <v>女</v>
          </cell>
          <cell r="M405" t="str">
            <v>21116602</v>
          </cell>
          <cell r="N405">
            <v>54.6</v>
          </cell>
          <cell r="O405">
            <v>74.5</v>
          </cell>
          <cell r="P405">
            <v>0</v>
          </cell>
          <cell r="Q405">
            <v>64.55</v>
          </cell>
          <cell r="R405">
            <v>3</v>
          </cell>
          <cell r="S405">
            <v>81.8</v>
          </cell>
          <cell r="T405">
            <v>73.175</v>
          </cell>
          <cell r="U405">
            <v>1</v>
          </cell>
          <cell r="V405" t="str">
            <v>21116602</v>
          </cell>
          <cell r="W405">
            <v>129.1</v>
          </cell>
          <cell r="X405" t="str">
            <v>21</v>
          </cell>
          <cell r="Y405" t="str">
            <v>2001-04-05</v>
          </cell>
          <cell r="Z405" t="str">
            <v>汉族</v>
          </cell>
          <cell r="AA405" t="str">
            <v>中国共产党党员</v>
          </cell>
          <cell r="AB405" t="str">
            <v>未婚</v>
          </cell>
          <cell r="AC405" t="str">
            <v>应届毕业生</v>
          </cell>
          <cell r="AD405" t="str">
            <v>无</v>
          </cell>
          <cell r="AE405" t="str">
            <v>无</v>
          </cell>
          <cell r="AF405" t="str">
            <v>167</v>
          </cell>
          <cell r="AG405" t="str">
            <v>104</v>
          </cell>
          <cell r="AH405" t="str">
            <v>5.0</v>
          </cell>
          <cell r="AI405" t="str">
            <v>5.0</v>
          </cell>
          <cell r="AJ405" t="str">
            <v>本科</v>
          </cell>
          <cell r="AK405" t="str">
            <v>应届毕业生</v>
          </cell>
          <cell r="AL405" t="str">
            <v>保定理工学院</v>
          </cell>
          <cell r="AM405" t="str">
            <v>会计学</v>
          </cell>
          <cell r="AN405" t="str">
            <v>本科</v>
          </cell>
          <cell r="AO405" t="str">
            <v>2023-07-01</v>
          </cell>
          <cell r="AP405" t="str">
            <v>是</v>
          </cell>
          <cell r="AQ405" t="str">
            <v>无</v>
          </cell>
          <cell r="AR405" t="str">
            <v>无</v>
          </cell>
          <cell r="AS405" t="str">
            <v>无</v>
          </cell>
          <cell r="AT405" t="str">
            <v>英语</v>
          </cell>
          <cell r="AU405" t="str">
            <v>黑龙江省齐齐哈尔市富拉尔基区</v>
          </cell>
          <cell r="AV405" t="str">
            <v>黑龙江省齐齐哈尔市富拉尔基区</v>
          </cell>
          <cell r="AW405" t="str">
            <v>14745669268</v>
          </cell>
          <cell r="AX405" t="str">
            <v>2016-09-01 2019-07-01 齐齐哈尔市第六中学 学生 无;2019-09-01 2023-07-01 保定理工学院 学生 无</v>
          </cell>
          <cell r="AY405" t="str">
            <v>母女 何淑梅 无 无;父女 王立建 无 无</v>
          </cell>
          <cell r="AZ405" t="str">
            <v>无</v>
          </cell>
          <cell r="BA405" t="str">
            <v>211166</v>
          </cell>
          <cell r="BB405" t="str">
            <v>业务部门</v>
          </cell>
          <cell r="BC405" t="str">
            <v>一级主任科员及以下</v>
          </cell>
        </row>
        <row r="406">
          <cell r="A406" t="str">
            <v>0221035301</v>
          </cell>
          <cell r="B406" t="str">
            <v>龙江县纪委监委</v>
          </cell>
          <cell r="C406" t="str">
            <v>211166</v>
          </cell>
          <cell r="D406" t="str">
            <v>02</v>
          </cell>
          <cell r="E406">
            <v>2</v>
          </cell>
          <cell r="F406" t="str">
            <v>本科及以上</v>
          </cell>
          <cell r="G406" t="str">
            <v>与报考学历相对应的学位</v>
          </cell>
          <cell r="H406" t="str">
            <v>会计学、财务管理、审计学；会计（1253）、审计（0257）、审计（1257）、纪检监察学（0308）</v>
          </cell>
          <cell r="I406" t="str">
            <v>赵雪雯</v>
          </cell>
          <cell r="J406" t="str">
            <v>230881199710200329</v>
          </cell>
          <cell r="K406" t="str">
            <v/>
          </cell>
          <cell r="L406" t="str">
            <v>女</v>
          </cell>
          <cell r="M406" t="str">
            <v>21116602</v>
          </cell>
          <cell r="N406">
            <v>62.4</v>
          </cell>
          <cell r="O406">
            <v>68.5</v>
          </cell>
          <cell r="P406">
            <v>0</v>
          </cell>
          <cell r="Q406">
            <v>65.45</v>
          </cell>
          <cell r="R406">
            <v>1</v>
          </cell>
          <cell r="S406">
            <v>80</v>
          </cell>
          <cell r="T406">
            <v>72.725</v>
          </cell>
          <cell r="U406">
            <v>2</v>
          </cell>
          <cell r="V406" t="str">
            <v>21116602</v>
          </cell>
          <cell r="W406">
            <v>130.9</v>
          </cell>
          <cell r="X406" t="str">
            <v>25</v>
          </cell>
          <cell r="Y406" t="str">
            <v>1997-10-20</v>
          </cell>
          <cell r="Z406" t="str">
            <v>汉族</v>
          </cell>
          <cell r="AA406" t="str">
            <v>中国共产党党员</v>
          </cell>
          <cell r="AB406" t="str">
            <v>未婚</v>
          </cell>
          <cell r="AC406" t="str">
            <v>其他</v>
          </cell>
          <cell r="AD406" t="str">
            <v>无</v>
          </cell>
          <cell r="AE406" t="str">
            <v>无</v>
          </cell>
          <cell r="AF406" t="str">
            <v>180</v>
          </cell>
          <cell r="AG406" t="str">
            <v>62</v>
          </cell>
          <cell r="AH406" t="str">
            <v>5</v>
          </cell>
          <cell r="AI406" t="str">
            <v>5</v>
          </cell>
          <cell r="AJ406" t="str">
            <v>本科</v>
          </cell>
          <cell r="AK406" t="str">
            <v>其他经济组织社会组织管理人员或专业技术人员</v>
          </cell>
          <cell r="AL406" t="str">
            <v>黑龙江八一农垦大学</v>
          </cell>
          <cell r="AM406" t="str">
            <v>会计学</v>
          </cell>
          <cell r="AN406" t="str">
            <v>本科</v>
          </cell>
          <cell r="AO406" t="str">
            <v>2020-06-20</v>
          </cell>
          <cell r="AP406" t="str">
            <v>是</v>
          </cell>
          <cell r="AQ406" t="str">
            <v>无</v>
          </cell>
          <cell r="AR406" t="str">
            <v>2年及以上工作经历</v>
          </cell>
          <cell r="AS406" t="str">
            <v>益海嘉里（富裕）生物科技有限公司——会计</v>
          </cell>
          <cell r="AT406" t="str">
            <v>英语</v>
          </cell>
          <cell r="AU406" t="str">
            <v>黑龙江省佳木斯市同江市</v>
          </cell>
          <cell r="AV406" t="str">
            <v>黑龙江省齐齐哈尔市龙江县</v>
          </cell>
          <cell r="AW406" t="str">
            <v>13304890252</v>
          </cell>
          <cell r="AX406" t="str">
            <v>2013-08-01 2016-06-20 同江市第一中学 班长 无;2016-08-21 2020-06-20 黑龙江八一农垦大学 团支书 无;2020-07-10 2023-01-29 益海嘉里（富裕）生物科技有限公司 会计 无</v>
          </cell>
          <cell r="AY406" t="str">
            <v>母女 梁金红 个体 无;父女 赵生财 农民 无</v>
          </cell>
          <cell r="AZ406" t="str">
            <v>无</v>
          </cell>
          <cell r="BA406" t="str">
            <v>211166</v>
          </cell>
          <cell r="BB406" t="str">
            <v>业务部门</v>
          </cell>
          <cell r="BC406" t="str">
            <v>一级主任科员及以下</v>
          </cell>
        </row>
        <row r="407">
          <cell r="A407" t="str">
            <v>0121147412</v>
          </cell>
          <cell r="B407" t="str">
            <v>龙江县社会科学界联合会</v>
          </cell>
          <cell r="C407" t="str">
            <v>211166</v>
          </cell>
          <cell r="D407" t="str">
            <v>03</v>
          </cell>
          <cell r="E407">
            <v>1</v>
          </cell>
          <cell r="F407" t="str">
            <v>本科及以上</v>
          </cell>
          <cell r="G407" t="str">
            <v>与报考学历相对应的学位</v>
          </cell>
          <cell r="H407" t="str">
            <v>汉语言文学、汉语言、中国语言与文化；中国语言文学（0501）</v>
          </cell>
          <cell r="I407" t="str">
            <v>马鑫宇</v>
          </cell>
          <cell r="J407" t="str">
            <v>230104199504273411</v>
          </cell>
          <cell r="K407" t="str">
            <v/>
          </cell>
          <cell r="L407" t="str">
            <v>男</v>
          </cell>
          <cell r="M407" t="str">
            <v>21116801</v>
          </cell>
          <cell r="N407">
            <v>57.5</v>
          </cell>
          <cell r="O407">
            <v>65.5</v>
          </cell>
          <cell r="P407">
            <v>0</v>
          </cell>
          <cell r="Q407">
            <v>61.5</v>
          </cell>
          <cell r="R407">
            <v>1</v>
          </cell>
          <cell r="S407">
            <v>80.2</v>
          </cell>
          <cell r="T407">
            <v>70.85</v>
          </cell>
          <cell r="U407">
            <v>1</v>
          </cell>
          <cell r="V407" t="str">
            <v>21116603</v>
          </cell>
          <cell r="W407">
            <v>123</v>
          </cell>
          <cell r="X407" t="str">
            <v>27</v>
          </cell>
          <cell r="Y407" t="str">
            <v>1995-04-27</v>
          </cell>
          <cell r="Z407" t="str">
            <v>汉族</v>
          </cell>
          <cell r="AA407" t="str">
            <v>群众</v>
          </cell>
          <cell r="AB407" t="str">
            <v>未婚</v>
          </cell>
          <cell r="AC407" t="str">
            <v>其他</v>
          </cell>
          <cell r="AD407" t="str">
            <v>无</v>
          </cell>
          <cell r="AE407" t="str">
            <v>无</v>
          </cell>
          <cell r="AF407" t="str">
            <v>181</v>
          </cell>
          <cell r="AG407" t="str">
            <v>80</v>
          </cell>
          <cell r="AH407" t="str">
            <v>5.0</v>
          </cell>
          <cell r="AI407" t="str">
            <v>4.2</v>
          </cell>
          <cell r="AJ407" t="str">
            <v>本科</v>
          </cell>
          <cell r="AK407" t="str">
            <v>待业人员</v>
          </cell>
          <cell r="AL407" t="str">
            <v>黑河学院</v>
          </cell>
          <cell r="AM407" t="str">
            <v>汉语言文学</v>
          </cell>
          <cell r="AN407" t="str">
            <v>本科</v>
          </cell>
          <cell r="AO407" t="str">
            <v>2018-06-30</v>
          </cell>
          <cell r="AP407" t="str">
            <v>是</v>
          </cell>
          <cell r="AQ407" t="str">
            <v>无</v>
          </cell>
          <cell r="AR407" t="str">
            <v>无</v>
          </cell>
          <cell r="AS407" t="str">
            <v>无</v>
          </cell>
          <cell r="AT407" t="str">
            <v>英语</v>
          </cell>
          <cell r="AU407" t="str">
            <v>黑龙江省哈尔滨市道外区</v>
          </cell>
          <cell r="AV407" t="str">
            <v>黑龙江省哈尔滨市道外区</v>
          </cell>
          <cell r="AW407" t="str">
            <v>18346211001</v>
          </cell>
          <cell r="AX407" t="str">
            <v>2010-09-01 2013-06-30 哈尔滨市第58中学 学生 无;2013-09-01 2016-06-30 黑龙江科技大学 学生 专科;2016-09-01 2018-06-30 黑河学院 学生 专升本</v>
          </cell>
          <cell r="AY407" t="str">
            <v>父子 马俊洪 哈尔滨市公交集团 工人;母子 魏萍 哈尔滨市公交集团 退休</v>
          </cell>
          <cell r="AZ407" t="str">
            <v>无</v>
          </cell>
          <cell r="BA407" t="str">
            <v>211168</v>
          </cell>
          <cell r="BB407" t="str">
            <v>综合部门</v>
          </cell>
          <cell r="BC407" t="str">
            <v>一级主任科员及以下</v>
          </cell>
        </row>
        <row r="408">
          <cell r="A408" t="str">
            <v>0221034908</v>
          </cell>
          <cell r="B408" t="str">
            <v>龙江县纪委监委</v>
          </cell>
          <cell r="C408" t="str">
            <v>211166</v>
          </cell>
          <cell r="D408" t="str">
            <v>04</v>
          </cell>
          <cell r="E408">
            <v>1</v>
          </cell>
          <cell r="F408" t="str">
            <v>本科及以上</v>
          </cell>
          <cell r="G408" t="str">
            <v>与报考学历相对应的学位</v>
          </cell>
          <cell r="H408" t="str">
            <v>汉语言文学、汉语言、中国语言与文化；中国语言文学（0501）</v>
          </cell>
          <cell r="I408" t="str">
            <v>王聪</v>
          </cell>
          <cell r="J408" t="str">
            <v>230224199807020025</v>
          </cell>
          <cell r="K408" t="str">
            <v/>
          </cell>
          <cell r="L408" t="str">
            <v>女</v>
          </cell>
          <cell r="M408" t="str">
            <v>21116604</v>
          </cell>
          <cell r="N408">
            <v>57.5</v>
          </cell>
          <cell r="O408">
            <v>58</v>
          </cell>
          <cell r="P408">
            <v>0</v>
          </cell>
          <cell r="Q408">
            <v>57.75</v>
          </cell>
          <cell r="R408">
            <v>1</v>
          </cell>
          <cell r="S408">
            <v>81.6</v>
          </cell>
          <cell r="T408">
            <v>69.675</v>
          </cell>
          <cell r="U408">
            <v>1</v>
          </cell>
          <cell r="V408" t="str">
            <v>21116604</v>
          </cell>
          <cell r="W408">
            <v>115.5</v>
          </cell>
          <cell r="X408" t="str">
            <v>24</v>
          </cell>
          <cell r="Y408" t="str">
            <v>1998-07-02</v>
          </cell>
          <cell r="Z408" t="str">
            <v>汉族</v>
          </cell>
          <cell r="AA408" t="str">
            <v>中国共产党党员</v>
          </cell>
          <cell r="AB408" t="str">
            <v>未婚</v>
          </cell>
          <cell r="AC408" t="str">
            <v>其他</v>
          </cell>
          <cell r="AD408" t="str">
            <v>无</v>
          </cell>
          <cell r="AE408" t="str">
            <v>无</v>
          </cell>
          <cell r="AF408" t="str">
            <v>164</v>
          </cell>
          <cell r="AG408" t="str">
            <v>52.5</v>
          </cell>
          <cell r="AH408" t="str">
            <v>4.8</v>
          </cell>
          <cell r="AI408" t="str">
            <v>4.3</v>
          </cell>
          <cell r="AJ408" t="str">
            <v>本科</v>
          </cell>
          <cell r="AK408" t="str">
            <v>其他</v>
          </cell>
          <cell r="AL408" t="str">
            <v>新乡学院</v>
          </cell>
          <cell r="AM408" t="str">
            <v>汉语言文学</v>
          </cell>
          <cell r="AN408" t="str">
            <v>本科</v>
          </cell>
          <cell r="AO408" t="str">
            <v>2021-07-01</v>
          </cell>
          <cell r="AP408" t="str">
            <v>是</v>
          </cell>
          <cell r="AQ408" t="str">
            <v>无</v>
          </cell>
          <cell r="AR408" t="str">
            <v>不满2年</v>
          </cell>
          <cell r="AS408" t="str">
            <v>齐齐哈尔市梅里斯达斡尔族区共和镇人民政府 三支一扶职员</v>
          </cell>
          <cell r="AT408" t="str">
            <v>英语</v>
          </cell>
          <cell r="AU408" t="str">
            <v>黑龙江省齐齐哈尔市泰来县</v>
          </cell>
          <cell r="AV408" t="str">
            <v>黑龙江省齐齐哈尔市龙沙区</v>
          </cell>
          <cell r="AW408" t="str">
            <v>15516522616</v>
          </cell>
          <cell r="AX408" t="str">
            <v>2014-09-01 2017-06-08 泰来县第一中学 学生 否;2017-09-01 2021-07-01 新乡学院 学生 否;2021-09-01 2023-02-01 共和镇人民政府 三支一扶 否</v>
          </cell>
          <cell r="AY408" t="str">
            <v>父女 王洪哲 无 出租车司机;母女 孟宪波 泰来县先锋社区 网格员</v>
          </cell>
          <cell r="AZ408" t="str">
            <v>无</v>
          </cell>
          <cell r="BA408" t="str">
            <v>211166</v>
          </cell>
          <cell r="BB408" t="str">
            <v>综合部门</v>
          </cell>
          <cell r="BC408" t="str">
            <v>一级主任科员及以下</v>
          </cell>
        </row>
        <row r="409">
          <cell r="A409" t="str">
            <v>0221033205</v>
          </cell>
          <cell r="B409" t="str">
            <v>龙江县纪委监委</v>
          </cell>
          <cell r="C409" t="str">
            <v>211166</v>
          </cell>
          <cell r="D409" t="str">
            <v>05</v>
          </cell>
          <cell r="E409">
            <v>1</v>
          </cell>
          <cell r="F409" t="str">
            <v>本科及以上</v>
          </cell>
          <cell r="G409" t="str">
            <v>与报考学历相对应的学位</v>
          </cell>
          <cell r="H409" t="str">
            <v>法学类、公安学类；法学（0301）、法律（0351）、公安学（0306）、纪检监察学（0308）</v>
          </cell>
          <cell r="I409" t="str">
            <v>苗鹏程</v>
          </cell>
          <cell r="J409" t="str">
            <v>231121199505304512</v>
          </cell>
          <cell r="K409" t="str">
            <v>放弃考察</v>
          </cell>
          <cell r="L409" t="str">
            <v>男</v>
          </cell>
          <cell r="M409" t="str">
            <v>21116605</v>
          </cell>
          <cell r="N409">
            <v>46.8</v>
          </cell>
          <cell r="O409">
            <v>59</v>
          </cell>
          <cell r="P409">
            <v>0</v>
          </cell>
          <cell r="Q409">
            <v>52.9</v>
          </cell>
          <cell r="R409">
            <v>1</v>
          </cell>
          <cell r="S409">
            <v>77.6</v>
          </cell>
          <cell r="T409">
            <v>65.25</v>
          </cell>
          <cell r="U409">
            <v>1</v>
          </cell>
          <cell r="V409" t="str">
            <v>21116605</v>
          </cell>
          <cell r="W409">
            <v>105.8</v>
          </cell>
          <cell r="X409" t="str">
            <v>27</v>
          </cell>
          <cell r="Y409" t="str">
            <v>1995-05-30</v>
          </cell>
          <cell r="Z409" t="str">
            <v>汉族</v>
          </cell>
          <cell r="AA409" t="str">
            <v>中国共产党党员</v>
          </cell>
          <cell r="AB409" t="str">
            <v>未婚</v>
          </cell>
          <cell r="AC409" t="str">
            <v>其他</v>
          </cell>
          <cell r="AD409" t="str">
            <v>大学生志愿服务西部计划</v>
          </cell>
          <cell r="AE409" t="str">
            <v>其他省份</v>
          </cell>
          <cell r="AF409" t="str">
            <v>173</v>
          </cell>
          <cell r="AG409" t="str">
            <v>79</v>
          </cell>
          <cell r="AH409" t="str">
            <v>4.8</v>
          </cell>
          <cell r="AI409" t="str">
            <v>4.0</v>
          </cell>
          <cell r="AJ409" t="str">
            <v>本科</v>
          </cell>
          <cell r="AK409" t="str">
            <v>事业单位管理人员或专业技术人员</v>
          </cell>
          <cell r="AL409" t="str">
            <v>甘肃政法学院</v>
          </cell>
          <cell r="AM409" t="str">
            <v>边防管理</v>
          </cell>
          <cell r="AN409" t="str">
            <v>本科</v>
          </cell>
          <cell r="AO409" t="str">
            <v>2018-06-15</v>
          </cell>
          <cell r="AP409" t="str">
            <v>是</v>
          </cell>
          <cell r="AQ409" t="str">
            <v>无</v>
          </cell>
          <cell r="AR409" t="str">
            <v>2年及以上基层工作经历</v>
          </cell>
          <cell r="AS409" t="str">
            <v>嫩江镇人民政府社会治安综合治理中心站员</v>
          </cell>
          <cell r="AT409" t="str">
            <v>英语</v>
          </cell>
          <cell r="AU409" t="str">
            <v>黑龙江省黑河市嫩江市</v>
          </cell>
          <cell r="AV409" t="str">
            <v>黑龙江省黑河市嫩江市</v>
          </cell>
          <cell r="AW409" t="str">
            <v>15293178712</v>
          </cell>
          <cell r="AX409" t="str">
            <v>2011-09-01 2014-06-30 九三管理局第二高级中学 学生 无;2014-09-01 2018-06-15 甘肃政法学院 学生 无;2018-08-01 2019-07-31 新疆生产建设兵团第四师六十七团社会管理综合治理办公室 西部计划志愿者 无;2019-08-01 2020-07-31 新疆生产建设兵团第三师四十四团党建工作办公室</v>
          </cell>
          <cell r="AY409" t="str">
            <v>父子 苗孔进 建边农场二队 务农;母子 王淑红 建边农场二队 退休职工</v>
          </cell>
          <cell r="AZ409" t="str">
            <v>非参公事业编</v>
          </cell>
          <cell r="BA409" t="str">
            <v>211166</v>
          </cell>
          <cell r="BB409" t="str">
            <v>业务部门</v>
          </cell>
          <cell r="BC409" t="str">
            <v>一级主任科员及以下</v>
          </cell>
        </row>
        <row r="410">
          <cell r="A410" t="str">
            <v>1021007411</v>
          </cell>
          <cell r="B410" t="str">
            <v>龙江县纪委监委</v>
          </cell>
          <cell r="C410" t="str">
            <v>211166</v>
          </cell>
          <cell r="D410" t="str">
            <v>06</v>
          </cell>
          <cell r="E410">
            <v>1</v>
          </cell>
          <cell r="F410" t="str">
            <v>本科及以上</v>
          </cell>
          <cell r="G410" t="str">
            <v>与报考学历相对应的学位</v>
          </cell>
          <cell r="H410" t="str">
            <v>法学类、公安学类；法学（0301）、法律（0351）、公安学（0306）、纪检监察学（0308）</v>
          </cell>
          <cell r="I410" t="str">
            <v>张丽晗</v>
          </cell>
          <cell r="J410" t="str">
            <v>230403198905130820</v>
          </cell>
          <cell r="K410" t="str">
            <v/>
          </cell>
          <cell r="L410" t="str">
            <v>女</v>
          </cell>
          <cell r="M410" t="str">
            <v>21116606</v>
          </cell>
          <cell r="N410">
            <v>53.8</v>
          </cell>
          <cell r="O410">
            <v>57</v>
          </cell>
          <cell r="P410">
            <v>0</v>
          </cell>
          <cell r="Q410">
            <v>55.4</v>
          </cell>
          <cell r="R410">
            <v>1</v>
          </cell>
          <cell r="S410">
            <v>81.4</v>
          </cell>
          <cell r="T410">
            <v>68.4</v>
          </cell>
          <cell r="U410">
            <v>1</v>
          </cell>
          <cell r="V410" t="str">
            <v>21116606</v>
          </cell>
          <cell r="W410">
            <v>110.8</v>
          </cell>
          <cell r="X410" t="str">
            <v>33</v>
          </cell>
          <cell r="Y410" t="str">
            <v>1989-05-13</v>
          </cell>
          <cell r="Z410" t="str">
            <v>汉族</v>
          </cell>
          <cell r="AA410" t="str">
            <v>中国共产党党员</v>
          </cell>
          <cell r="AB410" t="str">
            <v>未婚</v>
          </cell>
          <cell r="AC410" t="str">
            <v>其他</v>
          </cell>
          <cell r="AD410" t="str">
            <v>无</v>
          </cell>
          <cell r="AE410" t="str">
            <v>无</v>
          </cell>
          <cell r="AF410" t="str">
            <v>175</v>
          </cell>
          <cell r="AG410" t="str">
            <v>65</v>
          </cell>
          <cell r="AH410" t="str">
            <v>5.0</v>
          </cell>
          <cell r="AI410" t="str">
            <v>5.0</v>
          </cell>
          <cell r="AJ410" t="str">
            <v>本科</v>
          </cell>
          <cell r="AK410" t="str">
            <v>其他</v>
          </cell>
          <cell r="AL410" t="str">
            <v>哈尔滨商业大学</v>
          </cell>
          <cell r="AM410" t="str">
            <v>法学</v>
          </cell>
          <cell r="AN410" t="str">
            <v>本科</v>
          </cell>
          <cell r="AO410" t="str">
            <v>2021-05-28</v>
          </cell>
          <cell r="AP410" t="str">
            <v>是</v>
          </cell>
          <cell r="AQ410" t="str">
            <v>无</v>
          </cell>
          <cell r="AR410" t="str">
            <v>2年及以上基层工作经历</v>
          </cell>
          <cell r="AS410" t="str">
            <v>宝泉岭人民检察院聘用制书记员</v>
          </cell>
          <cell r="AT410" t="str">
            <v>英语</v>
          </cell>
          <cell r="AU410" t="str">
            <v>黑龙江省鹤岗市工农区</v>
          </cell>
          <cell r="AV410" t="str">
            <v>黑龙江省鹤岗市工农区</v>
          </cell>
          <cell r="AW410" t="str">
            <v>15094531212</v>
          </cell>
          <cell r="AX410" t="str">
            <v>2005-09-01 2008-06-28 宝泉岭高级中学 学生 无;2008-09-01 2011-06-01 东北石油大学秦皇岛分院 学生 无;2019-03-10 2021-05-28 哈尔滨商业大学 学生 无;2013-01-01 2019-06-01 鹤岗市鹤名公路收费所 聘用制文员 无;2021-01-01 2023-01-31 宝泉岭人民检察院 聘用制书记员 无</v>
          </cell>
          <cell r="AY410" t="str">
            <v>父女 张义金 退休 无;母女 韩法英 退休 无</v>
          </cell>
          <cell r="AZ410" t="str">
            <v>无 本人聘用制身份，单位同意报考</v>
          </cell>
          <cell r="BA410" t="str">
            <v>211166</v>
          </cell>
          <cell r="BB410" t="str">
            <v>业务部门</v>
          </cell>
          <cell r="BC410" t="str">
            <v>一级主任科员及以下</v>
          </cell>
        </row>
        <row r="411">
          <cell r="A411" t="str">
            <v>0221035323</v>
          </cell>
          <cell r="B411" t="str">
            <v>龙江县工商业联合会</v>
          </cell>
          <cell r="C411" t="str">
            <v>211167</v>
          </cell>
          <cell r="D411" t="str">
            <v>01</v>
          </cell>
          <cell r="E411">
            <v>1</v>
          </cell>
          <cell r="F411" t="str">
            <v>大专及以上</v>
          </cell>
          <cell r="G411" t="str">
            <v>与报考学历相对应的学位</v>
          </cell>
          <cell r="H411" t="str">
            <v>不限</v>
          </cell>
          <cell r="I411" t="str">
            <v>王晗</v>
          </cell>
          <cell r="J411" t="str">
            <v>230221199306150025</v>
          </cell>
          <cell r="K411" t="str">
            <v/>
          </cell>
          <cell r="L411" t="str">
            <v>女</v>
          </cell>
          <cell r="M411" t="str">
            <v>21116701</v>
          </cell>
          <cell r="N411">
            <v>52.3</v>
          </cell>
          <cell r="O411">
            <v>61.5</v>
          </cell>
          <cell r="P411">
            <v>0</v>
          </cell>
          <cell r="Q411">
            <v>56.9</v>
          </cell>
          <cell r="R411">
            <v>2</v>
          </cell>
          <cell r="S411">
            <v>79.8</v>
          </cell>
          <cell r="T411">
            <v>68.35</v>
          </cell>
          <cell r="U411">
            <v>1</v>
          </cell>
          <cell r="V411" t="str">
            <v>21116701</v>
          </cell>
          <cell r="W411">
            <v>113.8</v>
          </cell>
          <cell r="X411" t="str">
            <v>29</v>
          </cell>
          <cell r="Y411" t="str">
            <v>1993-06-15</v>
          </cell>
          <cell r="Z411" t="str">
            <v>汉族</v>
          </cell>
          <cell r="AA411" t="str">
            <v>群众</v>
          </cell>
          <cell r="AB411" t="str">
            <v>已婚</v>
          </cell>
          <cell r="AC411" t="str">
            <v>项目生</v>
          </cell>
          <cell r="AD411" t="str">
            <v>农村义务教育阶段学校教师特设岗位计划</v>
          </cell>
          <cell r="AE411" t="str">
            <v>黑龙江省</v>
          </cell>
          <cell r="AF411" t="str">
            <v>173</v>
          </cell>
          <cell r="AG411" t="str">
            <v>65</v>
          </cell>
          <cell r="AH411" t="str">
            <v>5.0</v>
          </cell>
          <cell r="AI411" t="str">
            <v>4.4</v>
          </cell>
          <cell r="AJ411" t="str">
            <v>本科</v>
          </cell>
          <cell r="AK411" t="str">
            <v>项目生</v>
          </cell>
          <cell r="AL411" t="str">
            <v>黑龙江省黑河学院</v>
          </cell>
          <cell r="AM411" t="str">
            <v>学前教育</v>
          </cell>
          <cell r="AN411" t="str">
            <v>本科</v>
          </cell>
          <cell r="AO411" t="str">
            <v>2016-06-17</v>
          </cell>
          <cell r="AP411" t="str">
            <v>是</v>
          </cell>
          <cell r="AQ411" t="str">
            <v>无</v>
          </cell>
          <cell r="AR411" t="str">
            <v>2年及以上基层工作经历</v>
          </cell>
          <cell r="AS411" t="str">
            <v>黑龙江省龙江县广厚中心学院   中学教师</v>
          </cell>
          <cell r="AT411" t="str">
            <v>英语</v>
          </cell>
          <cell r="AU411" t="str">
            <v>黑龙江省齐齐哈尔市龙江县</v>
          </cell>
          <cell r="AV411" t="str">
            <v>黑龙江省齐齐哈尔市龙江县</v>
          </cell>
          <cell r="AW411" t="str">
            <v>13514694434</v>
          </cell>
          <cell r="AX411" t="str">
            <v>2009-09-01 2012-06-18 龙江县第二中学 学生 无;2012-09-01 2016-06-17 黑河学院 学生 无;2016-06-18 2018-08-20 无 待业 无;2018-08-20 2023-02-02 广厚中心学院 教师 项目生</v>
          </cell>
          <cell r="AY411" t="str">
            <v>父亲 王明春 龙江县第一人民医院 医生;母亲 曹桂杰 无 无业;配偶 董维佳 龙江县人民检察院 检察官;女儿 董一筱 无 无业;公公 董力军 个体 个体;婆婆 黄淑荣 无 无业</v>
          </cell>
          <cell r="AZ411" t="str">
            <v>无</v>
          </cell>
          <cell r="BA411" t="str">
            <v>211167</v>
          </cell>
          <cell r="BB411" t="str">
            <v>综合部门</v>
          </cell>
          <cell r="BC411" t="str">
            <v>一级主任科员及以下</v>
          </cell>
        </row>
        <row r="412">
          <cell r="A412" t="str">
            <v>1121006119</v>
          </cell>
          <cell r="B412" t="str">
            <v>龙江县社会科学界联合会</v>
          </cell>
          <cell r="C412" t="str">
            <v>211168</v>
          </cell>
          <cell r="D412" t="str">
            <v>02</v>
          </cell>
          <cell r="E412">
            <v>1</v>
          </cell>
          <cell r="F412" t="str">
            <v>本科及以上</v>
          </cell>
          <cell r="G412" t="str">
            <v>与报考学历相对应的学位</v>
          </cell>
          <cell r="H412" t="str">
            <v>汉语言文学、汉语言、中国语言与文化；中国语言文学（0501）</v>
          </cell>
          <cell r="I412" t="str">
            <v>于丹丹</v>
          </cell>
          <cell r="J412" t="str">
            <v>230229198810173927</v>
          </cell>
          <cell r="K412" t="str">
            <v/>
          </cell>
          <cell r="L412" t="str">
            <v>女</v>
          </cell>
          <cell r="M412" t="str">
            <v>21116802</v>
          </cell>
          <cell r="N412">
            <v>49.9</v>
          </cell>
          <cell r="O412">
            <v>65.5</v>
          </cell>
          <cell r="P412">
            <v>0</v>
          </cell>
          <cell r="Q412">
            <v>57.7</v>
          </cell>
          <cell r="R412">
            <v>1</v>
          </cell>
          <cell r="S412">
            <v>81.2</v>
          </cell>
          <cell r="T412">
            <v>69.45</v>
          </cell>
          <cell r="U412">
            <v>1</v>
          </cell>
          <cell r="V412" t="str">
            <v>21116802</v>
          </cell>
          <cell r="W412">
            <v>115.4</v>
          </cell>
          <cell r="X412" t="str">
            <v>34</v>
          </cell>
          <cell r="Y412" t="str">
            <v>1988-10-17</v>
          </cell>
          <cell r="Z412" t="str">
            <v>汉族</v>
          </cell>
          <cell r="AA412" t="str">
            <v>中国共产党党员</v>
          </cell>
          <cell r="AB412" t="str">
            <v>未婚</v>
          </cell>
          <cell r="AC412" t="str">
            <v>其他</v>
          </cell>
          <cell r="AD412" t="str">
            <v>无</v>
          </cell>
          <cell r="AE412" t="str">
            <v>无</v>
          </cell>
          <cell r="AF412" t="str">
            <v>165</v>
          </cell>
          <cell r="AG412" t="str">
            <v>60</v>
          </cell>
          <cell r="AH412" t="str">
            <v>5.0</v>
          </cell>
          <cell r="AI412" t="str">
            <v>5.0</v>
          </cell>
          <cell r="AJ412" t="str">
            <v>本科</v>
          </cell>
          <cell r="AK412" t="str">
            <v>事业单位管理人员或专业技术人员</v>
          </cell>
          <cell r="AL412" t="str">
            <v>齐齐哈尔大学</v>
          </cell>
          <cell r="AM412" t="str">
            <v>汉语言文学</v>
          </cell>
          <cell r="AN412" t="str">
            <v>本科</v>
          </cell>
          <cell r="AO412" t="str">
            <v>2021-06-30</v>
          </cell>
          <cell r="AP412" t="str">
            <v>是</v>
          </cell>
          <cell r="AQ412" t="str">
            <v>无</v>
          </cell>
          <cell r="AR412" t="str">
            <v>2年及以上工作经历</v>
          </cell>
          <cell r="AS412" t="str">
            <v>逊克县融媒体中心 记者</v>
          </cell>
          <cell r="AT412" t="str">
            <v>英语</v>
          </cell>
          <cell r="AU412" t="str">
            <v>黑龙江省齐齐哈尔市克山县</v>
          </cell>
          <cell r="AV412" t="str">
            <v>黑龙江省黑河市逊克县</v>
          </cell>
          <cell r="AW412" t="str">
            <v>13796987392</v>
          </cell>
          <cell r="AX412" t="str">
            <v>2004-09-01 2007-06-30 克山县第三中学 学生 否;2007-09-01 2010-07-10 黑龙江农业经济职业学院 学生 否;2011-01-01 2012-08-30 大庆市兴荣物业管理集团有限公司大同分公司 后勤管理 否;2013-10-01 2019-03-31 大庆勤华瑞通汽车销售服务有限公司 成本会计 否;2019-01-15 2021</v>
          </cell>
          <cell r="AY412" t="str">
            <v>父女 于维江 大庆市兴荣集团 后勤;母女 姜秀华 无 无;姐妹 于颖 哈尔滨学院 学生</v>
          </cell>
          <cell r="AZ412" t="str">
            <v>有学士学位证</v>
          </cell>
          <cell r="BA412" t="str">
            <v>211168</v>
          </cell>
          <cell r="BB412" t="str">
            <v>综合部门</v>
          </cell>
          <cell r="BC412" t="str">
            <v>一级主任科员及以下</v>
          </cell>
        </row>
        <row r="413">
          <cell r="A413" t="str">
            <v>1221008501</v>
          </cell>
          <cell r="B413" t="str">
            <v>龙江县档案馆</v>
          </cell>
          <cell r="C413" t="str">
            <v>211169</v>
          </cell>
          <cell r="D413" t="str">
            <v>01</v>
          </cell>
          <cell r="E413">
            <v>1</v>
          </cell>
          <cell r="F413" t="str">
            <v>本科及以上</v>
          </cell>
          <cell r="G413" t="str">
            <v>与报考学历相对应的学位</v>
          </cell>
          <cell r="H413" t="str">
            <v>汉语言文学、汉语言、中国语言与文化；中国语言文学（0501）</v>
          </cell>
          <cell r="I413" t="str">
            <v>周絮</v>
          </cell>
          <cell r="J413" t="str">
            <v>232301200111243923</v>
          </cell>
          <cell r="K413" t="str">
            <v/>
          </cell>
          <cell r="L413" t="str">
            <v>女</v>
          </cell>
          <cell r="M413" t="str">
            <v>21116901</v>
          </cell>
          <cell r="N413">
            <v>72.5</v>
          </cell>
          <cell r="O413">
            <v>63</v>
          </cell>
          <cell r="P413">
            <v>0</v>
          </cell>
          <cell r="Q413">
            <v>67.75</v>
          </cell>
          <cell r="R413">
            <v>1</v>
          </cell>
          <cell r="S413">
            <v>78.6</v>
          </cell>
          <cell r="T413">
            <v>73.175</v>
          </cell>
          <cell r="U413">
            <v>1</v>
          </cell>
          <cell r="V413" t="str">
            <v>21116901</v>
          </cell>
          <cell r="W413">
            <v>135.5</v>
          </cell>
          <cell r="X413" t="str">
            <v>21</v>
          </cell>
          <cell r="Y413" t="str">
            <v>2001-11-24</v>
          </cell>
          <cell r="Z413" t="str">
            <v>汉族</v>
          </cell>
          <cell r="AA413" t="str">
            <v>中国共产主义青年团团员</v>
          </cell>
          <cell r="AB413" t="str">
            <v>未婚</v>
          </cell>
          <cell r="AC413" t="str">
            <v>应届毕业生</v>
          </cell>
          <cell r="AD413" t="str">
            <v>无</v>
          </cell>
          <cell r="AE413" t="str">
            <v>无</v>
          </cell>
          <cell r="AF413" t="str">
            <v>160</v>
          </cell>
          <cell r="AG413" t="str">
            <v>46</v>
          </cell>
          <cell r="AH413" t="str">
            <v>5.0</v>
          </cell>
          <cell r="AI413" t="str">
            <v>5.0</v>
          </cell>
          <cell r="AJ413" t="str">
            <v>本科</v>
          </cell>
          <cell r="AK413" t="str">
            <v>应届毕业生</v>
          </cell>
          <cell r="AL413" t="str">
            <v>黑河学院</v>
          </cell>
          <cell r="AM413" t="str">
            <v>汉语言文学专业</v>
          </cell>
          <cell r="AN413" t="str">
            <v>本科</v>
          </cell>
          <cell r="AO413" t="str">
            <v>2023-06-20</v>
          </cell>
          <cell r="AP413" t="str">
            <v>是</v>
          </cell>
          <cell r="AQ413" t="str">
            <v>无</v>
          </cell>
          <cell r="AR413" t="str">
            <v>无</v>
          </cell>
          <cell r="AS413" t="str">
            <v>无</v>
          </cell>
          <cell r="AT413" t="str">
            <v>英语</v>
          </cell>
          <cell r="AU413" t="str">
            <v>黑龙江省绥化市北林区</v>
          </cell>
          <cell r="AV413" t="str">
            <v>黑龙江省绥化市北林区</v>
          </cell>
          <cell r="AW413" t="str">
            <v>19845530923</v>
          </cell>
          <cell r="AX413" t="str">
            <v>2016-09-01 2019-06-09 绥化市第七中学 学生 无;2019-09-01 2023-06-20 黑河学院 学生 无</v>
          </cell>
          <cell r="AY413" t="str">
            <v>父亲 周荣昌 天津广源建筑劳务有限公司 务工;母亲 赵惠芳 黑龙江天有为电子有限责任公司 务工;弟弟 周国健 绥化市第九中学 学生</v>
          </cell>
          <cell r="AZ413" t="str">
            <v>无</v>
          </cell>
          <cell r="BA413" t="str">
            <v>211169</v>
          </cell>
          <cell r="BB413" t="str">
            <v>综合部门</v>
          </cell>
          <cell r="BC413" t="str">
            <v>一级主任科员及以下</v>
          </cell>
        </row>
        <row r="414">
          <cell r="A414" t="str">
            <v>0221035608</v>
          </cell>
          <cell r="B414" t="str">
            <v>龙江县营商环境建设监督局</v>
          </cell>
          <cell r="C414" t="str">
            <v>211170</v>
          </cell>
          <cell r="D414" t="str">
            <v>01</v>
          </cell>
          <cell r="E414">
            <v>1</v>
          </cell>
          <cell r="F414" t="str">
            <v>大专及以上</v>
          </cell>
          <cell r="G414" t="str">
            <v>与报考学历相对应的学位</v>
          </cell>
          <cell r="H414" t="str">
            <v>不限</v>
          </cell>
          <cell r="I414" t="str">
            <v>李诗凝</v>
          </cell>
          <cell r="J414" t="str">
            <v>232103199212215848</v>
          </cell>
          <cell r="K414" t="str">
            <v/>
          </cell>
          <cell r="L414" t="str">
            <v>女</v>
          </cell>
          <cell r="M414" t="str">
            <v>21117001</v>
          </cell>
          <cell r="N414">
            <v>55.5</v>
          </cell>
          <cell r="O414">
            <v>62</v>
          </cell>
          <cell r="P414">
            <v>0</v>
          </cell>
          <cell r="Q414">
            <v>58.75</v>
          </cell>
          <cell r="R414">
            <v>2</v>
          </cell>
          <cell r="S414">
            <v>80</v>
          </cell>
          <cell r="T414">
            <v>69.375</v>
          </cell>
          <cell r="U414">
            <v>1</v>
          </cell>
          <cell r="V414" t="str">
            <v>21117001</v>
          </cell>
          <cell r="W414">
            <v>117.5</v>
          </cell>
          <cell r="X414" t="str">
            <v>30</v>
          </cell>
          <cell r="Y414" t="str">
            <v>1992-12-21</v>
          </cell>
          <cell r="Z414" t="str">
            <v>汉族</v>
          </cell>
          <cell r="AA414" t="str">
            <v>群众</v>
          </cell>
          <cell r="AB414" t="str">
            <v>未婚</v>
          </cell>
          <cell r="AC414" t="str">
            <v>项目生</v>
          </cell>
          <cell r="AD414" t="str">
            <v>农村义务教育阶段学校教师特设岗位计划</v>
          </cell>
          <cell r="AE414" t="str">
            <v>黑龙江省</v>
          </cell>
          <cell r="AF414" t="str">
            <v>160</v>
          </cell>
          <cell r="AG414" t="str">
            <v>60</v>
          </cell>
          <cell r="AH414" t="str">
            <v>5.0</v>
          </cell>
          <cell r="AI414" t="str">
            <v>4.2</v>
          </cell>
          <cell r="AJ414" t="str">
            <v>本科</v>
          </cell>
          <cell r="AK414" t="str">
            <v>项目生</v>
          </cell>
          <cell r="AL414" t="str">
            <v>哈尔滨师范大学</v>
          </cell>
          <cell r="AM414" t="str">
            <v>历史学</v>
          </cell>
          <cell r="AN414" t="str">
            <v>本科</v>
          </cell>
          <cell r="AO414" t="str">
            <v>2015-06-30</v>
          </cell>
          <cell r="AP414" t="str">
            <v>是</v>
          </cell>
          <cell r="AQ414" t="str">
            <v>无</v>
          </cell>
          <cell r="AR414" t="str">
            <v>2年及以上基层工作经历</v>
          </cell>
          <cell r="AS414" t="str">
            <v>杏山镇中心学校历史教师</v>
          </cell>
          <cell r="AT414" t="str">
            <v>英语</v>
          </cell>
          <cell r="AU414" t="str">
            <v>黑龙江省哈尔滨市五常市</v>
          </cell>
          <cell r="AV414" t="str">
            <v>黑龙江省齐齐哈尔市龙江县</v>
          </cell>
          <cell r="AW414" t="str">
            <v>15134577868</v>
          </cell>
          <cell r="AX414" t="str">
            <v>2008-09-01 2011-07-20 五常市高级中学 学生 否;2011-09-01 2015-06-30 哈尔滨师范大学 学生 否;2018-09-01 2023-02-01 杏山镇中心学校 历史教师 特岗教师</v>
          </cell>
          <cell r="AY414" t="str">
            <v>父女 李志强 牛家粮库 化验员;母女 吴亚荣 无 家务</v>
          </cell>
          <cell r="AZ414" t="str">
            <v>特岗教师</v>
          </cell>
          <cell r="BA414" t="str">
            <v>211170</v>
          </cell>
          <cell r="BB414" t="str">
            <v>综合部门</v>
          </cell>
          <cell r="BC414" t="str">
            <v>一级主任科员及以下</v>
          </cell>
        </row>
        <row r="415">
          <cell r="A415" t="str">
            <v>0121147604</v>
          </cell>
          <cell r="B415" t="str">
            <v>龙江县统计局</v>
          </cell>
          <cell r="C415" t="str">
            <v>211171</v>
          </cell>
          <cell r="D415" t="str">
            <v>01</v>
          </cell>
          <cell r="E415">
            <v>1</v>
          </cell>
          <cell r="F415" t="str">
            <v>本科及以上</v>
          </cell>
          <cell r="G415" t="str">
            <v>与报考学历相对应的学位</v>
          </cell>
          <cell r="H415" t="str">
            <v>计算机类；计算机科学与技术（0812）、软件工程（0835）</v>
          </cell>
          <cell r="I415" t="str">
            <v>许敬</v>
          </cell>
          <cell r="J415" t="str">
            <v>230225199702191019</v>
          </cell>
          <cell r="K415" t="str">
            <v/>
          </cell>
          <cell r="L415" t="str">
            <v>男</v>
          </cell>
          <cell r="M415" t="str">
            <v>21117101</v>
          </cell>
          <cell r="N415">
            <v>61.2</v>
          </cell>
          <cell r="O415">
            <v>68</v>
          </cell>
          <cell r="P415">
            <v>0</v>
          </cell>
          <cell r="Q415">
            <v>64.6</v>
          </cell>
          <cell r="R415">
            <v>1</v>
          </cell>
          <cell r="S415">
            <v>77.4</v>
          </cell>
          <cell r="T415">
            <v>71</v>
          </cell>
          <cell r="U415">
            <v>1</v>
          </cell>
          <cell r="V415" t="str">
            <v>21117101</v>
          </cell>
          <cell r="W415">
            <v>129.2</v>
          </cell>
          <cell r="X415" t="str">
            <v>25</v>
          </cell>
          <cell r="Y415" t="str">
            <v>1997-02-19</v>
          </cell>
          <cell r="Z415" t="str">
            <v>汉族</v>
          </cell>
          <cell r="AA415" t="str">
            <v>中国共产主义青年团团员</v>
          </cell>
          <cell r="AB415" t="str">
            <v>未婚</v>
          </cell>
          <cell r="AC415" t="str">
            <v>其他</v>
          </cell>
          <cell r="AD415" t="str">
            <v>无</v>
          </cell>
          <cell r="AE415" t="str">
            <v>无</v>
          </cell>
          <cell r="AF415" t="str">
            <v>171</v>
          </cell>
          <cell r="AG415" t="str">
            <v>67</v>
          </cell>
          <cell r="AH415" t="str">
            <v>5</v>
          </cell>
          <cell r="AI415" t="str">
            <v>4.1</v>
          </cell>
          <cell r="AJ415" t="str">
            <v>本科</v>
          </cell>
          <cell r="AK415" t="str">
            <v>其他</v>
          </cell>
          <cell r="AL415" t="str">
            <v>哈尔滨信息工程学院</v>
          </cell>
          <cell r="AM415" t="str">
            <v>软件工程</v>
          </cell>
          <cell r="AN415" t="str">
            <v>本科</v>
          </cell>
          <cell r="AO415" t="str">
            <v>2020-09-01</v>
          </cell>
          <cell r="AP415" t="str">
            <v>是</v>
          </cell>
          <cell r="AQ415" t="str">
            <v>无</v>
          </cell>
          <cell r="AR415" t="str">
            <v>无</v>
          </cell>
          <cell r="AS415" t="str">
            <v>无</v>
          </cell>
          <cell r="AT415" t="str">
            <v>无</v>
          </cell>
          <cell r="AU415" t="str">
            <v>黑龙江省齐齐哈尔市甘南县</v>
          </cell>
          <cell r="AV415" t="str">
            <v>黑龙江省齐齐哈尔市甘南县</v>
          </cell>
          <cell r="AW415" t="str">
            <v>18845892330</v>
          </cell>
          <cell r="AX415" t="str">
            <v>2004-09-01 2010-09-01 中兴小学 学生 否;2010-09-01 2013-07-01 甘南三中 学生 否;2013-09-01 2016-07-01 甘南二中 学生 否;2016-09-01 2020-09-01 哈尔滨信息工程学院 学生 否</v>
          </cell>
          <cell r="AY415" t="str">
            <v>父子 许长忠 齐齐哈尔市甘南县平阳镇派出所 所长;母子 李金凤 齐齐哈尔甘南县中兴乡卫生院 护士</v>
          </cell>
          <cell r="AZ415" t="str">
            <v>无</v>
          </cell>
          <cell r="BA415" t="str">
            <v>211171</v>
          </cell>
          <cell r="BB415" t="str">
            <v>综合部门</v>
          </cell>
          <cell r="BC415" t="str">
            <v>一级主任科员及以下</v>
          </cell>
        </row>
        <row r="416">
          <cell r="A416" t="str">
            <v>0221034305</v>
          </cell>
          <cell r="B416" t="str">
            <v>龙江县统计局</v>
          </cell>
          <cell r="C416" t="str">
            <v>211171</v>
          </cell>
          <cell r="D416" t="str">
            <v>02</v>
          </cell>
          <cell r="E416">
            <v>1</v>
          </cell>
          <cell r="F416" t="str">
            <v>本科及以上</v>
          </cell>
          <cell r="G416" t="str">
            <v>与报考学历相对应的学位</v>
          </cell>
          <cell r="H416" t="str">
            <v>计算机类；计算机科学与技术（0812）、软件工程（0835）</v>
          </cell>
          <cell r="I416" t="str">
            <v>郭春宇</v>
          </cell>
          <cell r="J416" t="str">
            <v>230281199802060623</v>
          </cell>
          <cell r="K416" t="str">
            <v/>
          </cell>
          <cell r="L416" t="str">
            <v>女</v>
          </cell>
          <cell r="M416" t="str">
            <v>21117102</v>
          </cell>
          <cell r="N416">
            <v>55.9</v>
          </cell>
          <cell r="O416">
            <v>63.5</v>
          </cell>
          <cell r="P416">
            <v>0</v>
          </cell>
          <cell r="Q416">
            <v>59.7</v>
          </cell>
          <cell r="R416">
            <v>3</v>
          </cell>
          <cell r="S416">
            <v>79.8</v>
          </cell>
          <cell r="T416">
            <v>69.75</v>
          </cell>
          <cell r="U416">
            <v>1</v>
          </cell>
          <cell r="V416" t="str">
            <v>21117102</v>
          </cell>
          <cell r="W416">
            <v>119.4</v>
          </cell>
          <cell r="X416" t="str">
            <v>24</v>
          </cell>
          <cell r="Y416" t="str">
            <v>1998-02-06</v>
          </cell>
          <cell r="Z416" t="str">
            <v>满族</v>
          </cell>
          <cell r="AA416" t="str">
            <v>中国共产主义青年团团员</v>
          </cell>
          <cell r="AB416" t="str">
            <v>未婚</v>
          </cell>
          <cell r="AC416" t="str">
            <v>其他</v>
          </cell>
          <cell r="AD416" t="str">
            <v>无</v>
          </cell>
          <cell r="AE416" t="str">
            <v>无</v>
          </cell>
          <cell r="AF416" t="str">
            <v>163</v>
          </cell>
          <cell r="AG416" t="str">
            <v>53</v>
          </cell>
          <cell r="AH416" t="str">
            <v>5.0</v>
          </cell>
          <cell r="AI416" t="str">
            <v>5.0</v>
          </cell>
          <cell r="AJ416" t="str">
            <v>本科</v>
          </cell>
          <cell r="AK416" t="str">
            <v>事业单位管理人员或专业技术人员</v>
          </cell>
          <cell r="AL416" t="str">
            <v>哈尔滨工程大学</v>
          </cell>
          <cell r="AM416" t="str">
            <v>计算机及应用</v>
          </cell>
          <cell r="AN416" t="str">
            <v>本科</v>
          </cell>
          <cell r="AO416" t="str">
            <v>2020-09-30</v>
          </cell>
          <cell r="AP416" t="str">
            <v>是</v>
          </cell>
          <cell r="AQ416" t="str">
            <v>无</v>
          </cell>
          <cell r="AR416" t="str">
            <v>2年及以上基层工作经历</v>
          </cell>
          <cell r="AS416" t="str">
            <v>讷河市自然资源局 职员</v>
          </cell>
          <cell r="AT416" t="str">
            <v>英语</v>
          </cell>
          <cell r="AU416" t="str">
            <v>黑龙江省齐齐哈尔市讷河市</v>
          </cell>
          <cell r="AV416" t="str">
            <v>黑龙江省齐齐哈尔市讷河市</v>
          </cell>
          <cell r="AW416" t="str">
            <v>15174503025</v>
          </cell>
          <cell r="AX416" t="str">
            <v>2013-09-01 2016-07-15 讷河市第一高中 学生 无;2016-09-01 2020-06-23 黑龙江科技大学 学生 全日制;2018-04-04 2020-09-30 哈尔滨工程大学 学生 非全日制;2020-07-15 2023-02-01 讷河市自然资源局 职员 基层工作经历（名校优生已过试用期）</v>
          </cell>
          <cell r="AY416" t="str">
            <v>父亲 郭生 无 无;母亲 刘海侠 无 无</v>
          </cell>
          <cell r="AZ416" t="str">
            <v>2016年9月至2020年6月 本科一学历黑龙江科技大学地质工程专业（本科）。2018年4月至2020年9月本科第二学历哈尔滨工程大学计算机及应用专业（本科）。计算机及应用专业已由教育部更名为计算机科学与技术，本人在后续环节中能提供佐证材料，如不能提供，造成后果由本人承担。20</v>
          </cell>
          <cell r="BA416" t="str">
            <v>211171</v>
          </cell>
          <cell r="BB416" t="str">
            <v>综合部门</v>
          </cell>
          <cell r="BC416" t="str">
            <v>一级主任科员及以下</v>
          </cell>
        </row>
        <row r="417">
          <cell r="A417" t="str">
            <v>0221033412</v>
          </cell>
          <cell r="B417" t="str">
            <v>龙江县工业信息科技局</v>
          </cell>
          <cell r="C417" t="str">
            <v>211172</v>
          </cell>
          <cell r="D417" t="str">
            <v>01</v>
          </cell>
          <cell r="E417">
            <v>2</v>
          </cell>
          <cell r="F417" t="str">
            <v>本科及以上</v>
          </cell>
          <cell r="G417" t="str">
            <v>与报考学历相对应的学位</v>
          </cell>
          <cell r="H417" t="str">
            <v>经济学、经济统计学、国际经济与贸易、贸易经济；经济学（02）</v>
          </cell>
          <cell r="I417" t="str">
            <v>邱欣馨</v>
          </cell>
          <cell r="J417" t="str">
            <v>230224199706140028</v>
          </cell>
          <cell r="K417" t="str">
            <v/>
          </cell>
          <cell r="L417" t="str">
            <v>女</v>
          </cell>
          <cell r="M417" t="str">
            <v>21117201</v>
          </cell>
          <cell r="N417">
            <v>66.8</v>
          </cell>
          <cell r="O417">
            <v>73.5</v>
          </cell>
          <cell r="P417">
            <v>0</v>
          </cell>
          <cell r="Q417">
            <v>70.15</v>
          </cell>
          <cell r="R417">
            <v>1</v>
          </cell>
          <cell r="S417">
            <v>80.8</v>
          </cell>
          <cell r="T417">
            <v>75.475</v>
          </cell>
          <cell r="U417">
            <v>1</v>
          </cell>
          <cell r="V417" t="str">
            <v>21117201</v>
          </cell>
          <cell r="W417">
            <v>140.3</v>
          </cell>
          <cell r="X417" t="str">
            <v>25</v>
          </cell>
          <cell r="Y417" t="str">
            <v>1997-06-14</v>
          </cell>
          <cell r="Z417" t="str">
            <v>汉族</v>
          </cell>
          <cell r="AA417" t="str">
            <v>群众</v>
          </cell>
          <cell r="AB417" t="str">
            <v>未婚</v>
          </cell>
          <cell r="AC417" t="str">
            <v>其他</v>
          </cell>
          <cell r="AD417" t="str">
            <v>无</v>
          </cell>
          <cell r="AE417" t="str">
            <v>无</v>
          </cell>
          <cell r="AF417" t="str">
            <v>160</v>
          </cell>
          <cell r="AG417" t="str">
            <v>65</v>
          </cell>
          <cell r="AH417" t="str">
            <v>5.0</v>
          </cell>
          <cell r="AI417" t="str">
            <v>4.7</v>
          </cell>
          <cell r="AJ417" t="str">
            <v>本科</v>
          </cell>
          <cell r="AK417" t="str">
            <v>待业人员</v>
          </cell>
          <cell r="AL417" t="str">
            <v>吉林化工学院</v>
          </cell>
          <cell r="AM417" t="str">
            <v>国际经济与贸易</v>
          </cell>
          <cell r="AN417" t="str">
            <v>本科</v>
          </cell>
          <cell r="AO417" t="str">
            <v>2020-06-15</v>
          </cell>
          <cell r="AP417" t="str">
            <v>是</v>
          </cell>
          <cell r="AQ417" t="str">
            <v>无</v>
          </cell>
          <cell r="AR417" t="str">
            <v>无</v>
          </cell>
          <cell r="AS417" t="str">
            <v>无</v>
          </cell>
          <cell r="AT417" t="str">
            <v>英语</v>
          </cell>
          <cell r="AU417" t="str">
            <v>黑龙江省齐齐哈尔市泰来县</v>
          </cell>
          <cell r="AV417" t="str">
            <v>黑龙江省齐齐哈尔市泰来县</v>
          </cell>
          <cell r="AW417" t="str">
            <v>15330779289</v>
          </cell>
          <cell r="AX417" t="str">
            <v>2013-09-01 2016-07-01 江苏省江阴市青阳中学 学生 无;2016-09-01 2020-06-15 吉林化工学院 学生 无;2020-06-15 2023-01-30 无 待业 无</v>
          </cell>
          <cell r="AY417" t="str">
            <v>父亲 邱野 无 个体;母亲 王桂花 无 个体</v>
          </cell>
          <cell r="AZ417" t="str">
            <v>无</v>
          </cell>
          <cell r="BA417" t="str">
            <v>211172</v>
          </cell>
          <cell r="BB417" t="str">
            <v>综合部门</v>
          </cell>
          <cell r="BC417" t="str">
            <v>一级主任科员及以下</v>
          </cell>
        </row>
        <row r="418">
          <cell r="A418" t="str">
            <v>0721008224</v>
          </cell>
          <cell r="B418" t="str">
            <v>龙江县工业信息科技局</v>
          </cell>
          <cell r="C418" t="str">
            <v>211172</v>
          </cell>
          <cell r="D418" t="str">
            <v>01</v>
          </cell>
          <cell r="E418">
            <v>2</v>
          </cell>
          <cell r="F418" t="str">
            <v>本科及以上</v>
          </cell>
          <cell r="G418" t="str">
            <v>与报考学历相对应的学位</v>
          </cell>
          <cell r="H418" t="str">
            <v>经济学、经济统计学、国际经济与贸易、贸易经济；经济学（02）</v>
          </cell>
          <cell r="I418" t="str">
            <v>林崇</v>
          </cell>
          <cell r="J418" t="str">
            <v>230502199811060925</v>
          </cell>
          <cell r="K418" t="str">
            <v/>
          </cell>
          <cell r="L418" t="str">
            <v>女</v>
          </cell>
          <cell r="M418" t="str">
            <v>21117201</v>
          </cell>
          <cell r="N418">
            <v>66.7</v>
          </cell>
          <cell r="O418">
            <v>67</v>
          </cell>
          <cell r="P418">
            <v>0</v>
          </cell>
          <cell r="Q418">
            <v>66.85</v>
          </cell>
          <cell r="R418">
            <v>2</v>
          </cell>
          <cell r="S418">
            <v>79.6</v>
          </cell>
          <cell r="T418">
            <v>73.225</v>
          </cell>
          <cell r="U418">
            <v>2</v>
          </cell>
          <cell r="V418" t="str">
            <v>21117201</v>
          </cell>
          <cell r="W418">
            <v>133.7</v>
          </cell>
          <cell r="X418" t="str">
            <v>24</v>
          </cell>
          <cell r="Y418" t="str">
            <v>1998-11-06</v>
          </cell>
          <cell r="Z418" t="str">
            <v>汉族</v>
          </cell>
          <cell r="AA418" t="str">
            <v>中国共产主义青年团团员</v>
          </cell>
          <cell r="AB418" t="str">
            <v>未婚</v>
          </cell>
          <cell r="AC418" t="str">
            <v>其他</v>
          </cell>
          <cell r="AD418" t="str">
            <v>无</v>
          </cell>
          <cell r="AE418" t="str">
            <v>无</v>
          </cell>
          <cell r="AF418" t="str">
            <v>165</v>
          </cell>
          <cell r="AG418" t="str">
            <v>45</v>
          </cell>
          <cell r="AH418" t="str">
            <v>4.8</v>
          </cell>
          <cell r="AI418" t="str">
            <v>4.8</v>
          </cell>
          <cell r="AJ418" t="str">
            <v>本科</v>
          </cell>
          <cell r="AK418" t="str">
            <v>待业人员</v>
          </cell>
          <cell r="AL418" t="str">
            <v>哈尔滨师范大学</v>
          </cell>
          <cell r="AM418" t="str">
            <v>贸易经济</v>
          </cell>
          <cell r="AN418" t="str">
            <v>本科</v>
          </cell>
          <cell r="AO418" t="str">
            <v>2021-06-18</v>
          </cell>
          <cell r="AP418" t="str">
            <v>是</v>
          </cell>
          <cell r="AQ418" t="str">
            <v>无</v>
          </cell>
          <cell r="AR418" t="str">
            <v>无</v>
          </cell>
          <cell r="AS418" t="str">
            <v>无</v>
          </cell>
          <cell r="AT418" t="str">
            <v>无</v>
          </cell>
          <cell r="AU418" t="str">
            <v>黑龙江省双鸭山市尖山区</v>
          </cell>
          <cell r="AV418" t="str">
            <v>黑龙江省双鸭山市尖山区</v>
          </cell>
          <cell r="AW418" t="str">
            <v>15636165736</v>
          </cell>
          <cell r="AX418" t="str">
            <v>2014-09-01 2017-07-01 双鸭山市第一中学 学生 否;2017-09-02 2021-06-18 哈尔滨师范大学 学生 否;2021-06-18 2023-02-01 待业 无 否</v>
          </cell>
          <cell r="AY418" t="str">
            <v>父女 林康元 无 无;母女 丛连艳 已退休 无</v>
          </cell>
          <cell r="AZ418" t="str">
            <v>无</v>
          </cell>
          <cell r="BA418" t="str">
            <v>211172</v>
          </cell>
          <cell r="BB418" t="str">
            <v>综合部门</v>
          </cell>
          <cell r="BC418" t="str">
            <v>一级主任科员及以下</v>
          </cell>
        </row>
        <row r="419">
          <cell r="A419" t="str">
            <v>0121147326</v>
          </cell>
          <cell r="B419" t="str">
            <v>龙江县水务局</v>
          </cell>
          <cell r="C419" t="str">
            <v>211173</v>
          </cell>
          <cell r="D419" t="str">
            <v>01</v>
          </cell>
          <cell r="E419">
            <v>1</v>
          </cell>
          <cell r="F419" t="str">
            <v>本科及以上</v>
          </cell>
          <cell r="G419" t="str">
            <v>与报考学历相对应的学位</v>
          </cell>
          <cell r="H419" t="str">
            <v>会计学、财务管理、审计学；会计（1253）、审计（0257）、审计（1257）</v>
          </cell>
          <cell r="I419" t="str">
            <v>范东琪</v>
          </cell>
          <cell r="J419" t="str">
            <v>230221199208310419</v>
          </cell>
          <cell r="K419" t="str">
            <v/>
          </cell>
          <cell r="L419" t="str">
            <v>男</v>
          </cell>
          <cell r="M419" t="str">
            <v>21117301</v>
          </cell>
          <cell r="N419">
            <v>58</v>
          </cell>
          <cell r="O419">
            <v>67</v>
          </cell>
          <cell r="P419">
            <v>0</v>
          </cell>
          <cell r="Q419">
            <v>62.5</v>
          </cell>
          <cell r="R419">
            <v>3</v>
          </cell>
          <cell r="S419">
            <v>87.8</v>
          </cell>
          <cell r="T419">
            <v>75.15</v>
          </cell>
          <cell r="U419">
            <v>1</v>
          </cell>
          <cell r="V419" t="str">
            <v>21117301</v>
          </cell>
          <cell r="W419">
            <v>125</v>
          </cell>
          <cell r="X419" t="str">
            <v>30</v>
          </cell>
          <cell r="Y419" t="str">
            <v>1992-08-31</v>
          </cell>
          <cell r="Z419" t="str">
            <v>汉族</v>
          </cell>
          <cell r="AA419" t="str">
            <v>群众</v>
          </cell>
          <cell r="AB419" t="str">
            <v>已婚</v>
          </cell>
          <cell r="AC419" t="str">
            <v>其他</v>
          </cell>
          <cell r="AD419" t="str">
            <v>无</v>
          </cell>
          <cell r="AE419" t="str">
            <v>无</v>
          </cell>
          <cell r="AF419" t="str">
            <v>173</v>
          </cell>
          <cell r="AG419" t="str">
            <v>76</v>
          </cell>
          <cell r="AH419" t="str">
            <v>5.0</v>
          </cell>
          <cell r="AI419" t="str">
            <v>4.8</v>
          </cell>
          <cell r="AJ419" t="str">
            <v>本科</v>
          </cell>
          <cell r="AK419" t="str">
            <v>其他</v>
          </cell>
          <cell r="AL419" t="str">
            <v>黑龙江财经学院</v>
          </cell>
          <cell r="AM419" t="str">
            <v>会计学</v>
          </cell>
          <cell r="AN419" t="str">
            <v>本科</v>
          </cell>
          <cell r="AO419" t="str">
            <v>2015-07-01</v>
          </cell>
          <cell r="AP419" t="str">
            <v>是</v>
          </cell>
          <cell r="AQ419" t="str">
            <v>无</v>
          </cell>
          <cell r="AR419" t="str">
            <v>2年及以上工作经历</v>
          </cell>
          <cell r="AS419" t="str">
            <v>无</v>
          </cell>
          <cell r="AT419" t="str">
            <v>英语</v>
          </cell>
          <cell r="AU419" t="str">
            <v>黑龙江省齐齐哈尔市龙江县</v>
          </cell>
          <cell r="AV419" t="str">
            <v>黑龙江省哈尔滨市道里区</v>
          </cell>
          <cell r="AW419" t="str">
            <v>18645222867</v>
          </cell>
          <cell r="AX419" t="str">
            <v>2008-09-01 2011-06-15 龙江县第一中学 学生 无;2011-09-01 2015-07-01 黑龙江财经学院 学生 无;2020-05-05 2021-06-06 黑龙江省大庄园肉业集团 经理助理 无;2021-06-18 2022-08-18 哈尔滨市尚品嘉房地产经纪有限公司 行政总监 无</v>
          </cell>
          <cell r="AY419" t="str">
            <v>父亲 范喜军 中国建设银行龙江县支行 营销经理;母亲 马玉英 无 无;妻子 安琪 龙江县七棵树镇政府 秘书;岳父 安春利 无 无;岳母 吴长华 无 无</v>
          </cell>
          <cell r="AZ419" t="str">
            <v>无</v>
          </cell>
          <cell r="BA419" t="str">
            <v>211173</v>
          </cell>
          <cell r="BB419" t="str">
            <v>综合部门</v>
          </cell>
          <cell r="BC419" t="str">
            <v>一级主任科员及以下</v>
          </cell>
        </row>
        <row r="420">
          <cell r="A420" t="str">
            <v>0221033920</v>
          </cell>
          <cell r="B420" t="str">
            <v>龙江县林业和草原局</v>
          </cell>
          <cell r="C420" t="str">
            <v>211174</v>
          </cell>
          <cell r="D420" t="str">
            <v>01</v>
          </cell>
          <cell r="E420">
            <v>1</v>
          </cell>
          <cell r="F420" t="str">
            <v>大专及以上</v>
          </cell>
          <cell r="G420" t="str">
            <v>与报考学历相对应的学位</v>
          </cell>
          <cell r="H420" t="str">
            <v>不限</v>
          </cell>
          <cell r="I420" t="str">
            <v>赵岩</v>
          </cell>
          <cell r="J420" t="str">
            <v>230225199610101012</v>
          </cell>
          <cell r="K420" t="str">
            <v/>
          </cell>
          <cell r="L420" t="str">
            <v>男</v>
          </cell>
          <cell r="M420" t="str">
            <v>21117401</v>
          </cell>
          <cell r="N420">
            <v>48.5</v>
          </cell>
          <cell r="O420">
            <v>51.5</v>
          </cell>
          <cell r="P420">
            <v>0</v>
          </cell>
          <cell r="Q420">
            <v>50</v>
          </cell>
          <cell r="R420">
            <v>1</v>
          </cell>
          <cell r="S420">
            <v>79.6</v>
          </cell>
          <cell r="T420">
            <v>64.8</v>
          </cell>
          <cell r="U420">
            <v>1</v>
          </cell>
          <cell r="V420" t="str">
            <v>21117401</v>
          </cell>
          <cell r="W420">
            <v>100</v>
          </cell>
          <cell r="X420" t="str">
            <v>26</v>
          </cell>
          <cell r="Y420" t="str">
            <v>1996-10-10</v>
          </cell>
          <cell r="Z420" t="str">
            <v>汉族</v>
          </cell>
          <cell r="AA420" t="str">
            <v>群众</v>
          </cell>
          <cell r="AB420" t="str">
            <v>未婚</v>
          </cell>
          <cell r="AC420" t="str">
            <v>项目生</v>
          </cell>
          <cell r="AD420" t="str">
            <v>大学生志愿服务西部计划</v>
          </cell>
          <cell r="AE420" t="str">
            <v>黑龙江省</v>
          </cell>
          <cell r="AF420" t="str">
            <v>173</v>
          </cell>
          <cell r="AG420" t="str">
            <v>80</v>
          </cell>
          <cell r="AH420" t="str">
            <v>4.8</v>
          </cell>
          <cell r="AI420" t="str">
            <v>4.8</v>
          </cell>
          <cell r="AJ420" t="str">
            <v>本科</v>
          </cell>
          <cell r="AK420" t="str">
            <v>项目生</v>
          </cell>
          <cell r="AL420" t="str">
            <v>黑河学院</v>
          </cell>
          <cell r="AM420" t="str">
            <v>社会体育指导与管理</v>
          </cell>
          <cell r="AN420" t="str">
            <v>本科</v>
          </cell>
          <cell r="AO420" t="str">
            <v>2020-06-21</v>
          </cell>
          <cell r="AP420" t="str">
            <v>是</v>
          </cell>
          <cell r="AQ420" t="str">
            <v>无</v>
          </cell>
          <cell r="AR420" t="str">
            <v>2年及以上基层工作经历</v>
          </cell>
          <cell r="AS420" t="str">
            <v>龙江镇人民政府计生办统计</v>
          </cell>
          <cell r="AT420" t="str">
            <v>无</v>
          </cell>
          <cell r="AU420" t="str">
            <v>黑龙江省齐齐哈尔市龙江县</v>
          </cell>
          <cell r="AV420" t="str">
            <v>黑龙江省齐齐哈尔市龙江县</v>
          </cell>
          <cell r="AW420" t="str">
            <v>13314663346</v>
          </cell>
          <cell r="AX420" t="str">
            <v>2013-09-01 2016-06-07 龙江县第二中学 学生 无;2016-09-01 2020-06-21 黑河学院 学生 无;2020-10-01 2022-10-07 龙江县龙江镇政府 计生办统计 2年基层工作经历</v>
          </cell>
          <cell r="AY420" t="str">
            <v>父子 赵金波 无 无;母子 王翠丽 无 无</v>
          </cell>
          <cell r="AZ420" t="str">
            <v>西部计划项目生 基层工作满两年 符合项目生身份</v>
          </cell>
          <cell r="BA420" t="str">
            <v>211174</v>
          </cell>
          <cell r="BB420" t="str">
            <v>综合部门</v>
          </cell>
          <cell r="BC420" t="str">
            <v>一级主任科员及以下</v>
          </cell>
        </row>
        <row r="421">
          <cell r="A421" t="str">
            <v>0221035519</v>
          </cell>
          <cell r="B421" t="str">
            <v>龙江县自然资源局</v>
          </cell>
          <cell r="C421" t="str">
            <v>211175</v>
          </cell>
          <cell r="D421" t="str">
            <v>01</v>
          </cell>
          <cell r="E421">
            <v>1</v>
          </cell>
          <cell r="F421" t="str">
            <v>本科及以上</v>
          </cell>
          <cell r="G421" t="str">
            <v>与报考学历相对应的学位</v>
          </cell>
          <cell r="H421" t="str">
            <v>人文地理与城乡规划、自然地理与资源环境、城乡规划、城市设计；城乡规划学（0833）、城市规划（0853）</v>
          </cell>
          <cell r="I421" t="str">
            <v>赵庆彤</v>
          </cell>
          <cell r="J421" t="str">
            <v>230208200001120014</v>
          </cell>
          <cell r="K421" t="str">
            <v/>
          </cell>
          <cell r="L421" t="str">
            <v>男</v>
          </cell>
          <cell r="M421" t="str">
            <v>21117501</v>
          </cell>
          <cell r="N421">
            <v>70</v>
          </cell>
          <cell r="O421">
            <v>64.5</v>
          </cell>
          <cell r="P421">
            <v>0</v>
          </cell>
          <cell r="Q421">
            <v>67.25</v>
          </cell>
          <cell r="R421">
            <v>1</v>
          </cell>
          <cell r="S421">
            <v>79.6</v>
          </cell>
          <cell r="T421">
            <v>73.425</v>
          </cell>
          <cell r="U421">
            <v>1</v>
          </cell>
          <cell r="V421" t="str">
            <v>21117501</v>
          </cell>
          <cell r="W421">
            <v>134.5</v>
          </cell>
          <cell r="X421" t="str">
            <v>23</v>
          </cell>
          <cell r="Y421" t="str">
            <v>2000-01-12</v>
          </cell>
          <cell r="Z421" t="str">
            <v>汉族</v>
          </cell>
          <cell r="AA421" t="str">
            <v>中国共产主义青年团团员</v>
          </cell>
          <cell r="AB421" t="str">
            <v>未婚</v>
          </cell>
          <cell r="AC421" t="str">
            <v>应届毕业生</v>
          </cell>
          <cell r="AD421" t="str">
            <v>无</v>
          </cell>
          <cell r="AE421" t="str">
            <v>无</v>
          </cell>
          <cell r="AF421" t="str">
            <v>178</v>
          </cell>
          <cell r="AG421" t="str">
            <v>80</v>
          </cell>
          <cell r="AH421" t="str">
            <v>5.0</v>
          </cell>
          <cell r="AI421" t="str">
            <v>5.0</v>
          </cell>
          <cell r="AJ421" t="str">
            <v>本科</v>
          </cell>
          <cell r="AK421" t="str">
            <v>应届毕业生</v>
          </cell>
          <cell r="AL421" t="str">
            <v>哈尔滨师范大学</v>
          </cell>
          <cell r="AM421" t="str">
            <v>自然地理与资源环境</v>
          </cell>
          <cell r="AN421" t="str">
            <v>本科</v>
          </cell>
          <cell r="AO421" t="str">
            <v>2022-06-10</v>
          </cell>
          <cell r="AP421" t="str">
            <v>是</v>
          </cell>
          <cell r="AQ421" t="str">
            <v>无</v>
          </cell>
          <cell r="AR421" t="str">
            <v>无</v>
          </cell>
          <cell r="AS421" t="str">
            <v>无</v>
          </cell>
          <cell r="AT421" t="str">
            <v>英语</v>
          </cell>
          <cell r="AU421" t="str">
            <v>黑龙江省齐齐哈尔市梅里斯达斡尔族区</v>
          </cell>
          <cell r="AV421" t="str">
            <v>黑龙江省齐齐哈尔市梅里斯达斡尔族区</v>
          </cell>
          <cell r="AW421" t="str">
            <v>13100846601</v>
          </cell>
          <cell r="AX421" t="str">
            <v>2015-09-01 2018-06-01 梅里斯二中 学生 否;2018-09-01 2023-06-10 哈尔被师范大学 学生 否</v>
          </cell>
          <cell r="AY421" t="str">
            <v>父亲 赵敬才 无 无;母亲 李玉娜 无 无</v>
          </cell>
          <cell r="AZ421" t="str">
            <v>无</v>
          </cell>
          <cell r="BA421" t="str">
            <v>211175</v>
          </cell>
          <cell r="BB421" t="str">
            <v>业务部门</v>
          </cell>
          <cell r="BC421" t="str">
            <v>一级主任科员及以下</v>
          </cell>
        </row>
        <row r="422">
          <cell r="A422" t="str">
            <v>0221035719</v>
          </cell>
          <cell r="B422" t="str">
            <v>龙江县人力资源和社会保障局</v>
          </cell>
          <cell r="C422" t="str">
            <v>211176</v>
          </cell>
          <cell r="D422" t="str">
            <v>01</v>
          </cell>
          <cell r="E422">
            <v>1</v>
          </cell>
          <cell r="F422" t="str">
            <v>本科及以上</v>
          </cell>
          <cell r="G422" t="str">
            <v>与报考学历相对应的学位</v>
          </cell>
          <cell r="H422" t="str">
            <v>汉语言文学、汉语言、中国语言与文化；中国语言文学（0501）</v>
          </cell>
          <cell r="I422" t="str">
            <v>薛娇</v>
          </cell>
          <cell r="J422" t="str">
            <v>230224199911262446</v>
          </cell>
          <cell r="K422" t="str">
            <v/>
          </cell>
          <cell r="L422" t="str">
            <v>女</v>
          </cell>
          <cell r="M422" t="str">
            <v>21117601</v>
          </cell>
          <cell r="N422">
            <v>51.2</v>
          </cell>
          <cell r="O422">
            <v>69</v>
          </cell>
          <cell r="P422">
            <v>0</v>
          </cell>
          <cell r="Q422">
            <v>60.1</v>
          </cell>
          <cell r="R422">
            <v>3</v>
          </cell>
          <cell r="S422">
            <v>83</v>
          </cell>
          <cell r="T422">
            <v>71.55</v>
          </cell>
          <cell r="U422">
            <v>1</v>
          </cell>
          <cell r="V422" t="str">
            <v>21117601</v>
          </cell>
          <cell r="W422">
            <v>120.2</v>
          </cell>
          <cell r="X422" t="str">
            <v>23</v>
          </cell>
          <cell r="Y422" t="str">
            <v>1999-11-26</v>
          </cell>
          <cell r="Z422" t="str">
            <v>汉族</v>
          </cell>
          <cell r="AA422" t="str">
            <v>中国共产主义青年团团员</v>
          </cell>
          <cell r="AB422" t="str">
            <v>未婚</v>
          </cell>
          <cell r="AC422" t="str">
            <v>应届毕业生</v>
          </cell>
          <cell r="AD422" t="str">
            <v>无</v>
          </cell>
          <cell r="AE422" t="str">
            <v>无</v>
          </cell>
          <cell r="AF422" t="str">
            <v>162</v>
          </cell>
          <cell r="AG422" t="str">
            <v>45</v>
          </cell>
          <cell r="AH422" t="str">
            <v>5.0</v>
          </cell>
          <cell r="AI422" t="str">
            <v>4.8</v>
          </cell>
          <cell r="AJ422" t="str">
            <v>本科</v>
          </cell>
          <cell r="AK422" t="str">
            <v>应届毕业生</v>
          </cell>
          <cell r="AL422" t="str">
            <v>黑龙江东方学院</v>
          </cell>
          <cell r="AM422" t="str">
            <v>汉语言文学</v>
          </cell>
          <cell r="AN422" t="str">
            <v>本科</v>
          </cell>
          <cell r="AO422" t="str">
            <v>2022-06-30</v>
          </cell>
          <cell r="AP422" t="str">
            <v>是</v>
          </cell>
          <cell r="AQ422" t="str">
            <v>无</v>
          </cell>
          <cell r="AR422" t="str">
            <v>无</v>
          </cell>
          <cell r="AS422" t="str">
            <v>无</v>
          </cell>
          <cell r="AT422" t="str">
            <v>英语</v>
          </cell>
          <cell r="AU422" t="str">
            <v>黑龙江省齐齐哈尔市泰来县</v>
          </cell>
          <cell r="AV422" t="str">
            <v>黑龙江省齐齐哈尔市泰来县</v>
          </cell>
          <cell r="AW422" t="str">
            <v>18846332348</v>
          </cell>
          <cell r="AX422" t="str">
            <v>2015-09-01 2018-06-07 泰来县第一中学 学生 否;2018-09-01 2022-06-30 黑龙江东方学院 学生 否</v>
          </cell>
          <cell r="AY422" t="str">
            <v>父女 薛国栋 无 农民;母女 尤凤玲 无 农民</v>
          </cell>
          <cell r="AZ422" t="str">
            <v>本人承诺于2022年6月毕业，个人基本情况符合《黑龙江省2023年度各级机关考试录用公务员报考指南》中关于应届毕业生如何界定的第（3）条所述规定，若在任何环节发现条件不符，本人自愿承担一切后果。</v>
          </cell>
          <cell r="BA422" t="str">
            <v>211176</v>
          </cell>
          <cell r="BB422" t="str">
            <v>综合部门</v>
          </cell>
          <cell r="BC422" t="str">
            <v>一级主任科员及以下</v>
          </cell>
        </row>
        <row r="423">
          <cell r="A423" t="str">
            <v>0321009507</v>
          </cell>
          <cell r="B423" t="str">
            <v>龙江县住房和城乡建设局</v>
          </cell>
          <cell r="C423" t="str">
            <v>211177</v>
          </cell>
          <cell r="D423" t="str">
            <v>01</v>
          </cell>
          <cell r="E423">
            <v>2</v>
          </cell>
          <cell r="F423" t="str">
            <v>本科及以上</v>
          </cell>
          <cell r="G423" t="str">
            <v>与报考学历相对应的学位</v>
          </cell>
          <cell r="H423" t="str">
            <v>消防工程、土木工程、给排水科学与工程；土木工程（0814）</v>
          </cell>
          <cell r="I423" t="str">
            <v>潘斯文</v>
          </cell>
          <cell r="J423" t="str">
            <v>152103199807086045</v>
          </cell>
          <cell r="K423" t="str">
            <v/>
          </cell>
          <cell r="L423" t="str">
            <v>女</v>
          </cell>
          <cell r="M423" t="str">
            <v>21117701</v>
          </cell>
          <cell r="N423">
            <v>65</v>
          </cell>
          <cell r="O423">
            <v>75</v>
          </cell>
          <cell r="P423">
            <v>0</v>
          </cell>
          <cell r="Q423">
            <v>70</v>
          </cell>
          <cell r="R423">
            <v>1</v>
          </cell>
          <cell r="S423">
            <v>82.6</v>
          </cell>
          <cell r="T423">
            <v>76.3</v>
          </cell>
          <cell r="U423">
            <v>1</v>
          </cell>
          <cell r="V423" t="str">
            <v>21117701</v>
          </cell>
          <cell r="W423">
            <v>140</v>
          </cell>
          <cell r="X423" t="str">
            <v>24</v>
          </cell>
          <cell r="Y423" t="str">
            <v>1998-07-08</v>
          </cell>
          <cell r="Z423" t="str">
            <v>汉族</v>
          </cell>
          <cell r="AA423" t="str">
            <v>中国共产党党员</v>
          </cell>
          <cell r="AB423" t="str">
            <v>未婚</v>
          </cell>
          <cell r="AC423" t="str">
            <v>其他</v>
          </cell>
          <cell r="AD423" t="str">
            <v>无</v>
          </cell>
          <cell r="AE423" t="str">
            <v>无</v>
          </cell>
          <cell r="AF423" t="str">
            <v>161</v>
          </cell>
          <cell r="AG423" t="str">
            <v>57</v>
          </cell>
          <cell r="AH423" t="str">
            <v>5.0</v>
          </cell>
          <cell r="AI423" t="str">
            <v>4.7</v>
          </cell>
          <cell r="AJ423" t="str">
            <v>本科</v>
          </cell>
          <cell r="AK423" t="str">
            <v>事业单位管理人员或专业技术人员</v>
          </cell>
          <cell r="AL423" t="str">
            <v>华侨大学</v>
          </cell>
          <cell r="AM423" t="str">
            <v>给排水科学与工程</v>
          </cell>
          <cell r="AN423" t="str">
            <v>本科</v>
          </cell>
          <cell r="AO423" t="str">
            <v>2020-06-19</v>
          </cell>
          <cell r="AP423" t="str">
            <v>是</v>
          </cell>
          <cell r="AQ423" t="str">
            <v>无</v>
          </cell>
          <cell r="AR423" t="str">
            <v>不满2年</v>
          </cell>
          <cell r="AS423" t="str">
            <v>牡丹江市人防指挥信息与工程保障中心职员</v>
          </cell>
          <cell r="AT423" t="str">
            <v>英语</v>
          </cell>
          <cell r="AU423" t="str">
            <v>内蒙古自治区呼伦贝尔市扎兰屯市</v>
          </cell>
          <cell r="AV423" t="str">
            <v>黑龙江省牡丹江市西安区</v>
          </cell>
          <cell r="AW423" t="str">
            <v>15949463916</v>
          </cell>
          <cell r="AX423" t="str">
            <v>2013-09-01 2016-06-08 内蒙古自治区海拉尔区第二中学 学生 否;2016-09-01 2020-06-19 华侨大学 学生 否;2020-06-20 2022-11-20 无 无 否;2022-11-21 2023-02-01 牡丹江市人防指挥信息与工程保障中心 职员 否</v>
          </cell>
          <cell r="AY423" t="str">
            <v>父亲 潘庆才 无 无;母亲 边东杰 无 无;祖父 潘震启 无 无;祖母 马桂芹 无 无</v>
          </cell>
          <cell r="AZ423" t="str">
            <v>单位同意报考。我是普通事业编制人员，不是公务员，也不是参公。我处于普通事业编制试用期，但是公务员报考条件未说试用期内事业编制人员不可以报考。下面是省考公告和指南中写的：现役军人、在读的全日制非应届毕业生、在职公务员和参照公务员法管理的机关（单位）工作人员?</v>
          </cell>
          <cell r="BA423" t="str">
            <v>211177</v>
          </cell>
          <cell r="BB423" t="str">
            <v>业务部门</v>
          </cell>
          <cell r="BC423" t="str">
            <v>一级主任科员及以下</v>
          </cell>
        </row>
        <row r="424">
          <cell r="A424" t="str">
            <v>0221035118</v>
          </cell>
          <cell r="B424" t="str">
            <v>龙江县住房和城乡建设局</v>
          </cell>
          <cell r="C424" t="str">
            <v>211177</v>
          </cell>
          <cell r="D424" t="str">
            <v>01</v>
          </cell>
          <cell r="E424">
            <v>2</v>
          </cell>
          <cell r="F424" t="str">
            <v>本科及以上</v>
          </cell>
          <cell r="G424" t="str">
            <v>与报考学历相对应的学位</v>
          </cell>
          <cell r="H424" t="str">
            <v>消防工程、土木工程、给排水科学与工程；土木工程（0814）</v>
          </cell>
          <cell r="I424" t="str">
            <v>何叶</v>
          </cell>
          <cell r="J424" t="str">
            <v>232302199505053226</v>
          </cell>
          <cell r="K424" t="str">
            <v/>
          </cell>
          <cell r="L424" t="str">
            <v>女</v>
          </cell>
          <cell r="M424" t="str">
            <v>21117701</v>
          </cell>
          <cell r="N424">
            <v>66.7</v>
          </cell>
          <cell r="O424">
            <v>63.5</v>
          </cell>
          <cell r="P424">
            <v>0</v>
          </cell>
          <cell r="Q424">
            <v>65.1</v>
          </cell>
          <cell r="R424">
            <v>5</v>
          </cell>
          <cell r="S424">
            <v>84.8</v>
          </cell>
          <cell r="T424">
            <v>74.95</v>
          </cell>
          <cell r="U424">
            <v>2</v>
          </cell>
          <cell r="V424" t="str">
            <v>21117701</v>
          </cell>
          <cell r="W424">
            <v>130.2</v>
          </cell>
          <cell r="X424" t="str">
            <v>27</v>
          </cell>
          <cell r="Y424" t="str">
            <v>1995-05-05</v>
          </cell>
          <cell r="Z424" t="str">
            <v>汉族</v>
          </cell>
          <cell r="AA424" t="str">
            <v>群众</v>
          </cell>
          <cell r="AB424" t="str">
            <v>已婚</v>
          </cell>
          <cell r="AC424" t="str">
            <v>其他</v>
          </cell>
          <cell r="AD424" t="str">
            <v>无</v>
          </cell>
          <cell r="AE424" t="str">
            <v>无</v>
          </cell>
          <cell r="AF424" t="str">
            <v>168</v>
          </cell>
          <cell r="AG424" t="str">
            <v>58</v>
          </cell>
          <cell r="AH424" t="str">
            <v>5.0</v>
          </cell>
          <cell r="AI424" t="str">
            <v>5.0</v>
          </cell>
          <cell r="AJ424" t="str">
            <v>本科</v>
          </cell>
          <cell r="AK424" t="str">
            <v>国有企业工人</v>
          </cell>
          <cell r="AL424" t="str">
            <v>哈尔滨工程大学</v>
          </cell>
          <cell r="AM424" t="str">
            <v>土木工程</v>
          </cell>
          <cell r="AN424" t="str">
            <v>本科</v>
          </cell>
          <cell r="AO424" t="str">
            <v>2018-06-18</v>
          </cell>
          <cell r="AP424" t="str">
            <v>是</v>
          </cell>
          <cell r="AQ424" t="str">
            <v>无</v>
          </cell>
          <cell r="AR424" t="str">
            <v>2年及以上工作经历</v>
          </cell>
          <cell r="AS424" t="str">
            <v>龙江县清河湾污水处理厂 工人</v>
          </cell>
          <cell r="AT424" t="str">
            <v>英语</v>
          </cell>
          <cell r="AU424" t="str">
            <v>黑龙江省齐齐哈尔市龙江县</v>
          </cell>
          <cell r="AV424" t="str">
            <v>黑龙江省齐齐哈尔市龙江县</v>
          </cell>
          <cell r="AW424" t="str">
            <v>15045940698</v>
          </cell>
          <cell r="AX424" t="str">
            <v>2009-09-01 2012-06-20 大庆市第三十九中学 无 无;2012-08-16 2015-06-30 哈尔滨职业技术学院 无 无;2016-01-26 2018-06-18 哈尔滨工程大学 无 无;2021-01-07 2023-01-30 龙江县清河湾污水处理厂 工人 无</v>
          </cell>
          <cell r="AY424" t="str">
            <v>父亲 何亚臣 个体 无;母亲 郭洪玲 个体 无;配偶 李孝晶 黑龙江城宇建筑工程有限公司 技术员;女儿 李怡诺 无 无;婆婆 赵彦芳 无 无;公公 李玉军 无 无</v>
          </cell>
          <cell r="AZ424" t="str">
            <v>非事业编，无试用期，本科阶段为函授，学制2.5年，已经取得学位证书。</v>
          </cell>
          <cell r="BA424" t="str">
            <v>211177</v>
          </cell>
          <cell r="BB424" t="str">
            <v>业务部门</v>
          </cell>
          <cell r="BC424" t="str">
            <v>一级主任科员及以下</v>
          </cell>
        </row>
        <row r="425">
          <cell r="A425" t="str">
            <v>0121147809</v>
          </cell>
          <cell r="B425" t="str">
            <v>龙江县市场监督管理局</v>
          </cell>
          <cell r="C425" t="str">
            <v>211178</v>
          </cell>
          <cell r="D425" t="str">
            <v>02</v>
          </cell>
          <cell r="E425">
            <v>1</v>
          </cell>
          <cell r="F425" t="str">
            <v>本科及以上</v>
          </cell>
          <cell r="G425" t="str">
            <v>与报考学历相对应的学位</v>
          </cell>
          <cell r="H425" t="str">
            <v>食品科学与工程、食品质量与安全、食品安全与检测；食品科学与工程（0832）</v>
          </cell>
          <cell r="I425" t="str">
            <v>陈琢</v>
          </cell>
          <cell r="J425" t="str">
            <v>23230319980805402X</v>
          </cell>
          <cell r="K425" t="str">
            <v/>
          </cell>
          <cell r="L425" t="str">
            <v>女</v>
          </cell>
          <cell r="M425" t="str">
            <v>21117802</v>
          </cell>
          <cell r="N425">
            <v>50.4</v>
          </cell>
          <cell r="O425">
            <v>68</v>
          </cell>
          <cell r="P425">
            <v>0</v>
          </cell>
          <cell r="Q425">
            <v>59.2</v>
          </cell>
          <cell r="R425">
            <v>1</v>
          </cell>
          <cell r="S425">
            <v>78.8</v>
          </cell>
          <cell r="T425">
            <v>69</v>
          </cell>
          <cell r="U425">
            <v>1</v>
          </cell>
          <cell r="V425" t="str">
            <v>21117802</v>
          </cell>
          <cell r="W425">
            <v>118.4</v>
          </cell>
          <cell r="X425" t="str">
            <v>24</v>
          </cell>
          <cell r="Y425" t="str">
            <v>1998-08-05</v>
          </cell>
          <cell r="Z425" t="str">
            <v>汉族</v>
          </cell>
          <cell r="AA425" t="str">
            <v>中国共产主义青年团团员</v>
          </cell>
          <cell r="AB425" t="str">
            <v>未婚</v>
          </cell>
          <cell r="AC425" t="str">
            <v>应届毕业生</v>
          </cell>
          <cell r="AD425" t="str">
            <v>无</v>
          </cell>
          <cell r="AE425" t="str">
            <v>无</v>
          </cell>
          <cell r="AF425" t="str">
            <v>158</v>
          </cell>
          <cell r="AG425" t="str">
            <v>50</v>
          </cell>
          <cell r="AH425" t="str">
            <v>5.0</v>
          </cell>
          <cell r="AI425" t="str">
            <v>4.2</v>
          </cell>
          <cell r="AJ425" t="str">
            <v>本科</v>
          </cell>
          <cell r="AK425" t="str">
            <v>应届毕业生</v>
          </cell>
          <cell r="AL425" t="str">
            <v>哈尔滨理工大学</v>
          </cell>
          <cell r="AM425" t="str">
            <v>食品科学与工程</v>
          </cell>
          <cell r="AN425" t="str">
            <v>本科</v>
          </cell>
          <cell r="AO425" t="str">
            <v>2022-07-01</v>
          </cell>
          <cell r="AP425" t="str">
            <v>是</v>
          </cell>
          <cell r="AQ425" t="str">
            <v>无</v>
          </cell>
          <cell r="AR425" t="str">
            <v>无</v>
          </cell>
          <cell r="AS425" t="str">
            <v>无</v>
          </cell>
          <cell r="AT425" t="str">
            <v>无</v>
          </cell>
          <cell r="AU425" t="str">
            <v>黑龙江省绥化市肇东市</v>
          </cell>
          <cell r="AV425" t="str">
            <v>黑龙江省绥化市肇东市</v>
          </cell>
          <cell r="AW425" t="str">
            <v>15245099142</v>
          </cell>
          <cell r="AX425" t="str">
            <v>2014-09-01 2017-07-01 肇东第四中学 学生 无;2017-09-01 2020-07-01 大庆医学高等专科学校 学生 无;2020-09-01 2022-07-01 哈尔滨理工大学 学生 无</v>
          </cell>
          <cell r="AY425" t="str">
            <v>母女 李兰玲 无 无;父女 陈永利 无 无</v>
          </cell>
          <cell r="AZ425" t="str">
            <v>无</v>
          </cell>
          <cell r="BA425" t="str">
            <v>211178</v>
          </cell>
          <cell r="BB425" t="str">
            <v>综合部门</v>
          </cell>
          <cell r="BC425" t="str">
            <v>一级主任科员及以下</v>
          </cell>
        </row>
        <row r="426">
          <cell r="A426" t="str">
            <v>0521014501</v>
          </cell>
          <cell r="B426" t="str">
            <v>龙江县市场监督管理局</v>
          </cell>
          <cell r="C426" t="str">
            <v>211178</v>
          </cell>
          <cell r="D426" t="str">
            <v>03</v>
          </cell>
          <cell r="E426">
            <v>1</v>
          </cell>
          <cell r="F426" t="str">
            <v>本科及以上</v>
          </cell>
          <cell r="G426" t="str">
            <v>与报考学历相对应的学位</v>
          </cell>
          <cell r="H426" t="str">
            <v>食品科学与工程、食品质量与安全、食品安全与检测；食品科学与工程（0832）</v>
          </cell>
          <cell r="I426" t="str">
            <v>王璐瑶</v>
          </cell>
          <cell r="J426" t="str">
            <v>23230220000913070X</v>
          </cell>
          <cell r="K426" t="str">
            <v/>
          </cell>
          <cell r="L426" t="str">
            <v>女</v>
          </cell>
          <cell r="M426" t="str">
            <v>21117803</v>
          </cell>
          <cell r="N426">
            <v>59.7</v>
          </cell>
          <cell r="O426">
            <v>80</v>
          </cell>
          <cell r="P426">
            <v>0</v>
          </cell>
          <cell r="Q426">
            <v>69.85</v>
          </cell>
          <cell r="R426">
            <v>2</v>
          </cell>
          <cell r="S426">
            <v>75.2</v>
          </cell>
          <cell r="T426">
            <v>72.525</v>
          </cell>
          <cell r="U426">
            <v>1</v>
          </cell>
          <cell r="V426" t="str">
            <v>21117803</v>
          </cell>
          <cell r="W426">
            <v>139.7</v>
          </cell>
          <cell r="X426" t="str">
            <v>22</v>
          </cell>
          <cell r="Y426" t="str">
            <v>2000-09-13</v>
          </cell>
          <cell r="Z426" t="str">
            <v>汉族</v>
          </cell>
          <cell r="AA426" t="str">
            <v>中国共产主义青年团团员</v>
          </cell>
          <cell r="AB426" t="str">
            <v>未婚</v>
          </cell>
          <cell r="AC426" t="str">
            <v>应届毕业生</v>
          </cell>
          <cell r="AD426" t="str">
            <v>无</v>
          </cell>
          <cell r="AE426" t="str">
            <v>无</v>
          </cell>
          <cell r="AF426" t="str">
            <v>164</v>
          </cell>
          <cell r="AG426" t="str">
            <v>57</v>
          </cell>
          <cell r="AH426" t="str">
            <v>4.9</v>
          </cell>
          <cell r="AI426" t="str">
            <v>4.9</v>
          </cell>
          <cell r="AJ426" t="str">
            <v>本科</v>
          </cell>
          <cell r="AK426" t="str">
            <v>应届毕业生</v>
          </cell>
          <cell r="AL426" t="str">
            <v>黑龙江东方学院</v>
          </cell>
          <cell r="AM426" t="str">
            <v>食品质量与安全</v>
          </cell>
          <cell r="AN426" t="str">
            <v>本科</v>
          </cell>
          <cell r="AO426" t="str">
            <v>2022-06-30</v>
          </cell>
          <cell r="AP426" t="str">
            <v>是</v>
          </cell>
          <cell r="AQ426" t="str">
            <v>无</v>
          </cell>
          <cell r="AR426" t="str">
            <v>无</v>
          </cell>
          <cell r="AS426" t="str">
            <v>无</v>
          </cell>
          <cell r="AT426" t="str">
            <v>英语</v>
          </cell>
          <cell r="AU426" t="str">
            <v>黑龙江省绥化市安达市</v>
          </cell>
          <cell r="AV426" t="str">
            <v>黑龙江省绥化市安达市</v>
          </cell>
          <cell r="AW426" t="str">
            <v>13945996334</v>
          </cell>
          <cell r="AX426" t="str">
            <v>2015-09-01 2018-06-15 安达市高级中学校 学生 无;2018-09-01 2022-06-30 黑龙江东方学院 学生 无</v>
          </cell>
          <cell r="AY426" t="str">
            <v>祖孙 王海峰 无 无;父女 王新 无 无</v>
          </cell>
          <cell r="AZ426" t="str">
            <v>本人承诺，于2022年6月毕业，个人基本情况符合《黑龙江省2023年度各级机关考试录用公务员报考指南》中关于应届毕业生如何界定的第（3）条所述规定，若在任何环节发现条件不符，本人自愿承担一切后果。</v>
          </cell>
          <cell r="BA426" t="str">
            <v>211178</v>
          </cell>
          <cell r="BB426" t="str">
            <v>综合部门</v>
          </cell>
          <cell r="BC426" t="str">
            <v>一级主任科员及以下</v>
          </cell>
        </row>
        <row r="427">
          <cell r="A427" t="str">
            <v>0221032814</v>
          </cell>
          <cell r="B427" t="str">
            <v>龙江县财政局</v>
          </cell>
          <cell r="C427" t="str">
            <v>211179</v>
          </cell>
          <cell r="D427" t="str">
            <v>01</v>
          </cell>
          <cell r="E427">
            <v>1</v>
          </cell>
          <cell r="F427" t="str">
            <v>本科及以上</v>
          </cell>
          <cell r="G427" t="str">
            <v>与报考学历相对应的学位</v>
          </cell>
          <cell r="H427" t="str">
            <v>汉语言文学、汉语言、中国语言与文化；中国语言文学（0501）</v>
          </cell>
          <cell r="I427" t="str">
            <v>张宇婷</v>
          </cell>
          <cell r="J427" t="str">
            <v>23022120010309046X</v>
          </cell>
          <cell r="K427" t="str">
            <v/>
          </cell>
          <cell r="L427" t="str">
            <v>女</v>
          </cell>
          <cell r="M427" t="str">
            <v>21117901</v>
          </cell>
          <cell r="N427">
            <v>49.7</v>
          </cell>
          <cell r="O427">
            <v>80</v>
          </cell>
          <cell r="P427">
            <v>0</v>
          </cell>
          <cell r="Q427">
            <v>64.85</v>
          </cell>
          <cell r="R427">
            <v>1</v>
          </cell>
          <cell r="S427">
            <v>79.2</v>
          </cell>
          <cell r="T427">
            <v>72.025</v>
          </cell>
          <cell r="U427">
            <v>1</v>
          </cell>
          <cell r="V427" t="str">
            <v>21117901</v>
          </cell>
          <cell r="W427">
            <v>129.7</v>
          </cell>
          <cell r="X427" t="str">
            <v>21</v>
          </cell>
          <cell r="Y427" t="str">
            <v>2001-03-09</v>
          </cell>
          <cell r="Z427" t="str">
            <v>汉族</v>
          </cell>
          <cell r="AA427" t="str">
            <v>中国共产主义青年团团员</v>
          </cell>
          <cell r="AB427" t="str">
            <v>未婚</v>
          </cell>
          <cell r="AC427" t="str">
            <v>应届毕业生</v>
          </cell>
          <cell r="AD427" t="str">
            <v>无</v>
          </cell>
          <cell r="AE427" t="str">
            <v>无</v>
          </cell>
          <cell r="AF427" t="str">
            <v>165</v>
          </cell>
          <cell r="AG427" t="str">
            <v>53</v>
          </cell>
          <cell r="AH427" t="str">
            <v>5.0</v>
          </cell>
          <cell r="AI427" t="str">
            <v>5.0</v>
          </cell>
          <cell r="AJ427" t="str">
            <v>本科</v>
          </cell>
          <cell r="AK427" t="str">
            <v>应届毕业生</v>
          </cell>
          <cell r="AL427" t="str">
            <v>黑河学院</v>
          </cell>
          <cell r="AM427" t="str">
            <v>汉语言文学（师范）</v>
          </cell>
          <cell r="AN427" t="str">
            <v>本科</v>
          </cell>
          <cell r="AO427" t="str">
            <v>2023-06-30</v>
          </cell>
          <cell r="AP427" t="str">
            <v>是</v>
          </cell>
          <cell r="AQ427" t="str">
            <v>无</v>
          </cell>
          <cell r="AR427" t="str">
            <v>无</v>
          </cell>
          <cell r="AS427" t="str">
            <v>无</v>
          </cell>
          <cell r="AT427" t="str">
            <v>大学英语</v>
          </cell>
          <cell r="AU427" t="str">
            <v>黑龙江省齐齐哈尔市龙江县</v>
          </cell>
          <cell r="AV427" t="str">
            <v>黑龙江省齐齐哈尔市龙江县</v>
          </cell>
          <cell r="AW427" t="str">
            <v>13514612456</v>
          </cell>
          <cell r="AX427" t="str">
            <v>2016-09-01 2019-06-08 龙江县第二中学 学生 否;2019-09-07 2023-06-30 黑河学院 学生 否</v>
          </cell>
          <cell r="AY427" t="str">
            <v>父女 张春涛 中移铁通齐齐哈尔分公司 区县经理;母女 周迎秋 无 无</v>
          </cell>
          <cell r="AZ427" t="str">
            <v>无</v>
          </cell>
          <cell r="BA427" t="str">
            <v>211179</v>
          </cell>
          <cell r="BB427" t="str">
            <v>综合部门</v>
          </cell>
          <cell r="BC427" t="str">
            <v>一级主任科员及以下</v>
          </cell>
        </row>
        <row r="428">
          <cell r="A428" t="str">
            <v>0221036608</v>
          </cell>
          <cell r="B428" t="str">
            <v>龙江县审计局</v>
          </cell>
          <cell r="C428" t="str">
            <v>211180</v>
          </cell>
          <cell r="D428" t="str">
            <v>01</v>
          </cell>
          <cell r="E428">
            <v>1</v>
          </cell>
          <cell r="F428" t="str">
            <v>本科及以上</v>
          </cell>
          <cell r="G428" t="str">
            <v>与报考学历相对应的学位</v>
          </cell>
          <cell r="H428" t="str">
            <v>会计学、财务管理、审计学；会计（1253）、审计（0257）、审计（1257）</v>
          </cell>
          <cell r="I428" t="str">
            <v>郝明慧</v>
          </cell>
          <cell r="J428" t="str">
            <v>152223199903090029</v>
          </cell>
          <cell r="K428" t="str">
            <v/>
          </cell>
          <cell r="L428" t="str">
            <v>女</v>
          </cell>
          <cell r="M428" t="str">
            <v>21118001</v>
          </cell>
          <cell r="N428">
            <v>63.5</v>
          </cell>
          <cell r="O428">
            <v>79.5</v>
          </cell>
          <cell r="P428">
            <v>0</v>
          </cell>
          <cell r="Q428">
            <v>71.5</v>
          </cell>
          <cell r="R428">
            <v>1</v>
          </cell>
          <cell r="S428">
            <v>78.6</v>
          </cell>
          <cell r="T428">
            <v>75.05</v>
          </cell>
          <cell r="U428">
            <v>1</v>
          </cell>
          <cell r="V428" t="str">
            <v>21118001</v>
          </cell>
          <cell r="W428">
            <v>143</v>
          </cell>
          <cell r="X428" t="str">
            <v>23</v>
          </cell>
          <cell r="Y428" t="str">
            <v>1999-03-09</v>
          </cell>
          <cell r="Z428" t="str">
            <v>汉族</v>
          </cell>
          <cell r="AA428" t="str">
            <v>中国共产主义青年团团员</v>
          </cell>
          <cell r="AB428" t="str">
            <v>未婚</v>
          </cell>
          <cell r="AC428" t="str">
            <v>其他</v>
          </cell>
          <cell r="AD428" t="str">
            <v>无</v>
          </cell>
          <cell r="AE428" t="str">
            <v>无</v>
          </cell>
          <cell r="AF428" t="str">
            <v>162</v>
          </cell>
          <cell r="AG428" t="str">
            <v>80</v>
          </cell>
          <cell r="AH428" t="str">
            <v>4.9</v>
          </cell>
          <cell r="AI428" t="str">
            <v>4.6</v>
          </cell>
          <cell r="AJ428" t="str">
            <v>本科</v>
          </cell>
          <cell r="AK428" t="str">
            <v>其他</v>
          </cell>
          <cell r="AL428" t="str">
            <v>河北金融学院</v>
          </cell>
          <cell r="AM428" t="str">
            <v>审计学</v>
          </cell>
          <cell r="AN428" t="str">
            <v>本科</v>
          </cell>
          <cell r="AO428" t="str">
            <v>2021-07-01</v>
          </cell>
          <cell r="AP428" t="str">
            <v>是</v>
          </cell>
          <cell r="AQ428" t="str">
            <v>无</v>
          </cell>
          <cell r="AR428" t="str">
            <v>不满2年</v>
          </cell>
          <cell r="AS428" t="str">
            <v>扎赉特旗政务服务局 科员</v>
          </cell>
          <cell r="AT428" t="str">
            <v>英语</v>
          </cell>
          <cell r="AU428" t="str">
            <v>内蒙古自治区兴安盟扎赉特旗</v>
          </cell>
          <cell r="AV428" t="str">
            <v>内蒙古自治区兴安盟扎赉特旗</v>
          </cell>
          <cell r="AW428" t="str">
            <v>15648215990</v>
          </cell>
          <cell r="AX428" t="str">
            <v>2014-09-01 2017-07-01 音德尔第一中学 学生 无;2017-09-01 2021-07-01 河北金融学院 学生 无;2021-07-01 2022-07-31 待业 无 无;2022-08-01 2023-02-01 扎赉特旗政务服务局 职员 无</v>
          </cell>
          <cell r="AY428" t="str">
            <v>父亲 郝凤义 建筑工地 工人;母亲 齐丽英 建筑工地 工人</v>
          </cell>
          <cell r="AZ428" t="str">
            <v>2022年8月份考上三支一扶计划，非事业编制人员，无试用期。</v>
          </cell>
          <cell r="BA428" t="str">
            <v>211180</v>
          </cell>
          <cell r="BB428" t="str">
            <v>业务部门</v>
          </cell>
          <cell r="BC428" t="str">
            <v>一级主任科员及以下</v>
          </cell>
        </row>
        <row r="429">
          <cell r="A429" t="str">
            <v>0221035915</v>
          </cell>
          <cell r="B429" t="str">
            <v>龙江县卫生健康局</v>
          </cell>
          <cell r="C429" t="str">
            <v>211181</v>
          </cell>
          <cell r="D429" t="str">
            <v>01</v>
          </cell>
          <cell r="E429">
            <v>1</v>
          </cell>
          <cell r="F429" t="str">
            <v>大专及以上</v>
          </cell>
          <cell r="G429" t="str">
            <v>与报考学历相对应的学位</v>
          </cell>
          <cell r="H429" t="str">
            <v>不限</v>
          </cell>
          <cell r="I429" t="str">
            <v>杨洋</v>
          </cell>
          <cell r="J429" t="str">
            <v>230221199302012223</v>
          </cell>
          <cell r="K429" t="str">
            <v/>
          </cell>
          <cell r="L429" t="str">
            <v>女</v>
          </cell>
          <cell r="M429" t="str">
            <v>21118101</v>
          </cell>
          <cell r="N429">
            <v>48.8</v>
          </cell>
          <cell r="O429">
            <v>53.5</v>
          </cell>
          <cell r="P429">
            <v>0</v>
          </cell>
          <cell r="Q429">
            <v>51.15</v>
          </cell>
          <cell r="R429">
            <v>3</v>
          </cell>
          <cell r="S429">
            <v>79.2</v>
          </cell>
          <cell r="T429">
            <v>65.175</v>
          </cell>
          <cell r="U429">
            <v>1</v>
          </cell>
          <cell r="V429" t="str">
            <v>21118101</v>
          </cell>
          <cell r="W429">
            <v>102.3</v>
          </cell>
          <cell r="X429" t="str">
            <v>29</v>
          </cell>
          <cell r="Y429" t="str">
            <v>1993-02-01</v>
          </cell>
          <cell r="Z429" t="str">
            <v>汉族</v>
          </cell>
          <cell r="AA429" t="str">
            <v>群众</v>
          </cell>
          <cell r="AB429" t="str">
            <v>未婚</v>
          </cell>
          <cell r="AC429" t="str">
            <v>项目生</v>
          </cell>
          <cell r="AD429" t="str">
            <v>农村义务教育阶段学校教师特设岗位计划</v>
          </cell>
          <cell r="AE429" t="str">
            <v>黑龙江省</v>
          </cell>
          <cell r="AF429" t="str">
            <v>164</v>
          </cell>
          <cell r="AG429" t="str">
            <v>52</v>
          </cell>
          <cell r="AH429" t="str">
            <v>5.0</v>
          </cell>
          <cell r="AI429" t="str">
            <v>4.8</v>
          </cell>
          <cell r="AJ429" t="str">
            <v>本科</v>
          </cell>
          <cell r="AK429" t="str">
            <v>项目生</v>
          </cell>
          <cell r="AL429" t="str">
            <v>哈尔滨金融学院</v>
          </cell>
          <cell r="AM429" t="str">
            <v>会计学</v>
          </cell>
          <cell r="AN429" t="str">
            <v>本科</v>
          </cell>
          <cell r="AO429" t="str">
            <v>2015-06-30</v>
          </cell>
          <cell r="AP429" t="str">
            <v>是</v>
          </cell>
          <cell r="AQ429" t="str">
            <v>无</v>
          </cell>
          <cell r="AR429" t="str">
            <v>2年及以上工作经历</v>
          </cell>
          <cell r="AS429" t="str">
            <v>龙江县广厚乡中心学校   教师</v>
          </cell>
          <cell r="AT429" t="str">
            <v>英语</v>
          </cell>
          <cell r="AU429" t="str">
            <v>黑龙江省齐齐哈尔市龙江县</v>
          </cell>
          <cell r="AV429" t="str">
            <v>黑龙江省齐齐哈尔市龙江县</v>
          </cell>
          <cell r="AW429" t="str">
            <v>18846187351</v>
          </cell>
          <cell r="AX429" t="str">
            <v>2008-09-01 2011-06-15 龙江县第一中学 学生 无;2011-09-01 2015-06-30 哈尔滨金融学院 学生 无;2015-10-15 2018-09-01 中国邮政集团公司黑龙江省拜泉县分公司 储汇柜员 无;2018-09-01 2023-02-01 龙江县广厚乡中心学校 教师 特岗教师</v>
          </cell>
          <cell r="AY429" t="str">
            <v>父女 杨永新 无 无;母女 吴洪霞 无 无</v>
          </cell>
          <cell r="AZ429" t="str">
            <v>无</v>
          </cell>
          <cell r="BA429" t="str">
            <v>211181</v>
          </cell>
          <cell r="BB429" t="str">
            <v>综合部门</v>
          </cell>
          <cell r="BC429" t="str">
            <v>一级主任科员及以下</v>
          </cell>
        </row>
        <row r="430">
          <cell r="A430" t="str">
            <v>0521011929</v>
          </cell>
          <cell r="B430" t="str">
            <v>龙江县农业农村局</v>
          </cell>
          <cell r="C430" t="str">
            <v>211182</v>
          </cell>
          <cell r="D430" t="str">
            <v>01</v>
          </cell>
          <cell r="E430">
            <v>1</v>
          </cell>
          <cell r="F430" t="str">
            <v>本科及以上</v>
          </cell>
          <cell r="G430" t="str">
            <v>与报考学历相对应的学位</v>
          </cell>
          <cell r="H430" t="str">
            <v>农学、植物保护、植物科学与技术、设施农业科学与工程；植物保护（0904）、农业（0951）</v>
          </cell>
          <cell r="I430" t="str">
            <v>姚迪</v>
          </cell>
          <cell r="J430" t="str">
            <v>230624199807040212</v>
          </cell>
          <cell r="K430" t="str">
            <v/>
          </cell>
          <cell r="L430" t="str">
            <v>男</v>
          </cell>
          <cell r="M430" t="str">
            <v>21118201</v>
          </cell>
          <cell r="N430">
            <v>59.7</v>
          </cell>
          <cell r="O430">
            <v>71.5</v>
          </cell>
          <cell r="P430">
            <v>0</v>
          </cell>
          <cell r="Q430">
            <v>65.6</v>
          </cell>
          <cell r="R430">
            <v>2</v>
          </cell>
          <cell r="S430">
            <v>79.6</v>
          </cell>
          <cell r="T430">
            <v>72.6</v>
          </cell>
          <cell r="U430">
            <v>1</v>
          </cell>
          <cell r="V430" t="str">
            <v>21118201</v>
          </cell>
          <cell r="W430">
            <v>131.2</v>
          </cell>
          <cell r="X430" t="str">
            <v>24</v>
          </cell>
          <cell r="Y430" t="str">
            <v>1998-07-04</v>
          </cell>
          <cell r="Z430" t="str">
            <v>汉族</v>
          </cell>
          <cell r="AA430" t="str">
            <v>中国共产主义青年团团员</v>
          </cell>
          <cell r="AB430" t="str">
            <v>未婚</v>
          </cell>
          <cell r="AC430" t="str">
            <v>其他</v>
          </cell>
          <cell r="AD430" t="str">
            <v>无</v>
          </cell>
          <cell r="AE430" t="str">
            <v>无</v>
          </cell>
          <cell r="AF430" t="str">
            <v>175</v>
          </cell>
          <cell r="AG430" t="str">
            <v>67</v>
          </cell>
          <cell r="AH430" t="str">
            <v>5.0</v>
          </cell>
          <cell r="AI430" t="str">
            <v>4.8</v>
          </cell>
          <cell r="AJ430" t="str">
            <v>本科</v>
          </cell>
          <cell r="AK430" t="str">
            <v>待业人员</v>
          </cell>
          <cell r="AL430" t="str">
            <v>东北农业大学</v>
          </cell>
          <cell r="AM430" t="str">
            <v>农学</v>
          </cell>
          <cell r="AN430" t="str">
            <v>本科</v>
          </cell>
          <cell r="AO430" t="str">
            <v>2020-06-17</v>
          </cell>
          <cell r="AP430" t="str">
            <v>是</v>
          </cell>
          <cell r="AQ430" t="str">
            <v>无</v>
          </cell>
          <cell r="AR430" t="str">
            <v>无</v>
          </cell>
          <cell r="AS430" t="str">
            <v>待业</v>
          </cell>
          <cell r="AT430" t="str">
            <v>英语</v>
          </cell>
          <cell r="AU430" t="str">
            <v>黑龙江省大庆市杜尔伯特蒙古族自治县</v>
          </cell>
          <cell r="AV430" t="str">
            <v>黑龙江省大庆市杜尔伯特蒙古族自治县</v>
          </cell>
          <cell r="AW430" t="str">
            <v>18846074732</v>
          </cell>
          <cell r="AX430" t="str">
            <v>2013-09-01 2016-06-09 杜尔伯特一中 学生 无;2016-09-01 2020-06-17 东北农业大学 学生 无;2020-06-17 2023-02-02 待业 无 无</v>
          </cell>
          <cell r="AY430" t="str">
            <v>父亲 姚传峰 无 无;母亲 李秀峰 无 无</v>
          </cell>
          <cell r="AZ430" t="str">
            <v>无</v>
          </cell>
          <cell r="BA430" t="str">
            <v>211182</v>
          </cell>
          <cell r="BB430" t="str">
            <v>综合部门</v>
          </cell>
          <cell r="BC430" t="str">
            <v>一级主任科员及以下</v>
          </cell>
        </row>
        <row r="431">
          <cell r="A431" t="str">
            <v>0121145608</v>
          </cell>
          <cell r="B431" t="str">
            <v>龙江县农业农村局</v>
          </cell>
          <cell r="C431" t="str">
            <v>211182</v>
          </cell>
          <cell r="D431" t="str">
            <v>02</v>
          </cell>
          <cell r="E431">
            <v>1</v>
          </cell>
          <cell r="F431" t="str">
            <v>本科及以上</v>
          </cell>
          <cell r="G431" t="str">
            <v>与报考学历相对应的学位</v>
          </cell>
          <cell r="H431" t="str">
            <v>农学、植物保护、植物科学与技术、设施农业科学与工程；植物保护（0904）、农业（0951）</v>
          </cell>
          <cell r="I431" t="str">
            <v>于春红</v>
          </cell>
          <cell r="J431" t="str">
            <v>220821199003156025</v>
          </cell>
          <cell r="K431" t="str">
            <v/>
          </cell>
          <cell r="L431" t="str">
            <v>女</v>
          </cell>
          <cell r="M431" t="str">
            <v>21118202</v>
          </cell>
          <cell r="N431">
            <v>60.5</v>
          </cell>
          <cell r="O431">
            <v>82.5</v>
          </cell>
          <cell r="P431">
            <v>0</v>
          </cell>
          <cell r="Q431">
            <v>71.5</v>
          </cell>
          <cell r="R431">
            <v>1</v>
          </cell>
          <cell r="S431">
            <v>76.4</v>
          </cell>
          <cell r="T431">
            <v>73.95</v>
          </cell>
          <cell r="U431">
            <v>1</v>
          </cell>
          <cell r="V431" t="str">
            <v>21118202</v>
          </cell>
          <cell r="W431">
            <v>143</v>
          </cell>
          <cell r="X431" t="str">
            <v>32</v>
          </cell>
          <cell r="Y431" t="str">
            <v>1990-03-15</v>
          </cell>
          <cell r="Z431" t="str">
            <v>汉族</v>
          </cell>
          <cell r="AA431" t="str">
            <v>群众</v>
          </cell>
          <cell r="AB431" t="str">
            <v>未婚</v>
          </cell>
          <cell r="AC431" t="str">
            <v>其他</v>
          </cell>
          <cell r="AD431" t="str">
            <v>无</v>
          </cell>
          <cell r="AE431" t="str">
            <v>无</v>
          </cell>
          <cell r="AF431" t="str">
            <v>155</v>
          </cell>
          <cell r="AG431" t="str">
            <v>49</v>
          </cell>
          <cell r="AH431" t="str">
            <v>4.8</v>
          </cell>
          <cell r="AI431" t="str">
            <v>2.8</v>
          </cell>
          <cell r="AJ431" t="str">
            <v>本科</v>
          </cell>
          <cell r="AK431" t="str">
            <v>事业单位管理人员或专业技术人员</v>
          </cell>
          <cell r="AL431" t="str">
            <v>吉林农业大学</v>
          </cell>
          <cell r="AM431" t="str">
            <v>植物科学与技术</v>
          </cell>
          <cell r="AN431" t="str">
            <v>本科</v>
          </cell>
          <cell r="AO431" t="str">
            <v>2013-06-30</v>
          </cell>
          <cell r="AP431" t="str">
            <v>是</v>
          </cell>
          <cell r="AQ431" t="str">
            <v>无</v>
          </cell>
          <cell r="AR431" t="str">
            <v>不满2年</v>
          </cell>
          <cell r="AS431" t="str">
            <v>桦甸市园艺特产技术推广中心 园艺技术推广</v>
          </cell>
          <cell r="AT431" t="str">
            <v>英语</v>
          </cell>
          <cell r="AU431" t="str">
            <v>吉林省白城市镇赉县</v>
          </cell>
          <cell r="AV431" t="str">
            <v>吉林省吉林市桦甸市</v>
          </cell>
          <cell r="AW431" t="str">
            <v>15354519659</v>
          </cell>
          <cell r="AX431" t="str">
            <v>2006-09-01 2009-06-30 镇赉县第三中学 学生 否;2009-09-01 2013-06-30 吉林农业大学 学生 否;2021-02-03 2023-01-29 桦甸市园艺特产技术推广中心 园艺技术推广 否</v>
          </cell>
          <cell r="AY431" t="str">
            <v>父女 于海忠 吉林省白城市镇赉县嘎什根乡立新村 农民;母女 刘淑英 吉林省白城市镇赉县嘎什根乡立新村 农民</v>
          </cell>
          <cell r="AZ431" t="str">
            <v>无</v>
          </cell>
          <cell r="BA431" t="str">
            <v>211182</v>
          </cell>
          <cell r="BB431" t="str">
            <v>综合部门</v>
          </cell>
          <cell r="BC431" t="str">
            <v>一级主任科员及以下</v>
          </cell>
        </row>
        <row r="432">
          <cell r="A432" t="str">
            <v>0221036604</v>
          </cell>
          <cell r="B432" t="str">
            <v>龙江县发展和改革局</v>
          </cell>
          <cell r="C432" t="str">
            <v>211183</v>
          </cell>
          <cell r="D432" t="str">
            <v>01</v>
          </cell>
          <cell r="E432">
            <v>1</v>
          </cell>
          <cell r="F432" t="str">
            <v>本科及以上</v>
          </cell>
          <cell r="G432" t="str">
            <v>与报考学历相对应的学位</v>
          </cell>
          <cell r="H432" t="str">
            <v>会计学、财务管理、审计学；会计（1253）、审计（0257）、审计（1257）</v>
          </cell>
          <cell r="I432" t="str">
            <v>张思雨</v>
          </cell>
          <cell r="J432" t="str">
            <v>230221200202022825</v>
          </cell>
          <cell r="K432" t="str">
            <v/>
          </cell>
          <cell r="L432" t="str">
            <v>女</v>
          </cell>
          <cell r="M432" t="str">
            <v>21118301</v>
          </cell>
          <cell r="N432">
            <v>55.1</v>
          </cell>
          <cell r="O432">
            <v>73.5</v>
          </cell>
          <cell r="P432">
            <v>0</v>
          </cell>
          <cell r="Q432">
            <v>64.3</v>
          </cell>
          <cell r="R432">
            <v>1</v>
          </cell>
          <cell r="S432">
            <v>79.6</v>
          </cell>
          <cell r="T432">
            <v>71.95</v>
          </cell>
          <cell r="U432">
            <v>1</v>
          </cell>
          <cell r="V432" t="str">
            <v>21118301</v>
          </cell>
          <cell r="W432">
            <v>128.6</v>
          </cell>
          <cell r="X432" t="str">
            <v>20</v>
          </cell>
          <cell r="Y432" t="str">
            <v>2002-02-02</v>
          </cell>
          <cell r="Z432" t="str">
            <v>汉族</v>
          </cell>
          <cell r="AA432" t="str">
            <v>中国共产主义青年团团员</v>
          </cell>
          <cell r="AB432" t="str">
            <v>未婚</v>
          </cell>
          <cell r="AC432" t="str">
            <v>应届毕业生</v>
          </cell>
          <cell r="AD432" t="str">
            <v>无</v>
          </cell>
          <cell r="AE432" t="str">
            <v>无</v>
          </cell>
          <cell r="AF432" t="str">
            <v>174</v>
          </cell>
          <cell r="AG432" t="str">
            <v>56</v>
          </cell>
          <cell r="AH432" t="str">
            <v>5.0</v>
          </cell>
          <cell r="AI432" t="str">
            <v>4.7</v>
          </cell>
          <cell r="AJ432" t="str">
            <v>本科</v>
          </cell>
          <cell r="AK432" t="str">
            <v>应届毕业生</v>
          </cell>
          <cell r="AL432" t="str">
            <v>哈尔滨金融学院</v>
          </cell>
          <cell r="AM432" t="str">
            <v>审计学</v>
          </cell>
          <cell r="AN432" t="str">
            <v>本科</v>
          </cell>
          <cell r="AO432" t="str">
            <v>2023-06-20</v>
          </cell>
          <cell r="AP432" t="str">
            <v>是</v>
          </cell>
          <cell r="AQ432" t="str">
            <v>无</v>
          </cell>
          <cell r="AR432" t="str">
            <v>无</v>
          </cell>
          <cell r="AS432" t="str">
            <v>无</v>
          </cell>
          <cell r="AT432" t="str">
            <v>英语</v>
          </cell>
          <cell r="AU432" t="str">
            <v>黑龙江省齐齐哈尔市龙江县</v>
          </cell>
          <cell r="AV432" t="str">
            <v>黑龙江省齐齐哈尔市龙江县</v>
          </cell>
          <cell r="AW432" t="str">
            <v>15084512773</v>
          </cell>
          <cell r="AX432" t="str">
            <v>2016-09-01 2019-06-08 龙江县第二中学 学生 无;2019-09-01 2023-06-20 哈尔滨金融学院 学生 无</v>
          </cell>
          <cell r="AY432" t="str">
            <v>父女 张诚 无 农民;母女 王艳波 无 无</v>
          </cell>
          <cell r="AZ432" t="str">
            <v>无</v>
          </cell>
          <cell r="BA432" t="str">
            <v>211183</v>
          </cell>
          <cell r="BB432" t="str">
            <v>综合部门</v>
          </cell>
          <cell r="BC432" t="str">
            <v>一级主任科员及以下</v>
          </cell>
        </row>
        <row r="433">
          <cell r="A433" t="str">
            <v>0221035827</v>
          </cell>
          <cell r="B433" t="str">
            <v>龙江县发展和改革局</v>
          </cell>
          <cell r="C433" t="str">
            <v>211183</v>
          </cell>
          <cell r="D433" t="str">
            <v>02</v>
          </cell>
          <cell r="E433">
            <v>1</v>
          </cell>
          <cell r="F433" t="str">
            <v>本科及以上</v>
          </cell>
          <cell r="G433" t="str">
            <v>与报考学历相对应的学位</v>
          </cell>
          <cell r="H433" t="str">
            <v>会计学、财务管理、审计学；会计（1253）、审计（0257）、审计（1257）</v>
          </cell>
          <cell r="I433" t="str">
            <v>程柏慧</v>
          </cell>
          <cell r="J433" t="str">
            <v>230221199810140221</v>
          </cell>
          <cell r="K433" t="str">
            <v/>
          </cell>
          <cell r="L433" t="str">
            <v>女</v>
          </cell>
          <cell r="M433" t="str">
            <v>21118302</v>
          </cell>
          <cell r="N433">
            <v>59.6</v>
          </cell>
          <cell r="O433">
            <v>78</v>
          </cell>
          <cell r="P433">
            <v>0</v>
          </cell>
          <cell r="Q433">
            <v>68.8</v>
          </cell>
          <cell r="R433">
            <v>1</v>
          </cell>
          <cell r="S433">
            <v>82.4</v>
          </cell>
          <cell r="T433">
            <v>75.6</v>
          </cell>
          <cell r="U433">
            <v>1</v>
          </cell>
          <cell r="V433" t="str">
            <v>21118302</v>
          </cell>
          <cell r="W433">
            <v>137.6</v>
          </cell>
          <cell r="X433" t="str">
            <v>24</v>
          </cell>
          <cell r="Y433" t="str">
            <v>1998-10-14</v>
          </cell>
          <cell r="Z433" t="str">
            <v>汉族</v>
          </cell>
          <cell r="AA433" t="str">
            <v>中国共产主义青年团团员</v>
          </cell>
          <cell r="AB433" t="str">
            <v>未婚</v>
          </cell>
          <cell r="AC433" t="str">
            <v>其他</v>
          </cell>
          <cell r="AD433" t="str">
            <v>无</v>
          </cell>
          <cell r="AE433" t="str">
            <v>无</v>
          </cell>
          <cell r="AF433" t="str">
            <v>158</v>
          </cell>
          <cell r="AG433" t="str">
            <v>52</v>
          </cell>
          <cell r="AH433" t="str">
            <v>5.0</v>
          </cell>
          <cell r="AI433" t="str">
            <v>4.1</v>
          </cell>
          <cell r="AJ433" t="str">
            <v>本科</v>
          </cell>
          <cell r="AK433" t="str">
            <v>事业单位管理人员或专业技术人员</v>
          </cell>
          <cell r="AL433" t="str">
            <v>辽宁工业大学</v>
          </cell>
          <cell r="AM433" t="str">
            <v>会计学</v>
          </cell>
          <cell r="AN433" t="str">
            <v>本科</v>
          </cell>
          <cell r="AO433" t="str">
            <v>2020-06-30</v>
          </cell>
          <cell r="AP433" t="str">
            <v>是</v>
          </cell>
          <cell r="AQ433" t="str">
            <v>无</v>
          </cell>
          <cell r="AR433" t="str">
            <v>不满2年</v>
          </cell>
          <cell r="AS433" t="str">
            <v>龙江县价格认证监测中心，科员</v>
          </cell>
          <cell r="AT433" t="str">
            <v>英语</v>
          </cell>
          <cell r="AU433" t="str">
            <v>黑龙江省齐齐哈尔市龙江县</v>
          </cell>
          <cell r="AV433" t="str">
            <v>黑龙江省齐齐哈尔市龙江县</v>
          </cell>
          <cell r="AW433" t="str">
            <v>13351647615</v>
          </cell>
          <cell r="AX433" t="str">
            <v>2013-09-01 2016-06-30 黑龙江省农垦建三江管理局第一中学 学生 无;2016-09-01 2020-06-30 辽宁工业大学 学生 无;2020-07-01 2021-05-30 无 无 无;2021-06-01 2023-01-30 龙江县价格认证监测中心 科员 无</v>
          </cell>
          <cell r="AY433" t="str">
            <v>父女 程范 无 无;母女 顾双丽 无 无</v>
          </cell>
          <cell r="AZ433" t="str">
            <v>本人为事业编制人员，已过试用期。</v>
          </cell>
          <cell r="BA433" t="str">
            <v>211183</v>
          </cell>
          <cell r="BB433" t="str">
            <v>综合部门</v>
          </cell>
          <cell r="BC433" t="str">
            <v>一级主任科员及以下</v>
          </cell>
        </row>
        <row r="434">
          <cell r="A434" t="str">
            <v>0121147012</v>
          </cell>
          <cell r="B434" t="str">
            <v>龙江县劳动人事争议仲裁院</v>
          </cell>
          <cell r="C434" t="str">
            <v>211184</v>
          </cell>
          <cell r="D434" t="str">
            <v>01</v>
          </cell>
          <cell r="E434">
            <v>1</v>
          </cell>
          <cell r="F434" t="str">
            <v>本科及以上</v>
          </cell>
          <cell r="G434" t="str">
            <v>与报考学历相对应的学位</v>
          </cell>
          <cell r="H434" t="str">
            <v>汉语言文学、汉语言、中国语言与文化；中国语言文学（0501）</v>
          </cell>
          <cell r="I434" t="str">
            <v>唐思雨</v>
          </cell>
          <cell r="J434" t="str">
            <v>231124200001031324</v>
          </cell>
          <cell r="K434" t="str">
            <v/>
          </cell>
          <cell r="L434" t="str">
            <v>女</v>
          </cell>
          <cell r="M434" t="str">
            <v>21118401</v>
          </cell>
          <cell r="N434">
            <v>56.2</v>
          </cell>
          <cell r="O434">
            <v>54</v>
          </cell>
          <cell r="P434">
            <v>0</v>
          </cell>
          <cell r="Q434">
            <v>55.1</v>
          </cell>
          <cell r="R434">
            <v>1</v>
          </cell>
          <cell r="S434">
            <v>78.8</v>
          </cell>
          <cell r="T434">
            <v>66.95</v>
          </cell>
          <cell r="U434">
            <v>1</v>
          </cell>
          <cell r="V434" t="str">
            <v>21118401</v>
          </cell>
          <cell r="W434">
            <v>110.2</v>
          </cell>
          <cell r="X434" t="str">
            <v>23</v>
          </cell>
          <cell r="Y434" t="str">
            <v>2000-01-03</v>
          </cell>
          <cell r="Z434" t="str">
            <v>汉族</v>
          </cell>
          <cell r="AA434" t="str">
            <v>中国共产主义青年团团员</v>
          </cell>
          <cell r="AB434" t="str">
            <v>未婚</v>
          </cell>
          <cell r="AC434" t="str">
            <v>其他</v>
          </cell>
          <cell r="AD434" t="str">
            <v>无</v>
          </cell>
          <cell r="AE434" t="str">
            <v>无</v>
          </cell>
          <cell r="AF434" t="str">
            <v>165</v>
          </cell>
          <cell r="AG434" t="str">
            <v>52</v>
          </cell>
          <cell r="AH434" t="str">
            <v>4.7</v>
          </cell>
          <cell r="AI434" t="str">
            <v>4.7</v>
          </cell>
          <cell r="AJ434" t="str">
            <v>本科</v>
          </cell>
          <cell r="AK434" t="str">
            <v>事业单位管理人员或专业技术人员</v>
          </cell>
          <cell r="AL434" t="str">
            <v>扬州大学广陵学院</v>
          </cell>
          <cell r="AM434" t="str">
            <v>汉语言文学</v>
          </cell>
          <cell r="AN434" t="str">
            <v>本科</v>
          </cell>
          <cell r="AO434" t="str">
            <v>2021-06-17</v>
          </cell>
          <cell r="AP434" t="str">
            <v>是</v>
          </cell>
          <cell r="AQ434" t="str">
            <v>无</v>
          </cell>
          <cell r="AR434" t="str">
            <v>不满2年</v>
          </cell>
          <cell r="AS434" t="str">
            <v>逊克县人民政府大数据中心 科员</v>
          </cell>
          <cell r="AT434" t="str">
            <v>英语</v>
          </cell>
          <cell r="AU434" t="str">
            <v>黑龙江省黑河市孙吴县</v>
          </cell>
          <cell r="AV434" t="str">
            <v>黑龙江省黑河市逊克县</v>
          </cell>
          <cell r="AW434" t="str">
            <v>18252777535</v>
          </cell>
          <cell r="AX434" t="str">
            <v>2014-09-01 2017-06-22 孙吴县第一中学 学生 否;2017-09-01 2021-06-17 扬州大学广陵学院 学生 否;2021-06-17 2022-09-01 无 待业 否;2022-09-01 2023-02-01 逊克县大数据中心 科员 否</v>
          </cell>
          <cell r="AY434" t="str">
            <v>父女 唐波 无 无;母女 李海艳 无 无</v>
          </cell>
          <cell r="AZ434" t="str">
            <v>是在职事业编制人员，试用期一年，未过试用期，单位领导已同意报考</v>
          </cell>
          <cell r="BA434" t="str">
            <v>211184</v>
          </cell>
          <cell r="BB434" t="str">
            <v>综合部门</v>
          </cell>
          <cell r="BC434" t="str">
            <v>一级主任科员及以下</v>
          </cell>
        </row>
        <row r="435">
          <cell r="A435" t="str">
            <v>0221036112</v>
          </cell>
          <cell r="B435" t="str">
            <v>龙江县供销合作社联合社</v>
          </cell>
          <cell r="C435" t="str">
            <v>211185</v>
          </cell>
          <cell r="D435" t="str">
            <v>02</v>
          </cell>
          <cell r="E435">
            <v>1</v>
          </cell>
          <cell r="F435" t="str">
            <v>本科及以上</v>
          </cell>
          <cell r="G435" t="str">
            <v>与报考学历相对应的学位</v>
          </cell>
          <cell r="H435" t="str">
            <v>汉语言文学、汉语言、中国语言与文化；中国语言文学（0501）</v>
          </cell>
          <cell r="I435" t="str">
            <v>田际微</v>
          </cell>
          <cell r="J435" t="str">
            <v>232724199512150323</v>
          </cell>
          <cell r="K435" t="str">
            <v/>
          </cell>
          <cell r="L435" t="str">
            <v>女</v>
          </cell>
          <cell r="M435" t="str">
            <v>21118502</v>
          </cell>
          <cell r="N435">
            <v>44.1</v>
          </cell>
          <cell r="O435">
            <v>69</v>
          </cell>
          <cell r="P435">
            <v>0</v>
          </cell>
          <cell r="Q435">
            <v>56.55</v>
          </cell>
          <cell r="R435">
            <v>1</v>
          </cell>
          <cell r="S435">
            <v>80.6</v>
          </cell>
          <cell r="T435">
            <v>68.575</v>
          </cell>
          <cell r="U435">
            <v>1</v>
          </cell>
          <cell r="V435" t="str">
            <v>21118502</v>
          </cell>
          <cell r="W435">
            <v>113.1</v>
          </cell>
          <cell r="X435" t="str">
            <v>27</v>
          </cell>
          <cell r="Y435" t="str">
            <v>1995-12-15</v>
          </cell>
          <cell r="Z435" t="str">
            <v>汉族</v>
          </cell>
          <cell r="AA435" t="str">
            <v>群众</v>
          </cell>
          <cell r="AB435" t="str">
            <v>未婚</v>
          </cell>
          <cell r="AC435" t="str">
            <v>其他</v>
          </cell>
          <cell r="AD435" t="str">
            <v>无</v>
          </cell>
          <cell r="AE435" t="str">
            <v>无</v>
          </cell>
          <cell r="AF435" t="str">
            <v>161</v>
          </cell>
          <cell r="AG435" t="str">
            <v>60</v>
          </cell>
          <cell r="AH435" t="str">
            <v>5.0</v>
          </cell>
          <cell r="AI435" t="str">
            <v>5.0</v>
          </cell>
          <cell r="AJ435" t="str">
            <v>本科</v>
          </cell>
          <cell r="AK435" t="str">
            <v>待业人员</v>
          </cell>
          <cell r="AL435" t="str">
            <v>佳木斯大学</v>
          </cell>
          <cell r="AM435" t="str">
            <v>汉语言文学</v>
          </cell>
          <cell r="AN435" t="str">
            <v>本科</v>
          </cell>
          <cell r="AO435" t="str">
            <v>2019-06-10</v>
          </cell>
          <cell r="AP435" t="str">
            <v>是</v>
          </cell>
          <cell r="AQ435" t="str">
            <v>无</v>
          </cell>
          <cell r="AR435" t="str">
            <v>无</v>
          </cell>
          <cell r="AS435" t="str">
            <v>无</v>
          </cell>
          <cell r="AT435" t="str">
            <v>无</v>
          </cell>
          <cell r="AU435" t="str">
            <v>黑龙江省大兴安岭地区呼中区</v>
          </cell>
          <cell r="AV435" t="str">
            <v>黑龙江省齐齐哈尔市富拉尔基区</v>
          </cell>
          <cell r="AW435" t="str">
            <v>18845589395</v>
          </cell>
          <cell r="AX435" t="str">
            <v>2002-09-01 2008-07-02 呼中区第二小学 学生 无;2008-09-01 2011-06-02 呼中区第一中学 学生 无;2011-09-01 2014-06-02 大兴安岭实验中学 学生 无;2014-09-02 2017-07-03 黑龙江农垦职业学院 学生 无;2017-09-02 2019-07-02 佳木斯大学 学生 专升本</v>
          </cell>
          <cell r="AY435" t="str">
            <v>父女 姜万有 国家电网 职工;母女 田萍 无 无</v>
          </cell>
          <cell r="AZ435" t="str">
            <v>无</v>
          </cell>
          <cell r="BA435" t="str">
            <v>211185</v>
          </cell>
          <cell r="BB435" t="str">
            <v>综合部门</v>
          </cell>
          <cell r="BC435" t="str">
            <v>一级主任科员及以下</v>
          </cell>
        </row>
        <row r="436">
          <cell r="A436" t="str">
            <v>0221037101</v>
          </cell>
          <cell r="B436" t="str">
            <v>龙江县政务服务中心</v>
          </cell>
          <cell r="C436" t="str">
            <v>211186</v>
          </cell>
          <cell r="D436" t="str">
            <v>01</v>
          </cell>
          <cell r="E436">
            <v>1</v>
          </cell>
          <cell r="F436" t="str">
            <v>大专及以上</v>
          </cell>
          <cell r="G436" t="str">
            <v>与报考学历相对应的学位</v>
          </cell>
          <cell r="H436" t="str">
            <v>不限</v>
          </cell>
          <cell r="I436" t="str">
            <v>赵帝淳</v>
          </cell>
          <cell r="J436" t="str">
            <v>230202199505051012</v>
          </cell>
          <cell r="K436" t="str">
            <v/>
          </cell>
          <cell r="L436" t="str">
            <v>男</v>
          </cell>
          <cell r="M436" t="str">
            <v>21118601</v>
          </cell>
          <cell r="N436">
            <v>60.8</v>
          </cell>
          <cell r="O436">
            <v>56</v>
          </cell>
          <cell r="P436">
            <v>0</v>
          </cell>
          <cell r="Q436">
            <v>58.4</v>
          </cell>
          <cell r="R436">
            <v>1</v>
          </cell>
          <cell r="S436">
            <v>80</v>
          </cell>
          <cell r="T436">
            <v>69.2</v>
          </cell>
          <cell r="U436">
            <v>1</v>
          </cell>
          <cell r="V436" t="str">
            <v>21118601</v>
          </cell>
          <cell r="W436">
            <v>116.8</v>
          </cell>
          <cell r="X436" t="str">
            <v>27</v>
          </cell>
          <cell r="Y436" t="str">
            <v>1995-05-05</v>
          </cell>
          <cell r="Z436" t="str">
            <v>汉族</v>
          </cell>
          <cell r="AA436" t="str">
            <v>群众</v>
          </cell>
          <cell r="AB436" t="str">
            <v>未婚</v>
          </cell>
          <cell r="AC436" t="str">
            <v>其他</v>
          </cell>
          <cell r="AD436" t="str">
            <v>三支一扶计划</v>
          </cell>
          <cell r="AE436" t="str">
            <v>黑龙江省</v>
          </cell>
          <cell r="AF436" t="str">
            <v>180</v>
          </cell>
          <cell r="AG436" t="str">
            <v>80</v>
          </cell>
          <cell r="AH436" t="str">
            <v>5.0</v>
          </cell>
          <cell r="AI436" t="str">
            <v>4.2</v>
          </cell>
          <cell r="AJ436" t="str">
            <v>本科</v>
          </cell>
          <cell r="AK436" t="str">
            <v>项目生</v>
          </cell>
          <cell r="AL436" t="str">
            <v>哈尔滨理工大学</v>
          </cell>
          <cell r="AM436" t="str">
            <v>信息管理与信息系统</v>
          </cell>
          <cell r="AN436" t="str">
            <v>本科</v>
          </cell>
          <cell r="AO436" t="str">
            <v>2017-06-30</v>
          </cell>
          <cell r="AP436" t="str">
            <v>是</v>
          </cell>
          <cell r="AQ436" t="str">
            <v>无</v>
          </cell>
          <cell r="AR436" t="str">
            <v>2年及以上基层工作经历</v>
          </cell>
          <cell r="AS436" t="str">
            <v>梅里斯达斡尔族区人民法院 聘任制书记员</v>
          </cell>
          <cell r="AT436" t="str">
            <v>英语</v>
          </cell>
          <cell r="AU436" t="str">
            <v>黑龙江省齐齐哈尔市龙沙区</v>
          </cell>
          <cell r="AV436" t="str">
            <v>黑龙江省齐齐哈尔市龙沙区</v>
          </cell>
          <cell r="AW436" t="str">
            <v>15636100593</v>
          </cell>
          <cell r="AX436" t="str">
            <v>2010-09-01 2013-06-01 齐齐哈尔中学 学生 无;2013-09-01 2017-06-30 哈尔滨理工大学 学生 无;2018-09-01 2020-12-30 昂昂溪区水师营满族镇农业综合服务中心 三支一扶支农 项目生;2021-11-01 2023-01-29 梅里斯达斡尔族区人民法院 聘任制书记员 无</v>
          </cell>
          <cell r="AY436" t="str">
            <v>父亲 赵亮 齐二机床 工人;母亲 刘兵 齐二机床 统计</v>
          </cell>
          <cell r="AZ436" t="str">
            <v>非在编人员，单位同意报考</v>
          </cell>
          <cell r="BA436" t="str">
            <v>211186</v>
          </cell>
          <cell r="BB436" t="str">
            <v>综合部门</v>
          </cell>
          <cell r="BC436" t="str">
            <v>一级主任科员及以下</v>
          </cell>
        </row>
        <row r="437">
          <cell r="A437" t="str">
            <v>0921006510</v>
          </cell>
          <cell r="B437" t="str">
            <v>龙江县医疗保险服务中心</v>
          </cell>
          <cell r="C437" t="str">
            <v>211187</v>
          </cell>
          <cell r="D437" t="str">
            <v>01</v>
          </cell>
          <cell r="E437">
            <v>1</v>
          </cell>
          <cell r="F437" t="str">
            <v>大专及以上</v>
          </cell>
          <cell r="G437" t="str">
            <v>与报考学历相对应的学位</v>
          </cell>
          <cell r="H437" t="str">
            <v>临床医学、中医学、基础医学；临床医学（1002）、临床医学（1051）、中医学（1005）、中医（1057）、基础医学（1001）</v>
          </cell>
          <cell r="I437" t="str">
            <v>李心雨</v>
          </cell>
          <cell r="J437" t="str">
            <v>230902199801182429</v>
          </cell>
          <cell r="K437" t="str">
            <v/>
          </cell>
          <cell r="L437" t="str">
            <v>女</v>
          </cell>
          <cell r="M437" t="str">
            <v>21118701</v>
          </cell>
          <cell r="N437">
            <v>52.9</v>
          </cell>
          <cell r="O437">
            <v>65</v>
          </cell>
          <cell r="P437">
            <v>0</v>
          </cell>
          <cell r="Q437">
            <v>58.95</v>
          </cell>
          <cell r="R437">
            <v>1</v>
          </cell>
          <cell r="S437">
            <v>75.8</v>
          </cell>
          <cell r="T437">
            <v>67.375</v>
          </cell>
          <cell r="U437">
            <v>1</v>
          </cell>
          <cell r="V437" t="str">
            <v>21118701</v>
          </cell>
          <cell r="W437">
            <v>117.9</v>
          </cell>
          <cell r="X437" t="str">
            <v>25</v>
          </cell>
          <cell r="Y437" t="str">
            <v>1998-01-18</v>
          </cell>
          <cell r="Z437" t="str">
            <v>汉族</v>
          </cell>
          <cell r="AA437" t="str">
            <v>中国共产主义青年团团员</v>
          </cell>
          <cell r="AB437" t="str">
            <v>未婚</v>
          </cell>
          <cell r="AC437" t="str">
            <v>其他</v>
          </cell>
          <cell r="AD437" t="str">
            <v>无</v>
          </cell>
          <cell r="AE437" t="str">
            <v>无</v>
          </cell>
          <cell r="AF437" t="str">
            <v>162</v>
          </cell>
          <cell r="AG437" t="str">
            <v>67</v>
          </cell>
          <cell r="AH437" t="str">
            <v>4.2</v>
          </cell>
          <cell r="AI437" t="str">
            <v>4.2</v>
          </cell>
          <cell r="AJ437" t="str">
            <v>大专</v>
          </cell>
          <cell r="AK437" t="str">
            <v>待业人员</v>
          </cell>
          <cell r="AL437" t="str">
            <v>安徽中医药高等专科学校</v>
          </cell>
          <cell r="AM437" t="str">
            <v>中医学</v>
          </cell>
          <cell r="AN437" t="str">
            <v>大专</v>
          </cell>
          <cell r="AO437" t="str">
            <v>2019-06-30</v>
          </cell>
          <cell r="AP437" t="str">
            <v>否</v>
          </cell>
          <cell r="AQ437" t="str">
            <v>无</v>
          </cell>
          <cell r="AR437" t="str">
            <v>不满2年</v>
          </cell>
          <cell r="AS437" t="str">
            <v>目前待业</v>
          </cell>
          <cell r="AT437" t="str">
            <v>无</v>
          </cell>
          <cell r="AU437" t="str">
            <v>黑龙江省七台河市桃山区</v>
          </cell>
          <cell r="AV437" t="str">
            <v>黑龙江省七台河市桃山区</v>
          </cell>
          <cell r="AW437" t="str">
            <v>13155331292</v>
          </cell>
          <cell r="AX437" t="str">
            <v>2013-09-01 2016-06-09 七台河市田家炳高级中学 学生 否;2016-09-10 2019-06-30 安徽中医药高等专科学校 学生 否;2019-07-01 2019-12-13 方回春堂 医生助理 否;2020-05-06 2021-05-06 平安好医生 医生助理 否</v>
          </cell>
          <cell r="AY437" t="str">
            <v>父女 李宝昌 新兴矿 工人;母女 李凤萍 桃选洗煤厂 工人</v>
          </cell>
          <cell r="AZ437" t="str">
            <v>专科学制为三年</v>
          </cell>
          <cell r="BA437" t="str">
            <v>211187</v>
          </cell>
          <cell r="BB437" t="str">
            <v>业务部门</v>
          </cell>
          <cell r="BC437" t="str">
            <v>一级主任科员及以下</v>
          </cell>
        </row>
        <row r="438">
          <cell r="A438" t="str">
            <v>0221036129</v>
          </cell>
          <cell r="B438" t="str">
            <v>龙江县社会保险事业中心</v>
          </cell>
          <cell r="C438" t="str">
            <v>211188</v>
          </cell>
          <cell r="D438" t="str">
            <v>01</v>
          </cell>
          <cell r="E438">
            <v>1</v>
          </cell>
          <cell r="F438" t="str">
            <v>本科及以上</v>
          </cell>
          <cell r="G438" t="str">
            <v>与报考学历相对应的学位</v>
          </cell>
          <cell r="H438" t="str">
            <v>汉语言文学、汉语言、中国语言与文化；中国语言文学（0501）</v>
          </cell>
          <cell r="I438" t="str">
            <v>兰婷婷</v>
          </cell>
          <cell r="J438" t="str">
            <v>230221199601022421</v>
          </cell>
          <cell r="K438" t="str">
            <v/>
          </cell>
          <cell r="L438" t="str">
            <v>女</v>
          </cell>
          <cell r="M438" t="str">
            <v>21118801</v>
          </cell>
          <cell r="N438">
            <v>50.2</v>
          </cell>
          <cell r="O438">
            <v>72.5</v>
          </cell>
          <cell r="P438">
            <v>0</v>
          </cell>
          <cell r="Q438">
            <v>61.35</v>
          </cell>
          <cell r="R438">
            <v>1</v>
          </cell>
          <cell r="S438">
            <v>82.2</v>
          </cell>
          <cell r="T438">
            <v>71.775</v>
          </cell>
          <cell r="U438">
            <v>1</v>
          </cell>
          <cell r="V438" t="str">
            <v>21118801</v>
          </cell>
          <cell r="W438">
            <v>122.7</v>
          </cell>
          <cell r="X438" t="str">
            <v>27</v>
          </cell>
          <cell r="Y438" t="str">
            <v>1996-01-02</v>
          </cell>
          <cell r="Z438" t="str">
            <v>汉族</v>
          </cell>
          <cell r="AA438" t="str">
            <v>中国共产党党员</v>
          </cell>
          <cell r="AB438" t="str">
            <v>已婚</v>
          </cell>
          <cell r="AC438" t="str">
            <v>其他</v>
          </cell>
          <cell r="AD438" t="str">
            <v>无</v>
          </cell>
          <cell r="AE438" t="str">
            <v>无</v>
          </cell>
          <cell r="AF438" t="str">
            <v>168</v>
          </cell>
          <cell r="AG438" t="str">
            <v>61</v>
          </cell>
          <cell r="AH438" t="str">
            <v>5.0</v>
          </cell>
          <cell r="AI438" t="str">
            <v>4.7</v>
          </cell>
          <cell r="AJ438" t="str">
            <v>硕士研究生</v>
          </cell>
          <cell r="AK438" t="str">
            <v>事业单位管理人员或专业技术人员</v>
          </cell>
          <cell r="AL438" t="str">
            <v>牡丹江师范学院</v>
          </cell>
          <cell r="AM438" t="str">
            <v>比较文学与世界文学（研究生专业；二级学科是中国语言文学类）</v>
          </cell>
          <cell r="AN438" t="str">
            <v>硕士研究生</v>
          </cell>
          <cell r="AO438" t="str">
            <v>2022-06-30</v>
          </cell>
          <cell r="AP438" t="str">
            <v>是</v>
          </cell>
          <cell r="AQ438" t="str">
            <v>无</v>
          </cell>
          <cell r="AR438" t="str">
            <v>2年及以上工作经历</v>
          </cell>
          <cell r="AS438" t="str">
            <v>龙江县社会保险事业中心 科员</v>
          </cell>
          <cell r="AT438" t="str">
            <v>英语</v>
          </cell>
          <cell r="AU438" t="str">
            <v>黑龙江省齐齐哈尔市龙江县</v>
          </cell>
          <cell r="AV438" t="str">
            <v>黑龙江省齐齐哈尔市龙江县</v>
          </cell>
          <cell r="AW438" t="str">
            <v>15754632649</v>
          </cell>
          <cell r="AX438" t="str">
            <v>2010-09-01 2013-07-01 龙江县第二高级中学 学生 无;2013-09-01 2015-09-01 牡丹江师范学院 学生 无;2015-09-01 2017-09-01 中国人民解放军31690部队 战士 无;2017-09-01 2019-07-01 牡丹江师范学院 学生 无;2019-09-01 2022-06-30 牡丹江师范学院 学生 无;2022-08-26 2023-0</v>
          </cell>
          <cell r="AY438" t="str">
            <v>配偶 李洋 中国人民解放军空军定襄场站 战士;母亲 迟桂春 无 无;父亲 兰福天 山泉镇中心学校 教师（过世）;公公 李海文 无 无;婆婆 王玉玲 无 无</v>
          </cell>
          <cell r="AZ438" t="str">
            <v>无</v>
          </cell>
          <cell r="BA438" t="str">
            <v>211188</v>
          </cell>
          <cell r="BB438" t="str">
            <v>综合部门</v>
          </cell>
          <cell r="BC438" t="str">
            <v>一级主任科员及以下</v>
          </cell>
        </row>
        <row r="439">
          <cell r="A439" t="str">
            <v>0421018421</v>
          </cell>
          <cell r="B439" t="str">
            <v>中共齐齐哈尔市龙沙区委编制委员会办公室</v>
          </cell>
          <cell r="C439" t="str">
            <v>211190</v>
          </cell>
          <cell r="D439" t="str">
            <v>01</v>
          </cell>
          <cell r="E439">
            <v>1</v>
          </cell>
          <cell r="F439" t="str">
            <v>本科及以上</v>
          </cell>
          <cell r="G439" t="str">
            <v>与报考学历相对应的学位</v>
          </cell>
          <cell r="H439" t="str">
            <v>经济学（门类）、法学（门类）、文学（门类）、工学（门类）、管理学（门类）；经济学（02）、法学（03）、文学（05）、工学（08）、管理学（12）</v>
          </cell>
          <cell r="I439" t="str">
            <v>尹聪</v>
          </cell>
          <cell r="J439" t="str">
            <v>230123199704130449</v>
          </cell>
          <cell r="K439" t="str">
            <v/>
          </cell>
          <cell r="L439" t="str">
            <v>女</v>
          </cell>
          <cell r="M439" t="str">
            <v>21119001</v>
          </cell>
          <cell r="N439">
            <v>77.4</v>
          </cell>
          <cell r="O439">
            <v>73.5</v>
          </cell>
          <cell r="P439">
            <v>0</v>
          </cell>
          <cell r="Q439">
            <v>75.45</v>
          </cell>
          <cell r="R439">
            <v>1</v>
          </cell>
          <cell r="S439">
            <v>76.8</v>
          </cell>
          <cell r="T439">
            <v>76.125</v>
          </cell>
          <cell r="U439">
            <v>1</v>
          </cell>
          <cell r="V439" t="str">
            <v>21119001</v>
          </cell>
          <cell r="W439">
            <v>150.9</v>
          </cell>
          <cell r="X439" t="str">
            <v>25</v>
          </cell>
          <cell r="Y439" t="str">
            <v>1997-04-13</v>
          </cell>
          <cell r="Z439" t="str">
            <v>汉族</v>
          </cell>
          <cell r="AA439" t="str">
            <v>中国共产主义青年团团员</v>
          </cell>
          <cell r="AB439" t="str">
            <v>未婚</v>
          </cell>
          <cell r="AC439" t="str">
            <v>其他</v>
          </cell>
          <cell r="AD439" t="str">
            <v>无</v>
          </cell>
          <cell r="AE439" t="str">
            <v>无</v>
          </cell>
          <cell r="AF439" t="str">
            <v>153</v>
          </cell>
          <cell r="AG439" t="str">
            <v>48</v>
          </cell>
          <cell r="AH439" t="str">
            <v>5.0</v>
          </cell>
          <cell r="AI439" t="str">
            <v>4.0</v>
          </cell>
          <cell r="AJ439" t="str">
            <v>本科</v>
          </cell>
          <cell r="AK439" t="str">
            <v>其他</v>
          </cell>
          <cell r="AL439" t="str">
            <v>吉林大学</v>
          </cell>
          <cell r="AM439" t="str">
            <v>国际经济与贸易</v>
          </cell>
          <cell r="AN439" t="str">
            <v>本科</v>
          </cell>
          <cell r="AO439" t="str">
            <v>2019-06-30</v>
          </cell>
          <cell r="AP439" t="str">
            <v>是</v>
          </cell>
          <cell r="AQ439" t="str">
            <v>无</v>
          </cell>
          <cell r="AR439" t="str">
            <v>2年及以上基层工作经历</v>
          </cell>
          <cell r="AS439" t="str">
            <v>佳木斯众智电子科技有限公司 文员</v>
          </cell>
          <cell r="AT439" t="str">
            <v>英语</v>
          </cell>
          <cell r="AU439" t="str">
            <v>黑龙江省哈尔滨市依兰县</v>
          </cell>
          <cell r="AV439" t="str">
            <v>黑龙江省佳木斯市郊区</v>
          </cell>
          <cell r="AW439" t="str">
            <v>15764331421</v>
          </cell>
          <cell r="AX439" t="str">
            <v>2012-09-01 2015-07-01 佳木斯市第一中学 学生 否;2015-09-01 2019-06-30 吉林大学 学生 否;2019-07-01 2020-10-13 居住地：黑龙江省佳木斯市 待业 否;2020-10-14 2022-07-22 福建省闽华电源股份有限公司 跟单员 否;2022-07-23 2022-07-31 居住地：黑龙江省佳木斯市 待业 否;</v>
          </cell>
          <cell r="AY439" t="str">
            <v>父亲 尹保国 黑龙江省依兰县道台桥镇政府 科员;母亲 张利民 居住地：黑龙江省佳木斯市 待业</v>
          </cell>
          <cell r="AZ439" t="str">
            <v>无</v>
          </cell>
          <cell r="BA439" t="str">
            <v>211190</v>
          </cell>
          <cell r="BB439" t="str">
            <v>综合部门</v>
          </cell>
          <cell r="BC439" t="str">
            <v>一级主任科员及以下</v>
          </cell>
        </row>
        <row r="440">
          <cell r="A440" t="str">
            <v>0121145925</v>
          </cell>
          <cell r="B440" t="str">
            <v>齐齐哈尔市龙沙区正阳街道办事处</v>
          </cell>
          <cell r="C440" t="str">
            <v>211191</v>
          </cell>
          <cell r="D440" t="str">
            <v>01</v>
          </cell>
          <cell r="E440">
            <v>1</v>
          </cell>
          <cell r="F440" t="str">
            <v>本科及以上</v>
          </cell>
          <cell r="G440" t="str">
            <v>与报考学历相对应的学位</v>
          </cell>
          <cell r="H440" t="str">
            <v>经济学（门类）、法学（门类）、文学（门类）、工学（门类）、管理学（门类）；经济学（02）、法学（03）、文学（05）、工学（08）、管理学（12）</v>
          </cell>
          <cell r="I440" t="str">
            <v>丛新航</v>
          </cell>
          <cell r="J440" t="str">
            <v>232303200001211018</v>
          </cell>
          <cell r="K440" t="str">
            <v/>
          </cell>
          <cell r="L440" t="str">
            <v>男</v>
          </cell>
          <cell r="M440" t="str">
            <v>21119101</v>
          </cell>
          <cell r="N440">
            <v>62.6</v>
          </cell>
          <cell r="O440">
            <v>79.5</v>
          </cell>
          <cell r="P440">
            <v>0</v>
          </cell>
          <cell r="Q440">
            <v>71.05</v>
          </cell>
          <cell r="R440">
            <v>1</v>
          </cell>
          <cell r="S440">
            <v>75.4</v>
          </cell>
          <cell r="T440">
            <v>73.225</v>
          </cell>
          <cell r="U440">
            <v>1</v>
          </cell>
          <cell r="V440" t="str">
            <v>21119101</v>
          </cell>
          <cell r="W440">
            <v>142.1</v>
          </cell>
          <cell r="X440" t="str">
            <v>23</v>
          </cell>
          <cell r="Y440" t="str">
            <v>2000-01-21</v>
          </cell>
          <cell r="Z440" t="str">
            <v>汉族</v>
          </cell>
          <cell r="AA440" t="str">
            <v>中国共产党党员</v>
          </cell>
          <cell r="AB440" t="str">
            <v>未婚</v>
          </cell>
          <cell r="AC440" t="str">
            <v>应届毕业生</v>
          </cell>
          <cell r="AD440" t="str">
            <v>无</v>
          </cell>
          <cell r="AE440" t="str">
            <v>无</v>
          </cell>
          <cell r="AF440" t="str">
            <v>177</v>
          </cell>
          <cell r="AG440" t="str">
            <v>65</v>
          </cell>
          <cell r="AH440" t="str">
            <v>5.0</v>
          </cell>
          <cell r="AI440" t="str">
            <v>5.0</v>
          </cell>
          <cell r="AJ440" t="str">
            <v>本科</v>
          </cell>
          <cell r="AK440" t="str">
            <v>应届毕业生</v>
          </cell>
          <cell r="AL440" t="str">
            <v>哈尔滨理工大学（荣成校区）</v>
          </cell>
          <cell r="AM440" t="str">
            <v>材料成型及控制工程</v>
          </cell>
          <cell r="AN440" t="str">
            <v>本科</v>
          </cell>
          <cell r="AO440" t="str">
            <v>2022-06-10</v>
          </cell>
          <cell r="AP440" t="str">
            <v>是</v>
          </cell>
          <cell r="AQ440" t="str">
            <v>无</v>
          </cell>
          <cell r="AR440" t="str">
            <v>无</v>
          </cell>
          <cell r="AS440" t="str">
            <v>无</v>
          </cell>
          <cell r="AT440" t="str">
            <v>英语</v>
          </cell>
          <cell r="AU440" t="str">
            <v>黑龙江省绥化市肇东市</v>
          </cell>
          <cell r="AV440" t="str">
            <v>黑龙江省绥化市肇东市</v>
          </cell>
          <cell r="AW440" t="str">
            <v>15046015788</v>
          </cell>
          <cell r="AX440" t="str">
            <v>2015-09-01 2018-06-30 肇东市第一中学 学生 无;2018-09-01 2022-06-10 哈尔滨理工学（荣成校区） 心委 无;2022-06-11 2023-01-31 无 无 无</v>
          </cell>
          <cell r="AY440" t="str">
            <v>母子 张树林 肇东市房地产办事服务中心 大厅副主任;父子 丛晓光 国网黑龙江省肇东市正阳供电局 台区经理</v>
          </cell>
          <cell r="AZ440" t="str">
            <v>无</v>
          </cell>
          <cell r="BA440" t="str">
            <v>211191</v>
          </cell>
          <cell r="BB440" t="str">
            <v>综合部门</v>
          </cell>
          <cell r="BC440" t="str">
            <v>一级主任科员及以下</v>
          </cell>
        </row>
        <row r="441">
          <cell r="A441" t="str">
            <v>0221036914</v>
          </cell>
          <cell r="B441" t="str">
            <v>齐齐哈尔市龙沙区正阳街道办事处</v>
          </cell>
          <cell r="C441" t="str">
            <v>211191</v>
          </cell>
          <cell r="D441" t="str">
            <v>02</v>
          </cell>
          <cell r="E441">
            <v>1</v>
          </cell>
          <cell r="F441" t="str">
            <v>本科及以上</v>
          </cell>
          <cell r="G441" t="str">
            <v>与报考学历相对应的学位</v>
          </cell>
          <cell r="H441" t="str">
            <v>经济学（门类）、法学（门类）、文学（门类）、工学（门类）、管理学（门类）；经济学（02）、法学（03）、文学（05）、工学（08）、管理学（12）</v>
          </cell>
          <cell r="I441" t="str">
            <v>李雯</v>
          </cell>
          <cell r="J441" t="str">
            <v>230206200010302060</v>
          </cell>
          <cell r="K441" t="str">
            <v/>
          </cell>
          <cell r="L441" t="str">
            <v>女</v>
          </cell>
          <cell r="M441" t="str">
            <v>21119102</v>
          </cell>
          <cell r="N441">
            <v>67.4</v>
          </cell>
          <cell r="O441">
            <v>64.5</v>
          </cell>
          <cell r="P441">
            <v>0</v>
          </cell>
          <cell r="Q441">
            <v>65.95</v>
          </cell>
          <cell r="R441">
            <v>1</v>
          </cell>
          <cell r="S441">
            <v>73.4</v>
          </cell>
          <cell r="T441">
            <v>69.675</v>
          </cell>
          <cell r="U441">
            <v>1</v>
          </cell>
          <cell r="V441" t="str">
            <v>21119102</v>
          </cell>
          <cell r="W441">
            <v>131.9</v>
          </cell>
          <cell r="X441" t="str">
            <v>22</v>
          </cell>
          <cell r="Y441" t="str">
            <v>2000-10-30</v>
          </cell>
          <cell r="Z441" t="str">
            <v>汉族</v>
          </cell>
          <cell r="AA441" t="str">
            <v>中国共产主义青年团团员</v>
          </cell>
          <cell r="AB441" t="str">
            <v>未婚</v>
          </cell>
          <cell r="AC441" t="str">
            <v>应届毕业生</v>
          </cell>
          <cell r="AD441" t="str">
            <v>无</v>
          </cell>
          <cell r="AE441" t="str">
            <v>无</v>
          </cell>
          <cell r="AF441" t="str">
            <v>165</v>
          </cell>
          <cell r="AG441" t="str">
            <v>48</v>
          </cell>
          <cell r="AH441" t="str">
            <v>5</v>
          </cell>
          <cell r="AI441" t="str">
            <v>4</v>
          </cell>
          <cell r="AJ441" t="str">
            <v>本科</v>
          </cell>
          <cell r="AK441" t="str">
            <v>应届毕业生</v>
          </cell>
          <cell r="AL441" t="str">
            <v>东北石油大学</v>
          </cell>
          <cell r="AM441" t="str">
            <v>石油工程专业</v>
          </cell>
          <cell r="AN441" t="str">
            <v>本科</v>
          </cell>
          <cell r="AO441" t="str">
            <v>2023-05-31</v>
          </cell>
          <cell r="AP441" t="str">
            <v>是</v>
          </cell>
          <cell r="AQ441" t="str">
            <v>无</v>
          </cell>
          <cell r="AR441" t="str">
            <v>无</v>
          </cell>
          <cell r="AS441" t="str">
            <v>无</v>
          </cell>
          <cell r="AT441" t="str">
            <v>无</v>
          </cell>
          <cell r="AU441" t="str">
            <v>黑龙江省齐齐哈尔市龙江县</v>
          </cell>
          <cell r="AV441" t="str">
            <v>黑龙江省齐齐哈尔市龙江县</v>
          </cell>
          <cell r="AW441" t="str">
            <v>18714348648</v>
          </cell>
          <cell r="AX441" t="str">
            <v>2016-09-01 2019-06-01 龙江县第一中学 学生 无;2019-09-01 2023-05-31 东北石油大学 学生 无</v>
          </cell>
          <cell r="AY441" t="str">
            <v>父女 王兆勇 无 农民;母女 廖冬梅 无 农民</v>
          </cell>
          <cell r="AZ441" t="str">
            <v>无</v>
          </cell>
          <cell r="BA441" t="str">
            <v>211191</v>
          </cell>
          <cell r="BB441" t="str">
            <v>综合部门</v>
          </cell>
          <cell r="BC441" t="str">
            <v>一级主任科员及以下</v>
          </cell>
        </row>
        <row r="442">
          <cell r="A442" t="str">
            <v>0321010630</v>
          </cell>
          <cell r="B442" t="str">
            <v>齐齐哈尔市龙沙区彩虹街道办事处</v>
          </cell>
          <cell r="C442" t="str">
            <v>211192</v>
          </cell>
          <cell r="D442" t="str">
            <v>01</v>
          </cell>
          <cell r="E442">
            <v>1</v>
          </cell>
          <cell r="F442" t="str">
            <v>本科及以上</v>
          </cell>
          <cell r="G442" t="str">
            <v>与报考学历相对应的学位</v>
          </cell>
          <cell r="H442" t="str">
            <v>经济学（门类）、法学（门类）、文学（门类）、工学（门类）、管理学（门类）；经济学（02）、法学（03）、文学（05）、工学（08）、管理学（12）</v>
          </cell>
          <cell r="I442" t="str">
            <v>刘伟</v>
          </cell>
          <cell r="J442" t="str">
            <v>230227199705052615</v>
          </cell>
          <cell r="K442" t="str">
            <v/>
          </cell>
          <cell r="L442" t="str">
            <v>男</v>
          </cell>
          <cell r="M442" t="str">
            <v>21119201</v>
          </cell>
          <cell r="N442">
            <v>63.2</v>
          </cell>
          <cell r="O442">
            <v>80.5</v>
          </cell>
          <cell r="P442">
            <v>0</v>
          </cell>
          <cell r="Q442">
            <v>71.85</v>
          </cell>
          <cell r="R442">
            <v>1</v>
          </cell>
          <cell r="S442">
            <v>80.4</v>
          </cell>
          <cell r="T442">
            <v>76.125</v>
          </cell>
          <cell r="U442">
            <v>1</v>
          </cell>
          <cell r="V442" t="str">
            <v>21119201</v>
          </cell>
          <cell r="W442">
            <v>143.7</v>
          </cell>
          <cell r="X442" t="str">
            <v>25</v>
          </cell>
          <cell r="Y442" t="str">
            <v>1997-05-05</v>
          </cell>
          <cell r="Z442" t="str">
            <v>汉族</v>
          </cell>
          <cell r="AA442" t="str">
            <v>中国共产党党员</v>
          </cell>
          <cell r="AB442" t="str">
            <v>未婚</v>
          </cell>
          <cell r="AC442" t="str">
            <v>应届毕业生</v>
          </cell>
          <cell r="AD442" t="str">
            <v>无</v>
          </cell>
          <cell r="AE442" t="str">
            <v>无</v>
          </cell>
          <cell r="AF442" t="str">
            <v>181</v>
          </cell>
          <cell r="AG442" t="str">
            <v>75</v>
          </cell>
          <cell r="AH442" t="str">
            <v>5.0</v>
          </cell>
          <cell r="AI442" t="str">
            <v>4.4</v>
          </cell>
          <cell r="AJ442" t="str">
            <v>本科</v>
          </cell>
          <cell r="AK442" t="str">
            <v>应届毕业生</v>
          </cell>
          <cell r="AL442" t="str">
            <v>哈尔滨金融学院</v>
          </cell>
          <cell r="AM442" t="str">
            <v>投资学</v>
          </cell>
          <cell r="AN442" t="str">
            <v>本科</v>
          </cell>
          <cell r="AO442" t="str">
            <v>2021-06-22</v>
          </cell>
          <cell r="AP442" t="str">
            <v>是</v>
          </cell>
          <cell r="AQ442" t="str">
            <v>无</v>
          </cell>
          <cell r="AR442" t="str">
            <v>无</v>
          </cell>
          <cell r="AS442" t="str">
            <v>无</v>
          </cell>
          <cell r="AT442" t="str">
            <v>英语</v>
          </cell>
          <cell r="AU442" t="str">
            <v>黑龙江省齐齐哈尔市富裕县</v>
          </cell>
          <cell r="AV442" t="str">
            <v>黑龙江省牡丹江市西安区</v>
          </cell>
          <cell r="AW442" t="str">
            <v>18846320104</v>
          </cell>
          <cell r="AX442" t="str">
            <v>2013-09-01 2017-06-30 富裕县实验中学 学生 否;2017-09-01 2021-06-22 哈尔滨金融学院 学生 否</v>
          </cell>
          <cell r="AY442" t="str">
            <v>父亲 刘东礼 黑龙江省齐齐哈尔市富裕县繁荣种畜场农垦社区C区3委1组125号 农民;母亲 邹宝华 黑龙江省齐齐哈尔市富裕县繁荣种畜场农垦社区C区3委1组125号 农民</v>
          </cell>
          <cell r="AZ442" t="str">
            <v>无</v>
          </cell>
          <cell r="BA442" t="str">
            <v>211192</v>
          </cell>
          <cell r="BB442" t="str">
            <v>综合部门</v>
          </cell>
          <cell r="BC442" t="str">
            <v>一级主任科员及以下</v>
          </cell>
        </row>
        <row r="443">
          <cell r="A443" t="str">
            <v>0221037615</v>
          </cell>
          <cell r="B443" t="str">
            <v>齐齐哈尔市龙沙区彩虹街道办事处</v>
          </cell>
          <cell r="C443" t="str">
            <v>211192</v>
          </cell>
          <cell r="D443" t="str">
            <v>02</v>
          </cell>
          <cell r="E443">
            <v>1</v>
          </cell>
          <cell r="F443" t="str">
            <v>本科及以上</v>
          </cell>
          <cell r="G443" t="str">
            <v>与报考学历相对应的学位</v>
          </cell>
          <cell r="H443" t="str">
            <v>经济学（门类）、法学（门类）、文学（门类）、工学（门类）、管理学（门类）；经济学（02）、法学（03）、文学（05）、工学（08）、管理学（12）</v>
          </cell>
          <cell r="I443" t="str">
            <v>石湘雯</v>
          </cell>
          <cell r="J443" t="str">
            <v>231084200003040823</v>
          </cell>
          <cell r="K443" t="str">
            <v/>
          </cell>
          <cell r="L443" t="str">
            <v>女</v>
          </cell>
          <cell r="M443" t="str">
            <v>21119202</v>
          </cell>
          <cell r="N443">
            <v>63.9</v>
          </cell>
          <cell r="O443">
            <v>67.5</v>
          </cell>
          <cell r="P443">
            <v>0</v>
          </cell>
          <cell r="Q443">
            <v>65.7</v>
          </cell>
          <cell r="R443">
            <v>1</v>
          </cell>
          <cell r="S443">
            <v>73.2</v>
          </cell>
          <cell r="T443">
            <v>69.45</v>
          </cell>
          <cell r="U443">
            <v>1</v>
          </cell>
          <cell r="V443" t="str">
            <v>21119202</v>
          </cell>
          <cell r="W443">
            <v>131.4</v>
          </cell>
          <cell r="X443" t="str">
            <v>22</v>
          </cell>
          <cell r="Y443" t="str">
            <v>2000-03-04</v>
          </cell>
          <cell r="Z443" t="str">
            <v>满族</v>
          </cell>
          <cell r="AA443" t="str">
            <v>中国共产党党员</v>
          </cell>
          <cell r="AB443" t="str">
            <v>未婚</v>
          </cell>
          <cell r="AC443" t="str">
            <v>应届毕业生</v>
          </cell>
          <cell r="AD443" t="str">
            <v>无</v>
          </cell>
          <cell r="AE443" t="str">
            <v>无</v>
          </cell>
          <cell r="AF443" t="str">
            <v>165</v>
          </cell>
          <cell r="AG443" t="str">
            <v>52</v>
          </cell>
          <cell r="AH443" t="str">
            <v>4.8</v>
          </cell>
          <cell r="AI443" t="str">
            <v>4.8</v>
          </cell>
          <cell r="AJ443" t="str">
            <v>本科</v>
          </cell>
          <cell r="AK443" t="str">
            <v>应届毕业生</v>
          </cell>
          <cell r="AL443" t="str">
            <v>黑龙江科技大学</v>
          </cell>
          <cell r="AM443" t="str">
            <v>测控技术与仪器</v>
          </cell>
          <cell r="AN443" t="str">
            <v>本科</v>
          </cell>
          <cell r="AO443" t="str">
            <v>2021-06-22</v>
          </cell>
          <cell r="AP443" t="str">
            <v>是</v>
          </cell>
          <cell r="AQ443" t="str">
            <v>无</v>
          </cell>
          <cell r="AR443" t="str">
            <v>无</v>
          </cell>
          <cell r="AS443" t="str">
            <v>无</v>
          </cell>
          <cell r="AT443" t="str">
            <v>英语</v>
          </cell>
          <cell r="AU443" t="str">
            <v>黑龙江省牡丹江市宁安市</v>
          </cell>
          <cell r="AV443" t="str">
            <v>黑龙江省牡丹江市宁安市</v>
          </cell>
          <cell r="AW443" t="str">
            <v>15326654134</v>
          </cell>
          <cell r="AX443" t="str">
            <v>2014-09-01 2017-07-01 东京城林业局第三中学 无 无;2017-09-01 2021-06-22 黑龙江科技大学 无 无</v>
          </cell>
          <cell r="AY443" t="str">
            <v>父女 石同环 务农 无;母女 郭君丽 务农 无</v>
          </cell>
          <cell r="AZ443" t="str">
            <v>无</v>
          </cell>
          <cell r="BA443" t="str">
            <v>211192</v>
          </cell>
          <cell r="BB443" t="str">
            <v>综合部门</v>
          </cell>
          <cell r="BC443" t="str">
            <v>一级主任科员及以下</v>
          </cell>
        </row>
        <row r="444">
          <cell r="A444" t="str">
            <v>0221036519</v>
          </cell>
          <cell r="B444" t="str">
            <v>齐齐哈尔市龙沙区南航街道办事处</v>
          </cell>
          <cell r="C444" t="str">
            <v>211193</v>
          </cell>
          <cell r="D444" t="str">
            <v>01</v>
          </cell>
          <cell r="E444">
            <v>1</v>
          </cell>
          <cell r="F444" t="str">
            <v>本科及以上</v>
          </cell>
          <cell r="G444" t="str">
            <v>与报考学历相对应的学位</v>
          </cell>
          <cell r="H444" t="str">
            <v>经济学（门类）、法学（门类）、文学（门类）、工学（门类）、管理学（门类）；经济学（02）、法学（03）、文学（05）、工学（08）、管理学（12）</v>
          </cell>
          <cell r="I444" t="str">
            <v>张金</v>
          </cell>
          <cell r="J444" t="str">
            <v>230202199508170324</v>
          </cell>
          <cell r="K444" t="str">
            <v/>
          </cell>
          <cell r="L444" t="str">
            <v>女</v>
          </cell>
          <cell r="M444" t="str">
            <v>21119301</v>
          </cell>
          <cell r="N444">
            <v>61.7</v>
          </cell>
          <cell r="O444">
            <v>78.5</v>
          </cell>
          <cell r="P444">
            <v>0</v>
          </cell>
          <cell r="Q444">
            <v>70.1</v>
          </cell>
          <cell r="R444">
            <v>1</v>
          </cell>
          <cell r="S444">
            <v>82.2</v>
          </cell>
          <cell r="T444">
            <v>76.15</v>
          </cell>
          <cell r="U444">
            <v>1</v>
          </cell>
          <cell r="V444" t="str">
            <v>21119301</v>
          </cell>
          <cell r="W444">
            <v>140.2</v>
          </cell>
          <cell r="X444" t="str">
            <v>27</v>
          </cell>
          <cell r="Y444" t="str">
            <v>1995-08-17</v>
          </cell>
          <cell r="Z444" t="str">
            <v>汉族</v>
          </cell>
          <cell r="AA444" t="str">
            <v>群众</v>
          </cell>
          <cell r="AB444" t="str">
            <v>未婚</v>
          </cell>
          <cell r="AC444" t="str">
            <v>其他</v>
          </cell>
          <cell r="AD444" t="str">
            <v>无</v>
          </cell>
          <cell r="AE444" t="str">
            <v>无</v>
          </cell>
          <cell r="AF444" t="str">
            <v>165</v>
          </cell>
          <cell r="AG444" t="str">
            <v>55</v>
          </cell>
          <cell r="AH444" t="str">
            <v>5.0</v>
          </cell>
          <cell r="AI444" t="str">
            <v>4.5</v>
          </cell>
          <cell r="AJ444" t="str">
            <v>本科</v>
          </cell>
          <cell r="AK444" t="str">
            <v>其他</v>
          </cell>
          <cell r="AL444" t="str">
            <v>哈尔滨师范大学</v>
          </cell>
          <cell r="AM444" t="str">
            <v>经济学</v>
          </cell>
          <cell r="AN444" t="str">
            <v>本科</v>
          </cell>
          <cell r="AO444" t="str">
            <v>2018-06-20</v>
          </cell>
          <cell r="AP444" t="str">
            <v>是</v>
          </cell>
          <cell r="AQ444" t="str">
            <v>无</v>
          </cell>
          <cell r="AR444" t="str">
            <v>2年及以上工作经历</v>
          </cell>
          <cell r="AS444" t="str">
            <v>培训机构教师</v>
          </cell>
          <cell r="AT444" t="str">
            <v>英语</v>
          </cell>
          <cell r="AU444" t="str">
            <v>黑龙江省齐齐哈尔市龙沙区</v>
          </cell>
          <cell r="AV444" t="str">
            <v>黑龙江省齐齐哈尔市龙沙区</v>
          </cell>
          <cell r="AW444" t="str">
            <v>18800416596</v>
          </cell>
          <cell r="AX444" t="str">
            <v>2011-09-01 2014-06-20 齐齐哈尔市第一中学 学生 否;2014-09-01 2018-06-20 哈尔滨师范大学 学生 否;2018-06-21 2021-08-31 聚能教育学校 教师 否;2021-09-01 2023-02-01 待业 无 否</v>
          </cell>
          <cell r="AY444" t="str">
            <v>父亲 张永恒 无 无;母亲 王玉晨 无 无</v>
          </cell>
          <cell r="AZ444" t="str">
            <v>无</v>
          </cell>
          <cell r="BA444" t="str">
            <v>211193</v>
          </cell>
          <cell r="BB444" t="str">
            <v>综合部门</v>
          </cell>
          <cell r="BC444" t="str">
            <v>一级主任科员及以下</v>
          </cell>
        </row>
        <row r="445">
          <cell r="A445" t="str">
            <v>0121146721</v>
          </cell>
          <cell r="B445" t="str">
            <v>齐齐哈尔市龙沙区大民街道办事处</v>
          </cell>
          <cell r="C445" t="str">
            <v>211194</v>
          </cell>
          <cell r="D445" t="str">
            <v>01</v>
          </cell>
          <cell r="E445">
            <v>1</v>
          </cell>
          <cell r="F445" t="str">
            <v>本科及以上</v>
          </cell>
          <cell r="G445" t="str">
            <v>与报考学历相对应的学位</v>
          </cell>
          <cell r="H445" t="str">
            <v>经济学（门类）、法学（门类）、文学（门类）、工学（门类）、管理学（门类）；经济学（02）、法学（03）、文学（05）、工学（08）、管理学（12）</v>
          </cell>
          <cell r="I445" t="str">
            <v>白月</v>
          </cell>
          <cell r="J445" t="str">
            <v>15210319970309362X</v>
          </cell>
          <cell r="K445" t="str">
            <v/>
          </cell>
          <cell r="L445" t="str">
            <v>女</v>
          </cell>
          <cell r="M445" t="str">
            <v>21119401</v>
          </cell>
          <cell r="N445">
            <v>67.7</v>
          </cell>
          <cell r="O445">
            <v>69</v>
          </cell>
          <cell r="P445">
            <v>0</v>
          </cell>
          <cell r="Q445">
            <v>68.35</v>
          </cell>
          <cell r="R445">
            <v>2</v>
          </cell>
          <cell r="S445">
            <v>83</v>
          </cell>
          <cell r="T445">
            <v>75.675</v>
          </cell>
          <cell r="U445">
            <v>1</v>
          </cell>
          <cell r="V445" t="str">
            <v>21119401</v>
          </cell>
          <cell r="W445">
            <v>136.7</v>
          </cell>
          <cell r="X445" t="str">
            <v>25</v>
          </cell>
          <cell r="Y445" t="str">
            <v>1997-03-09</v>
          </cell>
          <cell r="Z445" t="str">
            <v>蒙古族</v>
          </cell>
          <cell r="AA445" t="str">
            <v>中国共产主义青年团团员</v>
          </cell>
          <cell r="AB445" t="str">
            <v>未婚</v>
          </cell>
          <cell r="AC445" t="str">
            <v>其他</v>
          </cell>
          <cell r="AD445" t="str">
            <v>无</v>
          </cell>
          <cell r="AE445" t="str">
            <v>无</v>
          </cell>
          <cell r="AF445" t="str">
            <v>160</v>
          </cell>
          <cell r="AG445" t="str">
            <v>57</v>
          </cell>
          <cell r="AH445" t="str">
            <v>5</v>
          </cell>
          <cell r="AI445" t="str">
            <v>4.5</v>
          </cell>
          <cell r="AJ445" t="str">
            <v>本科</v>
          </cell>
          <cell r="AK445" t="str">
            <v>待业人员</v>
          </cell>
          <cell r="AL445" t="str">
            <v>内蒙古财经大学</v>
          </cell>
          <cell r="AM445" t="str">
            <v>市场营销</v>
          </cell>
          <cell r="AN445" t="str">
            <v>本科</v>
          </cell>
          <cell r="AO445" t="str">
            <v>2019-06-28</v>
          </cell>
          <cell r="AP445" t="str">
            <v>是</v>
          </cell>
          <cell r="AQ445" t="str">
            <v>无</v>
          </cell>
          <cell r="AR445" t="str">
            <v>无</v>
          </cell>
          <cell r="AS445" t="str">
            <v>无</v>
          </cell>
          <cell r="AT445" t="str">
            <v>无</v>
          </cell>
          <cell r="AU445" t="str">
            <v>内蒙古自治区呼伦贝尔市扎兰屯市</v>
          </cell>
          <cell r="AV445" t="str">
            <v>内蒙古自治区呼伦贝尔市扎兰屯市</v>
          </cell>
          <cell r="AW445" t="str">
            <v>13484719930</v>
          </cell>
          <cell r="AX445" t="str">
            <v>2012-09-01 2015-06-10 扎兰屯市第一中学 学生 无;2015-09-01 2019-06-28 内蒙古财经大学 学生 无</v>
          </cell>
          <cell r="AY445" t="str">
            <v>父女 白长林 无 无;母女 王喜平 无 无</v>
          </cell>
          <cell r="AZ445" t="str">
            <v>无</v>
          </cell>
          <cell r="BA445" t="str">
            <v>211194</v>
          </cell>
          <cell r="BB445" t="str">
            <v>综合部门</v>
          </cell>
          <cell r="BC445" t="str">
            <v>一级主任科员及以下</v>
          </cell>
        </row>
        <row r="446">
          <cell r="A446" t="str">
            <v>0221037130</v>
          </cell>
          <cell r="B446" t="str">
            <v>齐齐哈尔市龙沙区档案馆</v>
          </cell>
          <cell r="C446" t="str">
            <v>211195</v>
          </cell>
          <cell r="D446" t="str">
            <v>01</v>
          </cell>
          <cell r="E446">
            <v>1</v>
          </cell>
          <cell r="F446" t="str">
            <v>本科及以上</v>
          </cell>
          <cell r="G446" t="str">
            <v>与报考学历相对应的学位</v>
          </cell>
          <cell r="H446" t="str">
            <v>经济学（门类）、法学（门类）、文学（门类）、工学（门类）、管理学（门类）；经济学（02）、法学（03）、文学（05）、工学（08）、管理学（12）</v>
          </cell>
          <cell r="I446" t="str">
            <v>杜乐</v>
          </cell>
          <cell r="J446" t="str">
            <v>230202199304261021</v>
          </cell>
          <cell r="K446" t="str">
            <v/>
          </cell>
          <cell r="L446" t="str">
            <v>女</v>
          </cell>
          <cell r="M446" t="str">
            <v>21119501</v>
          </cell>
          <cell r="N446">
            <v>62.2</v>
          </cell>
          <cell r="O446">
            <v>73.5</v>
          </cell>
          <cell r="P446">
            <v>0</v>
          </cell>
          <cell r="Q446">
            <v>67.85</v>
          </cell>
          <cell r="R446">
            <v>2</v>
          </cell>
          <cell r="S446">
            <v>77.8</v>
          </cell>
          <cell r="T446">
            <v>72.825</v>
          </cell>
          <cell r="U446">
            <v>1</v>
          </cell>
          <cell r="V446" t="str">
            <v>21119501</v>
          </cell>
          <cell r="W446">
            <v>135.7</v>
          </cell>
          <cell r="X446" t="str">
            <v>29</v>
          </cell>
          <cell r="Y446" t="str">
            <v>1993-04-26</v>
          </cell>
          <cell r="Z446" t="str">
            <v>汉族</v>
          </cell>
          <cell r="AA446" t="str">
            <v>群众</v>
          </cell>
          <cell r="AB446" t="str">
            <v>未婚</v>
          </cell>
          <cell r="AC446" t="str">
            <v>其他</v>
          </cell>
          <cell r="AD446" t="str">
            <v>无</v>
          </cell>
          <cell r="AE446" t="str">
            <v>无</v>
          </cell>
          <cell r="AF446" t="str">
            <v>155</v>
          </cell>
          <cell r="AG446" t="str">
            <v>60</v>
          </cell>
          <cell r="AH446" t="str">
            <v>4.8</v>
          </cell>
          <cell r="AI446" t="str">
            <v>4.2</v>
          </cell>
          <cell r="AJ446" t="str">
            <v>本科</v>
          </cell>
          <cell r="AK446" t="str">
            <v>待业人员</v>
          </cell>
          <cell r="AL446" t="str">
            <v>哈尔滨商业大学</v>
          </cell>
          <cell r="AM446" t="str">
            <v>包装工程</v>
          </cell>
          <cell r="AN446" t="str">
            <v>本科</v>
          </cell>
          <cell r="AO446" t="str">
            <v>2016-06-14</v>
          </cell>
          <cell r="AP446" t="str">
            <v>是</v>
          </cell>
          <cell r="AQ446" t="str">
            <v>无</v>
          </cell>
          <cell r="AR446" t="str">
            <v>无</v>
          </cell>
          <cell r="AS446" t="str">
            <v>待业</v>
          </cell>
          <cell r="AT446" t="str">
            <v>英语</v>
          </cell>
          <cell r="AU446" t="str">
            <v>黑龙江省齐齐哈尔市龙沙区</v>
          </cell>
          <cell r="AV446" t="str">
            <v>黑龙江省齐齐哈尔市龙沙区</v>
          </cell>
          <cell r="AW446" t="str">
            <v>17766551426</v>
          </cell>
          <cell r="AX446" t="str">
            <v>2009-09-01 2012-06-08 齐齐哈尔实验中学 学生 否;2012-09-01 2016-06-18 哈尔滨商业大学 学生 否;2016-06-19 2023-01-30 待业 无 否</v>
          </cell>
          <cell r="AY446" t="str">
            <v>父女 杜海峰 无 退休;母女 王丽新 无 退休</v>
          </cell>
          <cell r="AZ446" t="str">
            <v>无</v>
          </cell>
          <cell r="BA446" t="str">
            <v>211195</v>
          </cell>
          <cell r="BB446" t="str">
            <v>综合部门</v>
          </cell>
          <cell r="BC446" t="str">
            <v>一级主任科员及以下</v>
          </cell>
        </row>
        <row r="447">
          <cell r="A447" t="str">
            <v>0221037319</v>
          </cell>
          <cell r="B447" t="str">
            <v>齐齐哈尔市铁锋区市场监督管理局</v>
          </cell>
          <cell r="C447" t="str">
            <v>211196</v>
          </cell>
          <cell r="D447" t="str">
            <v>01</v>
          </cell>
          <cell r="E447">
            <v>1</v>
          </cell>
          <cell r="F447" t="str">
            <v>本科及以上</v>
          </cell>
          <cell r="G447" t="str">
            <v>与报考学历相对应的学位</v>
          </cell>
          <cell r="H447" t="str">
            <v>食品科学与工程类、药学类、中药学类、机械类；食品科学与工程（0832）、药学（1007）、药学（1055）、中药学（1056）、中药学（1008）、中药（1056）、机械工程（0802）、机械（0855）</v>
          </cell>
          <cell r="I447" t="str">
            <v>王锐东</v>
          </cell>
          <cell r="J447" t="str">
            <v>232301199512173115</v>
          </cell>
          <cell r="K447" t="str">
            <v/>
          </cell>
          <cell r="L447" t="str">
            <v>男</v>
          </cell>
          <cell r="M447" t="str">
            <v>21119601</v>
          </cell>
          <cell r="N447">
            <v>61.5</v>
          </cell>
          <cell r="O447">
            <v>76.5</v>
          </cell>
          <cell r="P447">
            <v>0</v>
          </cell>
          <cell r="Q447">
            <v>69</v>
          </cell>
          <cell r="R447">
            <v>1</v>
          </cell>
          <cell r="S447">
            <v>84.4</v>
          </cell>
          <cell r="T447">
            <v>76.7</v>
          </cell>
          <cell r="U447">
            <v>1</v>
          </cell>
          <cell r="V447" t="str">
            <v>21119601</v>
          </cell>
          <cell r="W447">
            <v>138</v>
          </cell>
          <cell r="X447" t="str">
            <v>27</v>
          </cell>
          <cell r="Y447" t="str">
            <v>1995-12-17</v>
          </cell>
          <cell r="Z447" t="str">
            <v>汉族</v>
          </cell>
          <cell r="AA447" t="str">
            <v>群众</v>
          </cell>
          <cell r="AB447" t="str">
            <v>未婚</v>
          </cell>
          <cell r="AC447" t="str">
            <v>其他</v>
          </cell>
          <cell r="AD447" t="str">
            <v>无</v>
          </cell>
          <cell r="AE447" t="str">
            <v>无</v>
          </cell>
          <cell r="AF447" t="str">
            <v>171</v>
          </cell>
          <cell r="AG447" t="str">
            <v>89</v>
          </cell>
          <cell r="AH447" t="str">
            <v>4.6</v>
          </cell>
          <cell r="AI447" t="str">
            <v>0.6</v>
          </cell>
          <cell r="AJ447" t="str">
            <v>本科</v>
          </cell>
          <cell r="AK447" t="str">
            <v>待业人员</v>
          </cell>
          <cell r="AL447" t="str">
            <v>渤海大学</v>
          </cell>
          <cell r="AM447" t="str">
            <v>食品科学与工程</v>
          </cell>
          <cell r="AN447" t="str">
            <v>本科</v>
          </cell>
          <cell r="AO447" t="str">
            <v>2019-06-21</v>
          </cell>
          <cell r="AP447" t="str">
            <v>是</v>
          </cell>
          <cell r="AQ447" t="str">
            <v>无</v>
          </cell>
          <cell r="AR447" t="str">
            <v>2年及以上工作经历</v>
          </cell>
          <cell r="AS447" t="str">
            <v>北京粉笔教育科技有限公司黑龙江分公司讲师</v>
          </cell>
          <cell r="AT447" t="str">
            <v>大学英语</v>
          </cell>
          <cell r="AU447" t="str">
            <v>黑龙江省绥化市北林区</v>
          </cell>
          <cell r="AV447" t="str">
            <v>黑龙江省绥化市北林区</v>
          </cell>
          <cell r="AW447" t="str">
            <v>13941604427</v>
          </cell>
          <cell r="AX447" t="str">
            <v>2010-09-01 2013-06-23 绥化市第一中学 学生 无;2013-09-01 2019-06-21 渤海大学 学生 因未完成规定必学科目故延期毕业两年直至全部完成;2020-03-03 2020-09-15 黑龙江中公教育 讲师 无;2020-11-19 2022-12-01 黑龙江粉笔教育 讲师 无</v>
          </cell>
          <cell r="AY447" t="str">
            <v>母亲 张春艳 绥化市永安镇第一中学 教师;父亲 王建平 绥化市第五中学 教师</v>
          </cell>
          <cell r="AZ447" t="str">
            <v>无</v>
          </cell>
          <cell r="BA447" t="str">
            <v>211196</v>
          </cell>
          <cell r="BB447" t="str">
            <v>基层市场监督管理所</v>
          </cell>
          <cell r="BC447" t="str">
            <v>一级主任科员及以下</v>
          </cell>
        </row>
        <row r="448">
          <cell r="A448" t="str">
            <v>0221036826</v>
          </cell>
          <cell r="B448" t="str">
            <v>齐齐哈尔市铁锋区市场监督管理局</v>
          </cell>
          <cell r="C448" t="str">
            <v>211196</v>
          </cell>
          <cell r="D448" t="str">
            <v>02</v>
          </cell>
          <cell r="E448">
            <v>1</v>
          </cell>
          <cell r="F448" t="str">
            <v>本科及以上</v>
          </cell>
          <cell r="G448" t="str">
            <v>与报考学历相对应的学位</v>
          </cell>
          <cell r="H448" t="str">
            <v>食品科学与工程类、药学类、中药学类、机械类；食品科学与工程（0832）、药学（1007）、药学（1055）、中药学（1056）、中药学（1008）、中药（1056）、机械工程（0802）、机械（0855）</v>
          </cell>
          <cell r="I448" t="str">
            <v>鞠寒</v>
          </cell>
          <cell r="J448" t="str">
            <v>230205199204300045</v>
          </cell>
          <cell r="K448" t="str">
            <v/>
          </cell>
          <cell r="L448" t="str">
            <v>女</v>
          </cell>
          <cell r="M448" t="str">
            <v>21119602</v>
          </cell>
          <cell r="N448">
            <v>68.5</v>
          </cell>
          <cell r="O448">
            <v>66</v>
          </cell>
          <cell r="P448">
            <v>0</v>
          </cell>
          <cell r="Q448">
            <v>67.25</v>
          </cell>
          <cell r="R448">
            <v>1</v>
          </cell>
          <cell r="S448">
            <v>75</v>
          </cell>
          <cell r="T448">
            <v>71.125</v>
          </cell>
          <cell r="U448">
            <v>1</v>
          </cell>
          <cell r="V448" t="str">
            <v>21119602</v>
          </cell>
          <cell r="W448">
            <v>134.5</v>
          </cell>
          <cell r="X448" t="str">
            <v>30</v>
          </cell>
          <cell r="Y448" t="str">
            <v>1992-04-30</v>
          </cell>
          <cell r="Z448" t="str">
            <v>汉族</v>
          </cell>
          <cell r="AA448" t="str">
            <v>中国共产党党员</v>
          </cell>
          <cell r="AB448" t="str">
            <v>未婚</v>
          </cell>
          <cell r="AC448" t="str">
            <v>其他</v>
          </cell>
          <cell r="AD448" t="str">
            <v>无</v>
          </cell>
          <cell r="AE448" t="str">
            <v>无</v>
          </cell>
          <cell r="AF448" t="str">
            <v>162</v>
          </cell>
          <cell r="AG448" t="str">
            <v>45</v>
          </cell>
          <cell r="AH448" t="str">
            <v>5.0</v>
          </cell>
          <cell r="AI448" t="str">
            <v>5.0</v>
          </cell>
          <cell r="AJ448" t="str">
            <v>本科</v>
          </cell>
          <cell r="AK448" t="str">
            <v>事业单位管理人员或专业技术人员</v>
          </cell>
          <cell r="AL448" t="str">
            <v>哈尔滨商业大学</v>
          </cell>
          <cell r="AM448" t="str">
            <v>食品质量与安全</v>
          </cell>
          <cell r="AN448" t="str">
            <v>本科</v>
          </cell>
          <cell r="AO448" t="str">
            <v>2015-06-28</v>
          </cell>
          <cell r="AP448" t="str">
            <v>是</v>
          </cell>
          <cell r="AQ448" t="str">
            <v>无</v>
          </cell>
          <cell r="AR448" t="str">
            <v>2年及以上工作经历</v>
          </cell>
          <cell r="AS448" t="str">
            <v>齐齐哈尔市昂昂溪新兴街道办事处 科员</v>
          </cell>
          <cell r="AT448" t="str">
            <v>英语</v>
          </cell>
          <cell r="AU448" t="str">
            <v>黑龙江省齐齐哈尔市建华区</v>
          </cell>
          <cell r="AV448" t="str">
            <v>黑龙江省齐齐哈尔市建华区</v>
          </cell>
          <cell r="AW448" t="str">
            <v>18245139879</v>
          </cell>
          <cell r="AX448" t="str">
            <v>2008-09-01 2011-06-30 齐齐哈尔市第五十一中学 学生 否;2011-09-01 2015-06-28 哈尔滨商业大学 学生 否;2015-10-27 2021-12-31 齐齐哈尔市药品检测中心（原齐齐哈尔市食品药品检验检测中心） 食品检验员 否;2022-01-01 2022-02-20 齐齐哈尔市检验检测中心 食品检验员 否;202</v>
          </cell>
          <cell r="AY448" t="str">
            <v>父女 鞠伟 齐齐哈尔市车辆段 工人;母女 韩杰 昂昂溪区榆树屯化工厂 已退休</v>
          </cell>
          <cell r="AZ448" t="str">
            <v>限女性</v>
          </cell>
          <cell r="BA448" t="str">
            <v>211196</v>
          </cell>
          <cell r="BB448" t="str">
            <v>基层市场监督管理所</v>
          </cell>
          <cell r="BC448" t="str">
            <v>一级主任科员及以下</v>
          </cell>
        </row>
        <row r="449">
          <cell r="A449" t="str">
            <v>0121146512</v>
          </cell>
          <cell r="B449" t="str">
            <v>齐齐哈尔市铁锋区就业与人力资源服务中心</v>
          </cell>
          <cell r="C449" t="str">
            <v>211197</v>
          </cell>
          <cell r="D449" t="str">
            <v>01</v>
          </cell>
          <cell r="E449">
            <v>1</v>
          </cell>
          <cell r="F449" t="str">
            <v>本科及以上</v>
          </cell>
          <cell r="G449" t="str">
            <v>与报考学历相对应的学位</v>
          </cell>
          <cell r="H449" t="str">
            <v>经济学（门类）、法学（门类）、文学（门类）、工学（门类）、管理学（门类）；经济学（02）、法学（03）、文学（05）、工学（08）、管理学（12）</v>
          </cell>
          <cell r="I449" t="str">
            <v>程巧智</v>
          </cell>
          <cell r="J449" t="str">
            <v>230622199506032566</v>
          </cell>
          <cell r="K449" t="str">
            <v/>
          </cell>
          <cell r="L449" t="str">
            <v>女</v>
          </cell>
          <cell r="M449" t="str">
            <v>21119701</v>
          </cell>
          <cell r="N449">
            <v>65.3</v>
          </cell>
          <cell r="O449">
            <v>73.5</v>
          </cell>
          <cell r="P449">
            <v>0</v>
          </cell>
          <cell r="Q449">
            <v>69.4</v>
          </cell>
          <cell r="R449">
            <v>2</v>
          </cell>
          <cell r="S449">
            <v>77.8</v>
          </cell>
          <cell r="T449">
            <v>73.6</v>
          </cell>
          <cell r="U449">
            <v>1</v>
          </cell>
          <cell r="V449" t="str">
            <v>21119701</v>
          </cell>
          <cell r="W449">
            <v>138.8</v>
          </cell>
          <cell r="X449" t="str">
            <v>27</v>
          </cell>
          <cell r="Y449" t="str">
            <v>1995-06-03</v>
          </cell>
          <cell r="Z449" t="str">
            <v>汉族</v>
          </cell>
          <cell r="AA449" t="str">
            <v>中国共产主义青年团团员</v>
          </cell>
          <cell r="AB449" t="str">
            <v>未婚</v>
          </cell>
          <cell r="AC449" t="str">
            <v>其他</v>
          </cell>
          <cell r="AD449" t="str">
            <v>无</v>
          </cell>
          <cell r="AE449" t="str">
            <v>无</v>
          </cell>
          <cell r="AF449" t="str">
            <v>167</v>
          </cell>
          <cell r="AG449" t="str">
            <v>59</v>
          </cell>
          <cell r="AH449" t="str">
            <v>5.0</v>
          </cell>
          <cell r="AI449" t="str">
            <v>5.0</v>
          </cell>
          <cell r="AJ449" t="str">
            <v>本科</v>
          </cell>
          <cell r="AK449" t="str">
            <v>待业人员</v>
          </cell>
          <cell r="AL449" t="str">
            <v>黑龙江财经学院</v>
          </cell>
          <cell r="AM449" t="str">
            <v>会计学</v>
          </cell>
          <cell r="AN449" t="str">
            <v>本科</v>
          </cell>
          <cell r="AO449" t="str">
            <v>2017-07-01</v>
          </cell>
          <cell r="AP449" t="str">
            <v>是</v>
          </cell>
          <cell r="AQ449" t="str">
            <v>无</v>
          </cell>
          <cell r="AR449" t="str">
            <v>2年及以上基层工作经历</v>
          </cell>
          <cell r="AS449" t="str">
            <v>无</v>
          </cell>
          <cell r="AT449" t="str">
            <v>英语</v>
          </cell>
          <cell r="AU449" t="str">
            <v>黑龙江省大庆市肇源县</v>
          </cell>
          <cell r="AV449" t="str">
            <v>黑龙江省哈尔滨市道里区</v>
          </cell>
          <cell r="AW449" t="str">
            <v>15561566925</v>
          </cell>
          <cell r="AX449" t="str">
            <v>2010-09-01 2013-07-01 肇源县第一中学 学生 无;2013-09-01 2017-07-01 黑龙江财经学院 学生 无;2019-09-01 2021-01-31 肇源县二站镇经济管理中心 三支一扶 无;2021-03-01 2023-01-09 黑龙江省人防工程管理中心 专业技术十二级 无</v>
          </cell>
          <cell r="AY449" t="str">
            <v>父女 程彦军 无 无;母女 陈海波 无 无</v>
          </cell>
          <cell r="AZ449" t="str">
            <v>无</v>
          </cell>
          <cell r="BA449" t="str">
            <v>211197</v>
          </cell>
          <cell r="BB449" t="str">
            <v>综合部门</v>
          </cell>
          <cell r="BC449" t="str">
            <v>一级主任科员及以下</v>
          </cell>
        </row>
        <row r="450">
          <cell r="A450" t="str">
            <v>0221037210</v>
          </cell>
          <cell r="B450" t="str">
            <v>齐齐哈尔市铁锋区劳动人事争议仲裁院</v>
          </cell>
          <cell r="C450" t="str">
            <v>211198</v>
          </cell>
          <cell r="D450" t="str">
            <v>01</v>
          </cell>
          <cell r="E450">
            <v>1</v>
          </cell>
          <cell r="F450" t="str">
            <v>本科及以上</v>
          </cell>
          <cell r="G450" t="str">
            <v>与报考学历相对应的学位</v>
          </cell>
          <cell r="H450" t="str">
            <v>经济学（门类）、法学（门类）、文学（门类）、工学（门类）、管理学（门类）；经济学（02）、法学（03）、文学（05）、工学（08）、管理学（12）</v>
          </cell>
          <cell r="I450" t="str">
            <v>秦闫</v>
          </cell>
          <cell r="J450" t="str">
            <v>230202198811212019</v>
          </cell>
          <cell r="K450" t="str">
            <v/>
          </cell>
          <cell r="L450" t="str">
            <v>男</v>
          </cell>
          <cell r="M450" t="str">
            <v>21119801</v>
          </cell>
          <cell r="N450">
            <v>64.7</v>
          </cell>
          <cell r="O450">
            <v>68</v>
          </cell>
          <cell r="P450">
            <v>0</v>
          </cell>
          <cell r="Q450">
            <v>66.35</v>
          </cell>
          <cell r="R450">
            <v>1</v>
          </cell>
          <cell r="S450">
            <v>76.2</v>
          </cell>
          <cell r="T450">
            <v>71.275</v>
          </cell>
          <cell r="U450">
            <v>1</v>
          </cell>
          <cell r="V450" t="str">
            <v>21119801</v>
          </cell>
          <cell r="W450">
            <v>132.7</v>
          </cell>
          <cell r="X450" t="str">
            <v>34</v>
          </cell>
          <cell r="Y450" t="str">
            <v>1988-11-21</v>
          </cell>
          <cell r="Z450" t="str">
            <v>汉族</v>
          </cell>
          <cell r="AA450" t="str">
            <v>群众</v>
          </cell>
          <cell r="AB450" t="str">
            <v>已婚</v>
          </cell>
          <cell r="AC450" t="str">
            <v>其他</v>
          </cell>
          <cell r="AD450" t="str">
            <v>无</v>
          </cell>
          <cell r="AE450" t="str">
            <v>无</v>
          </cell>
          <cell r="AF450" t="str">
            <v>177</v>
          </cell>
          <cell r="AG450" t="str">
            <v>85</v>
          </cell>
          <cell r="AH450" t="str">
            <v>5</v>
          </cell>
          <cell r="AI450" t="str">
            <v>5</v>
          </cell>
          <cell r="AJ450" t="str">
            <v>本科</v>
          </cell>
          <cell r="AK450" t="str">
            <v>其他</v>
          </cell>
          <cell r="AL450" t="str">
            <v>哈尔滨商业大学德强商务学院</v>
          </cell>
          <cell r="AM450" t="str">
            <v>工商管理（连锁经营管理方向）</v>
          </cell>
          <cell r="AN450" t="str">
            <v>本科</v>
          </cell>
          <cell r="AO450" t="str">
            <v>2012-06-30</v>
          </cell>
          <cell r="AP450" t="str">
            <v>是</v>
          </cell>
          <cell r="AQ450" t="str">
            <v>无</v>
          </cell>
          <cell r="AR450" t="str">
            <v>2年及以上工作经历</v>
          </cell>
          <cell r="AS450" t="str">
            <v>无</v>
          </cell>
          <cell r="AT450" t="str">
            <v>英语</v>
          </cell>
          <cell r="AU450" t="str">
            <v>黑龙江省齐齐哈尔市龙沙区</v>
          </cell>
          <cell r="AV450" t="str">
            <v>黑龙江省齐齐哈尔市龙沙区</v>
          </cell>
          <cell r="AW450" t="str">
            <v>15946481233</v>
          </cell>
          <cell r="AX450" t="str">
            <v>2005-09-01 2008-06-30 齐齐哈尔市东亚二中高中 学生 无;2008-09-01 2012-06-30 哈尔滨商业大学德强商务学院 学生 无;2012-10-01 2020-06-30 齐齐哈尔市三塔木业 销售经理 无</v>
          </cell>
          <cell r="AY450" t="str">
            <v>妻子 许文萍 齐齐哈尔市梅里斯区人社局 保障员;女儿 秦馨琪 无 无;母亲 闫鲜荣 无 无;岳父 许光伟 无 无;岳母 何淑琴 无 无</v>
          </cell>
          <cell r="AZ450" t="str">
            <v>无</v>
          </cell>
          <cell r="BA450" t="str">
            <v>211198</v>
          </cell>
          <cell r="BB450" t="str">
            <v>综合部门</v>
          </cell>
          <cell r="BC450" t="str">
            <v>一级主任科员及以下</v>
          </cell>
        </row>
        <row r="451">
          <cell r="A451" t="str">
            <v>0221036006</v>
          </cell>
          <cell r="B451" t="str">
            <v>齐齐哈尔市铁锋区劳动人事争议仲裁院</v>
          </cell>
          <cell r="C451" t="str">
            <v>211198</v>
          </cell>
          <cell r="D451" t="str">
            <v>02</v>
          </cell>
          <cell r="E451">
            <v>1</v>
          </cell>
          <cell r="F451" t="str">
            <v>本科及以上</v>
          </cell>
          <cell r="G451" t="str">
            <v>与报考学历相对应的学位</v>
          </cell>
          <cell r="H451" t="str">
            <v>经济学（门类）、法学（门类）、文学（门类）、工学（门类）、管理学（门类）；经济学（02）、法学（03）、文学（05）、工学（08）、管理学（12）</v>
          </cell>
          <cell r="I451" t="str">
            <v>刘莹</v>
          </cell>
          <cell r="J451" t="str">
            <v>23022419921103352X</v>
          </cell>
          <cell r="K451" t="str">
            <v/>
          </cell>
          <cell r="L451" t="str">
            <v>女</v>
          </cell>
          <cell r="M451" t="str">
            <v>21119802</v>
          </cell>
          <cell r="N451">
            <v>56.9</v>
          </cell>
          <cell r="O451">
            <v>80</v>
          </cell>
          <cell r="P451">
            <v>0</v>
          </cell>
          <cell r="Q451">
            <v>68.45</v>
          </cell>
          <cell r="R451">
            <v>1</v>
          </cell>
          <cell r="S451">
            <v>74.4</v>
          </cell>
          <cell r="T451">
            <v>71.425</v>
          </cell>
          <cell r="U451">
            <v>1</v>
          </cell>
          <cell r="V451" t="str">
            <v>21119802</v>
          </cell>
          <cell r="W451">
            <v>136.9</v>
          </cell>
          <cell r="X451" t="str">
            <v>30</v>
          </cell>
          <cell r="Y451" t="str">
            <v>1992-11-03</v>
          </cell>
          <cell r="Z451" t="str">
            <v>汉族</v>
          </cell>
          <cell r="AA451" t="str">
            <v>群众</v>
          </cell>
          <cell r="AB451" t="str">
            <v>已婚</v>
          </cell>
          <cell r="AC451" t="str">
            <v>其他</v>
          </cell>
          <cell r="AD451" t="str">
            <v>无</v>
          </cell>
          <cell r="AE451" t="str">
            <v>无</v>
          </cell>
          <cell r="AF451" t="str">
            <v>160</v>
          </cell>
          <cell r="AG451" t="str">
            <v>52</v>
          </cell>
          <cell r="AH451" t="str">
            <v>5.0</v>
          </cell>
          <cell r="AI451" t="str">
            <v>4.7</v>
          </cell>
          <cell r="AJ451" t="str">
            <v>本科</v>
          </cell>
          <cell r="AK451" t="str">
            <v>其他</v>
          </cell>
          <cell r="AL451" t="str">
            <v>黑河学院</v>
          </cell>
          <cell r="AM451" t="str">
            <v>物流管理</v>
          </cell>
          <cell r="AN451" t="str">
            <v>本科</v>
          </cell>
          <cell r="AO451" t="str">
            <v>2016-06-19</v>
          </cell>
          <cell r="AP451" t="str">
            <v>是</v>
          </cell>
          <cell r="AQ451" t="str">
            <v>无</v>
          </cell>
          <cell r="AR451" t="str">
            <v>2年及以上工作经历</v>
          </cell>
          <cell r="AS451" t="str">
            <v>中天幼儿园幼师</v>
          </cell>
          <cell r="AT451" t="str">
            <v>英语</v>
          </cell>
          <cell r="AU451" t="str">
            <v>黑龙江省齐齐哈尔市泰来县</v>
          </cell>
          <cell r="AV451" t="str">
            <v>黑龙江省齐齐哈尔市建华区</v>
          </cell>
          <cell r="AW451" t="str">
            <v>15645251028</v>
          </cell>
          <cell r="AX451" t="str">
            <v>2009-09-01 2012-06-30 泰来一中 学生 无;2012-09-01 2016-06-19 黑河学院 学生 无;2016-10-01 2017-08-31 泰来县社会保险局 公益岗 无;2017-09-01 2018-11-01 泰来县联通公司 职工 无</v>
          </cell>
          <cell r="AY451" t="str">
            <v>夫妻 赵宪 齐齐哈尔市熙府臻园 置业顾问</v>
          </cell>
          <cell r="AZ451" t="str">
            <v>无</v>
          </cell>
          <cell r="BA451" t="str">
            <v>211198</v>
          </cell>
          <cell r="BB451" t="str">
            <v>综合部门</v>
          </cell>
          <cell r="BC451" t="str">
            <v>一级主任科员及以下</v>
          </cell>
        </row>
        <row r="452">
          <cell r="A452" t="str">
            <v>0221036101</v>
          </cell>
          <cell r="B452" t="str">
            <v>齐齐哈尔市铁锋区南浦街道办事处</v>
          </cell>
          <cell r="C452" t="str">
            <v>211199</v>
          </cell>
          <cell r="D452" t="str">
            <v>01</v>
          </cell>
          <cell r="E452">
            <v>1</v>
          </cell>
          <cell r="F452" t="str">
            <v>本科及以上</v>
          </cell>
          <cell r="G452" t="str">
            <v>与报考学历相对应的学位</v>
          </cell>
          <cell r="H452" t="str">
            <v>经济学（门类）、法学（门类）、文学（门类）、工学（门类）、管理学（门类）；经济学（02）、法学（03）、文学（05）、工学（08）、管理学（12）</v>
          </cell>
          <cell r="I452" t="str">
            <v>高宇航</v>
          </cell>
          <cell r="J452" t="str">
            <v>230203199812240039</v>
          </cell>
          <cell r="K452" t="str">
            <v/>
          </cell>
          <cell r="L452" t="str">
            <v>男</v>
          </cell>
          <cell r="M452" t="str">
            <v>21119901</v>
          </cell>
          <cell r="N452">
            <v>67.2</v>
          </cell>
          <cell r="O452">
            <v>59.5</v>
          </cell>
          <cell r="P452">
            <v>0</v>
          </cell>
          <cell r="Q452">
            <v>63.35</v>
          </cell>
          <cell r="R452">
            <v>3</v>
          </cell>
          <cell r="S452">
            <v>76.4</v>
          </cell>
          <cell r="T452">
            <v>69.875</v>
          </cell>
          <cell r="U452">
            <v>1</v>
          </cell>
          <cell r="V452" t="str">
            <v>21119901</v>
          </cell>
          <cell r="W452">
            <v>126.7</v>
          </cell>
          <cell r="X452" t="str">
            <v>24</v>
          </cell>
          <cell r="Y452" t="str">
            <v>1998-12-24</v>
          </cell>
          <cell r="Z452" t="str">
            <v>汉族</v>
          </cell>
          <cell r="AA452" t="str">
            <v>中国共产主义青年团团员</v>
          </cell>
          <cell r="AB452" t="str">
            <v>未婚</v>
          </cell>
          <cell r="AC452" t="str">
            <v>其他</v>
          </cell>
          <cell r="AD452" t="str">
            <v>无</v>
          </cell>
          <cell r="AE452" t="str">
            <v>无</v>
          </cell>
          <cell r="AF452" t="str">
            <v>179</v>
          </cell>
          <cell r="AG452" t="str">
            <v>80</v>
          </cell>
          <cell r="AH452" t="str">
            <v>5.0</v>
          </cell>
          <cell r="AI452" t="str">
            <v>4.1</v>
          </cell>
          <cell r="AJ452" t="str">
            <v>本科</v>
          </cell>
          <cell r="AK452" t="str">
            <v>事业单位管理人员或专业技术人员</v>
          </cell>
          <cell r="AL452" t="str">
            <v>哈尔滨体育学院</v>
          </cell>
          <cell r="AM452" t="str">
            <v>新闻学</v>
          </cell>
          <cell r="AN452" t="str">
            <v>本科</v>
          </cell>
          <cell r="AO452" t="str">
            <v>2021-06-26</v>
          </cell>
          <cell r="AP452" t="str">
            <v>是</v>
          </cell>
          <cell r="AQ452" t="str">
            <v>无</v>
          </cell>
          <cell r="AR452" t="str">
            <v>不满2年</v>
          </cell>
          <cell r="AS452" t="str">
            <v>齐齐哈尔市富拉尔基区督察考评绩效评估中心科员</v>
          </cell>
          <cell r="AT452" t="str">
            <v>英语</v>
          </cell>
          <cell r="AU452" t="str">
            <v>黑龙江省齐齐哈尔市铁锋区</v>
          </cell>
          <cell r="AV452" t="str">
            <v>黑龙江省齐齐哈尔市龙沙区</v>
          </cell>
          <cell r="AW452" t="str">
            <v>18714328002</v>
          </cell>
          <cell r="AX452" t="str">
            <v>2014-09-01 2017-06-26 齐齐哈尔中学 学生 无;2017-10-01 2021-06-26 哈尔滨体育学院 学生 无;2021-08-12 2023-01-30 富拉尔基区督察考评绩效评估中心 科员 无</v>
          </cell>
          <cell r="AY452" t="str">
            <v>父亲 高伟 齐齐哈尔市铁锋区退役军人局 副局长;母亲 王连杰 齐齐哈尔市铁锋经济开发区管理委员会 副主任</v>
          </cell>
          <cell r="AZ452" t="str">
            <v>无</v>
          </cell>
          <cell r="BA452" t="str">
            <v>211199</v>
          </cell>
          <cell r="BB452" t="str">
            <v>综合部门</v>
          </cell>
          <cell r="BC452" t="str">
            <v>一级主任科员及以下</v>
          </cell>
        </row>
        <row r="453">
          <cell r="A453" t="str">
            <v>0221038813</v>
          </cell>
          <cell r="B453" t="str">
            <v>齐齐哈尔市铁锋区南浦街道办事处</v>
          </cell>
          <cell r="C453" t="str">
            <v>211199</v>
          </cell>
          <cell r="D453" t="str">
            <v>02</v>
          </cell>
          <cell r="E453">
            <v>1</v>
          </cell>
          <cell r="F453" t="str">
            <v>本科及以上</v>
          </cell>
          <cell r="G453" t="str">
            <v>与报考学历相对应的学位</v>
          </cell>
          <cell r="H453" t="str">
            <v>经济学（门类）、法学（门类）、文学（门类）、工学（门类）、管理学（门类）；经济学（02）、法学（03）、文学（05）、工学（08）、管理学（12）</v>
          </cell>
          <cell r="I453" t="str">
            <v>贲宏艳</v>
          </cell>
          <cell r="J453" t="str">
            <v>232331199509031624</v>
          </cell>
          <cell r="K453" t="str">
            <v>体检结论未做</v>
          </cell>
          <cell r="L453" t="str">
            <v>女</v>
          </cell>
          <cell r="M453" t="str">
            <v>21119902</v>
          </cell>
          <cell r="N453">
            <v>59.9</v>
          </cell>
          <cell r="O453">
            <v>81</v>
          </cell>
          <cell r="P453">
            <v>0</v>
          </cell>
          <cell r="Q453">
            <v>70.45</v>
          </cell>
          <cell r="R453">
            <v>1</v>
          </cell>
          <cell r="S453">
            <v>79.4</v>
          </cell>
          <cell r="T453">
            <v>74.925</v>
          </cell>
          <cell r="U453">
            <v>1</v>
          </cell>
          <cell r="V453" t="str">
            <v>21119902</v>
          </cell>
          <cell r="W453">
            <v>140.9</v>
          </cell>
          <cell r="X453" t="str">
            <v>27</v>
          </cell>
          <cell r="Y453" t="str">
            <v>1995-09-03</v>
          </cell>
          <cell r="Z453" t="str">
            <v>汉族</v>
          </cell>
          <cell r="AA453" t="str">
            <v>中国共产党党员</v>
          </cell>
          <cell r="AB453" t="str">
            <v>未婚</v>
          </cell>
          <cell r="AC453" t="str">
            <v>其他</v>
          </cell>
          <cell r="AD453" t="str">
            <v>无</v>
          </cell>
          <cell r="AE453" t="str">
            <v>无</v>
          </cell>
          <cell r="AF453" t="str">
            <v>158</v>
          </cell>
          <cell r="AG453" t="str">
            <v>60</v>
          </cell>
          <cell r="AH453" t="str">
            <v>4.8</v>
          </cell>
          <cell r="AI453" t="str">
            <v>4.8</v>
          </cell>
          <cell r="AJ453" t="str">
            <v>硕士研究生</v>
          </cell>
          <cell r="AK453" t="str">
            <v>事业单位管理人员或专业技术人员</v>
          </cell>
          <cell r="AL453" t="str">
            <v>东北农业大学</v>
          </cell>
          <cell r="AM453" t="str">
            <v>食品工程</v>
          </cell>
          <cell r="AN453" t="str">
            <v>硕士研究生</v>
          </cell>
          <cell r="AO453" t="str">
            <v>2020-06-17</v>
          </cell>
          <cell r="AP453" t="str">
            <v>是</v>
          </cell>
          <cell r="AQ453" t="str">
            <v>无</v>
          </cell>
          <cell r="AR453" t="str">
            <v>2年及以上基层工作经历</v>
          </cell>
          <cell r="AS453" t="str">
            <v>齐齐哈尔市龙沙区城市管理综合执法大队科员</v>
          </cell>
          <cell r="AT453" t="str">
            <v>英语</v>
          </cell>
          <cell r="AU453" t="str">
            <v>黑龙江省绥化市明水县</v>
          </cell>
          <cell r="AV453" t="str">
            <v>黑龙江省齐齐哈尔市龙沙区</v>
          </cell>
          <cell r="AW453" t="str">
            <v>15765513086</v>
          </cell>
          <cell r="AX453" t="str">
            <v>2010-09-01 2014-06-20 明水县第一中学 学生 否;2014-09-01 2018-06-08 湖南中医药大学 学生 否;2018-09-01 2020-06-17 东北农业大学 学生 否;2020-09-04 2023-01-31 齐齐哈尔市龙沙区城市管理综合执法大队 科员 否</v>
          </cell>
          <cell r="AY453" t="str">
            <v>父亲 贲广东 无 无;母亲 吴秀芳 无 无;弟弟 贲宏新 哈尔滨医科大学 学生</v>
          </cell>
          <cell r="AZ453" t="str">
            <v>本科专业为食品科学与工程，研究生专业为食品工程。</v>
          </cell>
          <cell r="BA453" t="str">
            <v>211199</v>
          </cell>
          <cell r="BB453" t="str">
            <v>综合部门</v>
          </cell>
          <cell r="BC453" t="str">
            <v>一级主任科员及以下</v>
          </cell>
        </row>
        <row r="454">
          <cell r="A454" t="str">
            <v>0121148119</v>
          </cell>
          <cell r="B454" t="str">
            <v>齐齐哈尔市铁锋区龙华街道办事处</v>
          </cell>
          <cell r="C454" t="str">
            <v>211200</v>
          </cell>
          <cell r="D454" t="str">
            <v>01</v>
          </cell>
          <cell r="E454">
            <v>1</v>
          </cell>
          <cell r="F454" t="str">
            <v>本科及以上</v>
          </cell>
          <cell r="G454" t="str">
            <v>与报考学历相对应的学位</v>
          </cell>
          <cell r="H454" t="str">
            <v>经济学（门类）、法学（门类）、文学（门类）、工学（门类）、管理学（门类）；经济学（02）、法学（03）、文学（05）、工学（08）、管理学（12）</v>
          </cell>
          <cell r="I454" t="str">
            <v>张琪</v>
          </cell>
          <cell r="J454" t="str">
            <v>23022420010409391X</v>
          </cell>
          <cell r="K454" t="str">
            <v/>
          </cell>
          <cell r="L454" t="str">
            <v>男</v>
          </cell>
          <cell r="M454" t="str">
            <v>21120001</v>
          </cell>
          <cell r="N454">
            <v>61.1</v>
          </cell>
          <cell r="O454">
            <v>75</v>
          </cell>
          <cell r="P454">
            <v>0</v>
          </cell>
          <cell r="Q454">
            <v>68.05</v>
          </cell>
          <cell r="R454">
            <v>1</v>
          </cell>
          <cell r="S454">
            <v>73.4</v>
          </cell>
          <cell r="T454">
            <v>70.725</v>
          </cell>
          <cell r="U454">
            <v>1</v>
          </cell>
          <cell r="V454" t="str">
            <v>21120001</v>
          </cell>
          <cell r="W454">
            <v>136.1</v>
          </cell>
          <cell r="X454" t="str">
            <v>21</v>
          </cell>
          <cell r="Y454" t="str">
            <v>2001-04-09</v>
          </cell>
          <cell r="Z454" t="str">
            <v>汉族</v>
          </cell>
          <cell r="AA454" t="str">
            <v>中国共产主义青年团团员</v>
          </cell>
          <cell r="AB454" t="str">
            <v>未婚</v>
          </cell>
          <cell r="AC454" t="str">
            <v>应届毕业生</v>
          </cell>
          <cell r="AD454" t="str">
            <v>无</v>
          </cell>
          <cell r="AE454" t="str">
            <v>无</v>
          </cell>
          <cell r="AF454" t="str">
            <v>170</v>
          </cell>
          <cell r="AG454" t="str">
            <v>66</v>
          </cell>
          <cell r="AH454" t="str">
            <v>5.0</v>
          </cell>
          <cell r="AI454" t="str">
            <v>4.6</v>
          </cell>
          <cell r="AJ454" t="str">
            <v>本科</v>
          </cell>
          <cell r="AK454" t="str">
            <v>应届毕业生</v>
          </cell>
          <cell r="AL454" t="str">
            <v>黑龙江科技大学</v>
          </cell>
          <cell r="AM454" t="str">
            <v>土木工程</v>
          </cell>
          <cell r="AN454" t="str">
            <v>本科</v>
          </cell>
          <cell r="AO454" t="str">
            <v>2023-07-01</v>
          </cell>
          <cell r="AP454" t="str">
            <v>是</v>
          </cell>
          <cell r="AQ454" t="str">
            <v>无</v>
          </cell>
          <cell r="AR454" t="str">
            <v>无</v>
          </cell>
          <cell r="AS454" t="str">
            <v>无</v>
          </cell>
          <cell r="AT454" t="str">
            <v>英语</v>
          </cell>
          <cell r="AU454" t="str">
            <v>黑龙江省齐齐哈尔市泰来县</v>
          </cell>
          <cell r="AV454" t="str">
            <v>山东省青岛市胶州市</v>
          </cell>
          <cell r="AW454" t="str">
            <v>15845632878</v>
          </cell>
          <cell r="AX454" t="str">
            <v>2016-09-01 2019-07-01 泰来县第一中学 学生 否;2019-09-01 2023-07-01 黑龙江科技大学 学生 否</v>
          </cell>
          <cell r="AY454" t="str">
            <v>父亲 张朝文 青岛春喜硬木 职员;母亲 李淑君 务工 无</v>
          </cell>
          <cell r="AZ454" t="str">
            <v>无</v>
          </cell>
          <cell r="BA454" t="str">
            <v>211200</v>
          </cell>
          <cell r="BB454" t="str">
            <v>综合部门</v>
          </cell>
          <cell r="BC454" t="str">
            <v>一级主任科员及以下</v>
          </cell>
        </row>
        <row r="455">
          <cell r="A455" t="str">
            <v>0221039610</v>
          </cell>
          <cell r="B455" t="str">
            <v>齐齐哈尔市铁锋区龙华街道办事处</v>
          </cell>
          <cell r="C455" t="str">
            <v>211200</v>
          </cell>
          <cell r="D455" t="str">
            <v>02</v>
          </cell>
          <cell r="E455">
            <v>1</v>
          </cell>
          <cell r="F455" t="str">
            <v>本科及以上</v>
          </cell>
          <cell r="G455" t="str">
            <v>与报考学历相对应的学位</v>
          </cell>
          <cell r="H455" t="str">
            <v>经济学（门类）、法学（门类）、文学（门类）、工学（门类）、管理学（门类）；经济学（02）、法学（03）、文学（05）、工学（08）、管理学（12）</v>
          </cell>
          <cell r="I455" t="str">
            <v>尚羽馨</v>
          </cell>
          <cell r="J455" t="str">
            <v>230204199908141728</v>
          </cell>
          <cell r="K455" t="str">
            <v/>
          </cell>
          <cell r="L455" t="str">
            <v>女</v>
          </cell>
          <cell r="M455" t="str">
            <v>21120002</v>
          </cell>
          <cell r="N455">
            <v>63.8</v>
          </cell>
          <cell r="O455">
            <v>67</v>
          </cell>
          <cell r="P455">
            <v>0</v>
          </cell>
          <cell r="Q455">
            <v>65.4</v>
          </cell>
          <cell r="R455">
            <v>2</v>
          </cell>
          <cell r="S455">
            <v>77.8</v>
          </cell>
          <cell r="T455">
            <v>71.6</v>
          </cell>
          <cell r="U455">
            <v>1</v>
          </cell>
          <cell r="V455" t="str">
            <v>21120002</v>
          </cell>
          <cell r="W455">
            <v>130.8</v>
          </cell>
          <cell r="X455" t="str">
            <v>23</v>
          </cell>
          <cell r="Y455" t="str">
            <v>1999-08-14</v>
          </cell>
          <cell r="Z455" t="str">
            <v>汉族</v>
          </cell>
          <cell r="AA455" t="str">
            <v>中国共产党党员</v>
          </cell>
          <cell r="AB455" t="str">
            <v>未婚</v>
          </cell>
          <cell r="AC455" t="str">
            <v>应届毕业生</v>
          </cell>
          <cell r="AD455" t="str">
            <v>无</v>
          </cell>
          <cell r="AE455" t="str">
            <v>无</v>
          </cell>
          <cell r="AF455" t="str">
            <v>167</v>
          </cell>
          <cell r="AG455" t="str">
            <v>64</v>
          </cell>
          <cell r="AH455" t="str">
            <v>5.0</v>
          </cell>
          <cell r="AI455" t="str">
            <v>5.0</v>
          </cell>
          <cell r="AJ455" t="str">
            <v>本科</v>
          </cell>
          <cell r="AK455" t="str">
            <v>应届毕业生</v>
          </cell>
          <cell r="AL455" t="str">
            <v>电子科技大学中山学院</v>
          </cell>
          <cell r="AM455" t="str">
            <v>软件工程</v>
          </cell>
          <cell r="AN455" t="str">
            <v>本科</v>
          </cell>
          <cell r="AO455" t="str">
            <v>2021-06-25</v>
          </cell>
          <cell r="AP455" t="str">
            <v>是</v>
          </cell>
          <cell r="AQ455" t="str">
            <v>无</v>
          </cell>
          <cell r="AR455" t="str">
            <v>无</v>
          </cell>
          <cell r="AS455" t="str">
            <v>无</v>
          </cell>
          <cell r="AT455" t="str">
            <v>四级410</v>
          </cell>
          <cell r="AU455" t="str">
            <v>黑龙江省齐齐哈尔市铁锋区</v>
          </cell>
          <cell r="AV455" t="str">
            <v>黑龙江省齐齐哈尔市龙沙区</v>
          </cell>
          <cell r="AW455" t="str">
            <v>17820120130</v>
          </cell>
          <cell r="AX455" t="str">
            <v>2014-09-01 2017-06-30 齐市第五十一中学 学生 无;2017-09-01 2021-06-25 电子科技大学中山学院 学生 无</v>
          </cell>
          <cell r="AY455" t="str">
            <v>父女 尚景瑞 东湖社区东湖南小区 居民;母女 李丽梅 东湖社区东湖南小区 居民</v>
          </cell>
          <cell r="AZ455" t="str">
            <v>本人是国家统一招生的普通高校毕业生，离校时和在择业期内（国家规定择业期为二年）未落实工作单位，本人户口、党组织关系保留在所属户籍地铁锋区南浦街道新兴社区、档案保留在铁锋区人社局大学生档案室，故本人仍属应届毕业生。</v>
          </cell>
          <cell r="BA455" t="str">
            <v>211200</v>
          </cell>
          <cell r="BB455" t="str">
            <v>综合部门</v>
          </cell>
          <cell r="BC455" t="str">
            <v>一级主任科员及以下</v>
          </cell>
        </row>
        <row r="456">
          <cell r="A456" t="str">
            <v>0321009915</v>
          </cell>
          <cell r="B456" t="str">
            <v>齐齐哈尔市铁锋区种畜场街道办事处</v>
          </cell>
          <cell r="C456" t="str">
            <v>211201</v>
          </cell>
          <cell r="D456" t="str">
            <v>01</v>
          </cell>
          <cell r="E456">
            <v>1</v>
          </cell>
          <cell r="F456" t="str">
            <v>大专及以上</v>
          </cell>
          <cell r="G456" t="str">
            <v>与报考学历相对应的学位</v>
          </cell>
          <cell r="H456" t="str">
            <v>不限</v>
          </cell>
          <cell r="I456" t="str">
            <v>徐星</v>
          </cell>
          <cell r="J456" t="str">
            <v>231121198812235014</v>
          </cell>
          <cell r="K456" t="str">
            <v/>
          </cell>
          <cell r="L456" t="str">
            <v>男</v>
          </cell>
          <cell r="M456" t="str">
            <v>21120101</v>
          </cell>
          <cell r="N456">
            <v>40.3</v>
          </cell>
          <cell r="O456">
            <v>62</v>
          </cell>
          <cell r="P456">
            <v>0</v>
          </cell>
          <cell r="Q456">
            <v>51.15</v>
          </cell>
          <cell r="R456">
            <v>3</v>
          </cell>
          <cell r="S456">
            <v>72.8</v>
          </cell>
          <cell r="T456">
            <v>61.975</v>
          </cell>
          <cell r="U456">
            <v>1</v>
          </cell>
          <cell r="V456" t="str">
            <v>21120101</v>
          </cell>
          <cell r="W456">
            <v>102.3</v>
          </cell>
          <cell r="X456" t="str">
            <v>34</v>
          </cell>
          <cell r="Y456" t="str">
            <v>1988-12-23</v>
          </cell>
          <cell r="Z456" t="str">
            <v>汉族</v>
          </cell>
          <cell r="AA456" t="str">
            <v>中国共产党党员</v>
          </cell>
          <cell r="AB456" t="str">
            <v>离异</v>
          </cell>
          <cell r="AC456" t="str">
            <v>项目生</v>
          </cell>
          <cell r="AD456" t="str">
            <v>项目生</v>
          </cell>
          <cell r="AE456" t="str">
            <v>黑龙江省</v>
          </cell>
          <cell r="AF456" t="str">
            <v>181</v>
          </cell>
          <cell r="AG456" t="str">
            <v>70</v>
          </cell>
          <cell r="AH456" t="str">
            <v>5</v>
          </cell>
          <cell r="AI456" t="str">
            <v>5</v>
          </cell>
          <cell r="AJ456" t="str">
            <v>大专</v>
          </cell>
          <cell r="AK456" t="str">
            <v>项目生</v>
          </cell>
          <cell r="AL456" t="str">
            <v>黑龙江农业经济职业学院</v>
          </cell>
          <cell r="AM456" t="str">
            <v>机电一体化技术</v>
          </cell>
          <cell r="AN456" t="str">
            <v>大专</v>
          </cell>
          <cell r="AO456" t="str">
            <v>2010-07-10</v>
          </cell>
          <cell r="AP456" t="str">
            <v>否</v>
          </cell>
          <cell r="AQ456" t="str">
            <v>无</v>
          </cell>
          <cell r="AR456" t="str">
            <v>无</v>
          </cell>
          <cell r="AS456" t="str">
            <v>无</v>
          </cell>
          <cell r="AT456" t="str">
            <v>无</v>
          </cell>
          <cell r="AU456" t="str">
            <v>黑龙江省黑河市嫩江市</v>
          </cell>
          <cell r="AV456" t="str">
            <v>黑龙江省牡丹江市东安区</v>
          </cell>
          <cell r="AW456" t="str">
            <v>13555002352</v>
          </cell>
          <cell r="AX456" t="str">
            <v>2004-09-01 2007-07-10 九三一中 学生 否;2007-09-01 2010-07-10 黑龙江农业经济职业学院 学生 否;2010-08-01 2015-12-31 96612部队 战士 在部队服役5年以上的大学生士兵;2016-01-01 2023-01-29 无 无 否</v>
          </cell>
          <cell r="AY456" t="str">
            <v>父亲 徐文贵 无 无;母亲 丁淑霞 无 无</v>
          </cell>
          <cell r="AZ456" t="str">
            <v>2010年8月入伍-2015年在99126部队服役5年以上退伍大学生士兵，复合项目生要求。</v>
          </cell>
          <cell r="BA456" t="str">
            <v>211201</v>
          </cell>
          <cell r="BB456" t="str">
            <v>综合部门</v>
          </cell>
          <cell r="BC456" t="str">
            <v>一级主任科员及以下</v>
          </cell>
        </row>
        <row r="457">
          <cell r="A457" t="str">
            <v>0221038210</v>
          </cell>
          <cell r="B457" t="str">
            <v>齐齐哈尔市铁锋区种畜场街道办事处</v>
          </cell>
          <cell r="C457" t="str">
            <v>211201</v>
          </cell>
          <cell r="D457" t="str">
            <v>02</v>
          </cell>
          <cell r="E457">
            <v>1</v>
          </cell>
          <cell r="F457" t="str">
            <v>大专及以上</v>
          </cell>
          <cell r="G457" t="str">
            <v>与报考学历相对应的学位</v>
          </cell>
          <cell r="H457" t="str">
            <v>不限</v>
          </cell>
          <cell r="I457" t="str">
            <v>朱丽玉</v>
          </cell>
          <cell r="J457" t="str">
            <v>230281199201081322</v>
          </cell>
          <cell r="K457" t="str">
            <v/>
          </cell>
          <cell r="L457" t="str">
            <v>女</v>
          </cell>
          <cell r="M457" t="str">
            <v>21120102</v>
          </cell>
          <cell r="N457">
            <v>52.7</v>
          </cell>
          <cell r="O457">
            <v>65.5</v>
          </cell>
          <cell r="P457">
            <v>0</v>
          </cell>
          <cell r="Q457">
            <v>59.1</v>
          </cell>
          <cell r="R457">
            <v>1</v>
          </cell>
          <cell r="S457">
            <v>76</v>
          </cell>
          <cell r="T457">
            <v>67.55</v>
          </cell>
          <cell r="U457">
            <v>1</v>
          </cell>
          <cell r="V457" t="str">
            <v>21120102</v>
          </cell>
          <cell r="W457">
            <v>118.2</v>
          </cell>
          <cell r="X457" t="str">
            <v>31</v>
          </cell>
          <cell r="Y457" t="str">
            <v>1992-01-08</v>
          </cell>
          <cell r="Z457" t="str">
            <v>汉族</v>
          </cell>
          <cell r="AA457" t="str">
            <v>群众</v>
          </cell>
          <cell r="AB457" t="str">
            <v>已婚</v>
          </cell>
          <cell r="AC457" t="str">
            <v>项目生</v>
          </cell>
          <cell r="AD457" t="str">
            <v>农村义务教育阶段学校教师特设岗位计划</v>
          </cell>
          <cell r="AE457" t="str">
            <v>黑龙江省</v>
          </cell>
          <cell r="AF457" t="str">
            <v>168</v>
          </cell>
          <cell r="AG457" t="str">
            <v>65</v>
          </cell>
          <cell r="AH457" t="str">
            <v>5</v>
          </cell>
          <cell r="AI457" t="str">
            <v>5</v>
          </cell>
          <cell r="AJ457" t="str">
            <v>本科</v>
          </cell>
          <cell r="AK457" t="str">
            <v>项目生</v>
          </cell>
          <cell r="AL457" t="str">
            <v>哈尔滨远东理工学院</v>
          </cell>
          <cell r="AM457" t="str">
            <v>会计学专业</v>
          </cell>
          <cell r="AN457" t="str">
            <v>本科</v>
          </cell>
          <cell r="AO457" t="str">
            <v>2016-06-29</v>
          </cell>
          <cell r="AP457" t="str">
            <v>是</v>
          </cell>
          <cell r="AQ457" t="str">
            <v>无</v>
          </cell>
          <cell r="AR457" t="str">
            <v>2年及以上基层工作经历</v>
          </cell>
          <cell r="AS457" t="str">
            <v>讷河市二克浅镇永丰中心学校教师</v>
          </cell>
          <cell r="AT457" t="str">
            <v>英语</v>
          </cell>
          <cell r="AU457" t="str">
            <v>黑龙江省齐齐哈尔市讷河市</v>
          </cell>
          <cell r="AV457" t="str">
            <v>黑龙江省齐齐哈尔市建华区</v>
          </cell>
          <cell r="AW457" t="str">
            <v>13634830288</v>
          </cell>
          <cell r="AX457" t="str">
            <v>2009-09-01 2012-07-01 讷河市第二中学 学生 否;2012-09-01 2016-06-29 哈尔滨远东理工学院 学生 否;2016-06-29 2018-08-29 待业 待业 否;2018-08-29 2023-01-29 讷河市二克浅镇永丰中心学校 教师 否</v>
          </cell>
          <cell r="AY457" t="str">
            <v>丈夫 李明轩 齐齐哈尔市建华区委组织部 四级主任科员</v>
          </cell>
          <cell r="AZ457" t="str">
            <v>无</v>
          </cell>
          <cell r="BA457" t="str">
            <v>211201</v>
          </cell>
          <cell r="BB457" t="str">
            <v>综合部门</v>
          </cell>
          <cell r="BC457" t="str">
            <v>一级主任科员及以下</v>
          </cell>
        </row>
        <row r="458">
          <cell r="A458" t="str">
            <v>0221038924</v>
          </cell>
          <cell r="B458" t="str">
            <v>齐齐哈尔市富拉尔基区纪委监委</v>
          </cell>
          <cell r="C458" t="str">
            <v>211202</v>
          </cell>
          <cell r="D458" t="str">
            <v>01</v>
          </cell>
          <cell r="E458">
            <v>1</v>
          </cell>
          <cell r="F458" t="str">
            <v>本科及以上</v>
          </cell>
          <cell r="G458" t="str">
            <v>与报考学历相对应的学位</v>
          </cell>
          <cell r="H458" t="str">
            <v>会计学、财务管理、审计学、法学；会计（1253）、审计（0257）、审计（1257）、法学（0301）、法律（0351）、纪检监察学（0308）</v>
          </cell>
          <cell r="I458" t="str">
            <v>田利勇</v>
          </cell>
          <cell r="J458" t="str">
            <v>230208198810080411</v>
          </cell>
          <cell r="K458" t="str">
            <v/>
          </cell>
          <cell r="L458" t="str">
            <v>男</v>
          </cell>
          <cell r="M458" t="str">
            <v>21120201</v>
          </cell>
          <cell r="N458">
            <v>57.1</v>
          </cell>
          <cell r="O458">
            <v>61</v>
          </cell>
          <cell r="P458">
            <v>0</v>
          </cell>
          <cell r="Q458">
            <v>59.05</v>
          </cell>
          <cell r="R458">
            <v>3</v>
          </cell>
          <cell r="S458">
            <v>77</v>
          </cell>
          <cell r="T458">
            <v>68.025</v>
          </cell>
          <cell r="U458">
            <v>1</v>
          </cell>
          <cell r="V458" t="str">
            <v>21120201</v>
          </cell>
          <cell r="W458">
            <v>118.1</v>
          </cell>
          <cell r="X458" t="str">
            <v>34</v>
          </cell>
          <cell r="Y458" t="str">
            <v>1988-10-08</v>
          </cell>
          <cell r="Z458" t="str">
            <v>汉族</v>
          </cell>
          <cell r="AA458" t="str">
            <v>中国共产党党员</v>
          </cell>
          <cell r="AB458" t="str">
            <v>已婚</v>
          </cell>
          <cell r="AC458" t="str">
            <v>其他</v>
          </cell>
          <cell r="AD458" t="str">
            <v>无</v>
          </cell>
          <cell r="AE458" t="str">
            <v>无</v>
          </cell>
          <cell r="AF458" t="str">
            <v>177</v>
          </cell>
          <cell r="AG458" t="str">
            <v>90</v>
          </cell>
          <cell r="AH458" t="str">
            <v>5.0</v>
          </cell>
          <cell r="AI458" t="str">
            <v>5.0</v>
          </cell>
          <cell r="AJ458" t="str">
            <v>本科</v>
          </cell>
          <cell r="AK458" t="str">
            <v>其他</v>
          </cell>
          <cell r="AL458" t="str">
            <v>黑龙江东方学院</v>
          </cell>
          <cell r="AM458" t="str">
            <v>财务管理</v>
          </cell>
          <cell r="AN458" t="str">
            <v>本科</v>
          </cell>
          <cell r="AO458" t="str">
            <v>2011-07-01</v>
          </cell>
          <cell r="AP458" t="str">
            <v>是</v>
          </cell>
          <cell r="AQ458" t="str">
            <v>无</v>
          </cell>
          <cell r="AR458" t="str">
            <v>2年及以上工作经历</v>
          </cell>
          <cell r="AS458" t="str">
            <v>建华区司法局劳务派遣人员</v>
          </cell>
          <cell r="AT458" t="str">
            <v>俄语</v>
          </cell>
          <cell r="AU458" t="str">
            <v>黑龙江省齐齐哈尔市梅里斯达斡尔族区</v>
          </cell>
          <cell r="AV458" t="str">
            <v>黑龙江省齐齐哈尔市铁锋区</v>
          </cell>
          <cell r="AW458" t="str">
            <v>15846285021</v>
          </cell>
          <cell r="AX458" t="str">
            <v>2004-09-01 2007-07-01 梅里斯第二中学 学生 无;2007-09-01 2011-07-01 黑龙江东方学院 学生 无;2011-07-02 2012-03-01 兰西农商村镇银行 综合柜员 无;2012-06-01 2015-04-01 紫晟投资公司 业务经理 无;2015-05-30 2019-11-30 中国人保寿险齐齐哈尔分公司 综合理财专员 无;20</v>
          </cell>
          <cell r="AY458" t="str">
            <v>父亲 田占生 农民 农民;母亲 王爱莲 农民 农民;岳父 杨士清 离退休人员 无;岳母 金慧萍 离退休人员 无;妻子 杨金鹤 自由职业者 无;长子 田宇杨 学龄前儿童 无</v>
          </cell>
          <cell r="AZ458" t="str">
            <v>无</v>
          </cell>
          <cell r="BA458" t="str">
            <v>211202</v>
          </cell>
          <cell r="BB458" t="str">
            <v>业务部门</v>
          </cell>
          <cell r="BC458" t="str">
            <v>一级主任科员及以下</v>
          </cell>
        </row>
        <row r="459">
          <cell r="A459" t="str">
            <v>1321002318</v>
          </cell>
          <cell r="B459" t="str">
            <v>齐齐哈尔市富拉尔基区纪委监委</v>
          </cell>
          <cell r="C459" t="str">
            <v>211202</v>
          </cell>
          <cell r="D459" t="str">
            <v>02</v>
          </cell>
          <cell r="E459">
            <v>1</v>
          </cell>
          <cell r="F459" t="str">
            <v>本科及以上</v>
          </cell>
          <cell r="G459" t="str">
            <v>与报考学历相对应的学位</v>
          </cell>
          <cell r="H459" t="str">
            <v>会计学、财务管理、审计学、法学；会计（1253）、审计（0257）、审计（1257）、法学（0301）、法律（0351）、纪检监察学（0308）</v>
          </cell>
          <cell r="I459" t="str">
            <v>段晓旭</v>
          </cell>
          <cell r="J459" t="str">
            <v>152123199902216624</v>
          </cell>
          <cell r="K459" t="str">
            <v/>
          </cell>
          <cell r="L459" t="str">
            <v>女</v>
          </cell>
          <cell r="M459" t="str">
            <v>21120202</v>
          </cell>
          <cell r="N459">
            <v>57.7</v>
          </cell>
          <cell r="O459">
            <v>74</v>
          </cell>
          <cell r="P459">
            <v>0</v>
          </cell>
          <cell r="Q459">
            <v>65.85</v>
          </cell>
          <cell r="R459">
            <v>1</v>
          </cell>
          <cell r="S459">
            <v>81.8</v>
          </cell>
          <cell r="T459">
            <v>73.825</v>
          </cell>
          <cell r="U459">
            <v>1</v>
          </cell>
          <cell r="V459" t="str">
            <v>21120202</v>
          </cell>
          <cell r="W459">
            <v>131.7</v>
          </cell>
          <cell r="X459" t="str">
            <v>23</v>
          </cell>
          <cell r="Y459" t="str">
            <v>1999-02-21</v>
          </cell>
          <cell r="Z459" t="str">
            <v>汉族</v>
          </cell>
          <cell r="AA459" t="str">
            <v>中国共产党党员</v>
          </cell>
          <cell r="AB459" t="str">
            <v>未婚</v>
          </cell>
          <cell r="AC459" t="str">
            <v>其他</v>
          </cell>
          <cell r="AD459" t="str">
            <v>无</v>
          </cell>
          <cell r="AE459" t="str">
            <v>无</v>
          </cell>
          <cell r="AF459" t="str">
            <v>165</v>
          </cell>
          <cell r="AG459" t="str">
            <v>50</v>
          </cell>
          <cell r="AH459" t="str">
            <v>5.0</v>
          </cell>
          <cell r="AI459" t="str">
            <v>4.7</v>
          </cell>
          <cell r="AJ459" t="str">
            <v>本科</v>
          </cell>
          <cell r="AK459" t="str">
            <v>其他</v>
          </cell>
          <cell r="AL459" t="str">
            <v>郑州科技学院</v>
          </cell>
          <cell r="AM459" t="str">
            <v>财务管理</v>
          </cell>
          <cell r="AN459" t="str">
            <v>本科</v>
          </cell>
          <cell r="AO459" t="str">
            <v>2021-07-01</v>
          </cell>
          <cell r="AP459" t="str">
            <v>是</v>
          </cell>
          <cell r="AQ459" t="str">
            <v>无</v>
          </cell>
          <cell r="AR459" t="str">
            <v>无</v>
          </cell>
          <cell r="AS459" t="str">
            <v>无</v>
          </cell>
          <cell r="AT459" t="str">
            <v>无</v>
          </cell>
          <cell r="AU459" t="str">
            <v>内蒙古自治区呼伦贝尔市莫力达瓦达斡尔族自治旗</v>
          </cell>
          <cell r="AV459" t="str">
            <v>内蒙古自治区呼伦贝尔市莫力达瓦达斡尔族自治旗</v>
          </cell>
          <cell r="AW459" t="str">
            <v>15049523876</v>
          </cell>
          <cell r="AX459" t="str">
            <v>2014-09-01 2017-06-08 大杨树第二中学 学生 否;2017-09-01 2021-07-01 郑州科技学院 学生 否</v>
          </cell>
          <cell r="AY459" t="str">
            <v>父亲 段宝民 莫旗甘河农场二十一队 队长;母亲 赵路荣 无 无</v>
          </cell>
          <cell r="AZ459" t="str">
            <v>无</v>
          </cell>
          <cell r="BA459" t="str">
            <v>211202</v>
          </cell>
          <cell r="BB459" t="str">
            <v>业务部门</v>
          </cell>
          <cell r="BC459" t="str">
            <v>一级主任科员及以下</v>
          </cell>
        </row>
        <row r="460">
          <cell r="A460" t="str">
            <v>0221039313</v>
          </cell>
          <cell r="B460" t="str">
            <v>齐齐哈尔市富拉尔基区应急局</v>
          </cell>
          <cell r="C460" t="str">
            <v>211203</v>
          </cell>
          <cell r="D460" t="str">
            <v>01</v>
          </cell>
          <cell r="E460">
            <v>1</v>
          </cell>
          <cell r="F460" t="str">
            <v>大专及以上</v>
          </cell>
          <cell r="G460" t="str">
            <v>与报考学历相对应的学位</v>
          </cell>
          <cell r="H460" t="str">
            <v>不限</v>
          </cell>
          <cell r="I460" t="str">
            <v>尹秋雨</v>
          </cell>
          <cell r="J460" t="str">
            <v>230224199507073512</v>
          </cell>
          <cell r="K460" t="str">
            <v/>
          </cell>
          <cell r="L460" t="str">
            <v>男</v>
          </cell>
          <cell r="M460" t="str">
            <v>21120301</v>
          </cell>
          <cell r="N460">
            <v>39.1</v>
          </cell>
          <cell r="O460">
            <v>59.5</v>
          </cell>
          <cell r="P460">
            <v>0</v>
          </cell>
          <cell r="Q460">
            <v>49.3</v>
          </cell>
          <cell r="R460">
            <v>4</v>
          </cell>
          <cell r="S460">
            <v>78.8</v>
          </cell>
          <cell r="T460">
            <v>64.05</v>
          </cell>
          <cell r="U460">
            <v>1</v>
          </cell>
          <cell r="V460" t="str">
            <v>21120301</v>
          </cell>
          <cell r="W460">
            <v>98.6</v>
          </cell>
          <cell r="X460" t="str">
            <v>27</v>
          </cell>
          <cell r="Y460" t="str">
            <v>1995-07-07</v>
          </cell>
          <cell r="Z460" t="str">
            <v>汉族</v>
          </cell>
          <cell r="AA460" t="str">
            <v>群众</v>
          </cell>
          <cell r="AB460" t="str">
            <v>未婚</v>
          </cell>
          <cell r="AC460" t="str">
            <v>退役大学生士兵</v>
          </cell>
          <cell r="AD460" t="str">
            <v>无</v>
          </cell>
          <cell r="AE460" t="str">
            <v>无</v>
          </cell>
          <cell r="AF460" t="str">
            <v>178</v>
          </cell>
          <cell r="AG460" t="str">
            <v>80</v>
          </cell>
          <cell r="AH460" t="str">
            <v>5</v>
          </cell>
          <cell r="AI460" t="str">
            <v>5</v>
          </cell>
          <cell r="AJ460" t="str">
            <v>大专</v>
          </cell>
          <cell r="AK460" t="str">
            <v>退役大学生士兵</v>
          </cell>
          <cell r="AL460" t="str">
            <v>东北石油大学秦皇岛校区</v>
          </cell>
          <cell r="AM460" t="str">
            <v>会计</v>
          </cell>
          <cell r="AN460" t="str">
            <v>大专</v>
          </cell>
          <cell r="AO460" t="str">
            <v>2020-06-30</v>
          </cell>
          <cell r="AP460" t="str">
            <v>否</v>
          </cell>
          <cell r="AQ460" t="str">
            <v>无</v>
          </cell>
          <cell r="AR460" t="str">
            <v>2年及以上基层工作经历</v>
          </cell>
          <cell r="AS460" t="str">
            <v>富拉尔基区人民法院辅警</v>
          </cell>
          <cell r="AT460" t="str">
            <v>英语</v>
          </cell>
          <cell r="AU460" t="str">
            <v>黑龙江省齐齐哈尔市昂昂溪区</v>
          </cell>
          <cell r="AV460" t="str">
            <v>黑龙江省齐齐哈尔市昂昂溪区</v>
          </cell>
          <cell r="AW460" t="str">
            <v>13045234466</v>
          </cell>
          <cell r="AX460" t="str">
            <v>2013-09-01 2016-06-30 齐市第十一中学 学生 否;2016-09-01 2017-09-01 东北石油大学秦皇岛校区 学生 否;2017-09-01 2018-09-01 内蒙古包头市昆都仑区消防三中队 战斗员 否;2018-09-01 2020-06-30 东北石油大学秦皇岛校区 学生 否;2020-06-30 2021-11-22 待业 无 否;2021-11-</v>
          </cell>
          <cell r="AY460" t="str">
            <v>母子 马云香 无 无</v>
          </cell>
          <cell r="AZ460" t="str">
            <v>退役大学生士兵</v>
          </cell>
          <cell r="BA460" t="str">
            <v>211203</v>
          </cell>
          <cell r="BB460" t="str">
            <v>综合部门</v>
          </cell>
          <cell r="BC460" t="str">
            <v>一级主任科员及以下</v>
          </cell>
        </row>
        <row r="461">
          <cell r="A461" t="str">
            <v>0121146629</v>
          </cell>
          <cell r="B461" t="str">
            <v>齐齐哈尔市富拉尔基区市场监督管理局</v>
          </cell>
          <cell r="C461" t="str">
            <v>211204</v>
          </cell>
          <cell r="D461" t="str">
            <v>01</v>
          </cell>
          <cell r="E461">
            <v>1</v>
          </cell>
          <cell r="F461" t="str">
            <v>本科及以上</v>
          </cell>
          <cell r="G461" t="str">
            <v>与报考学历相对应的学位</v>
          </cell>
          <cell r="H461" t="str">
            <v>文学（门类）、工学（门类）；文学（05）、工学（08）</v>
          </cell>
          <cell r="I461" t="str">
            <v>姜天宇</v>
          </cell>
          <cell r="J461" t="str">
            <v>230231199605210633</v>
          </cell>
          <cell r="K461" t="str">
            <v/>
          </cell>
          <cell r="L461" t="str">
            <v>男</v>
          </cell>
          <cell r="M461" t="str">
            <v>21120401</v>
          </cell>
          <cell r="N461">
            <v>57.3</v>
          </cell>
          <cell r="O461">
            <v>70.5</v>
          </cell>
          <cell r="P461">
            <v>0</v>
          </cell>
          <cell r="Q461">
            <v>63.9</v>
          </cell>
          <cell r="R461">
            <v>3</v>
          </cell>
          <cell r="S461">
            <v>84.8</v>
          </cell>
          <cell r="T461">
            <v>74.35</v>
          </cell>
          <cell r="U461">
            <v>1</v>
          </cell>
          <cell r="V461" t="str">
            <v>21120401</v>
          </cell>
          <cell r="W461">
            <v>127.8</v>
          </cell>
          <cell r="X461" t="str">
            <v>26</v>
          </cell>
          <cell r="Y461" t="str">
            <v>1996-05-21</v>
          </cell>
          <cell r="Z461" t="str">
            <v>汉族</v>
          </cell>
          <cell r="AA461" t="str">
            <v>群众</v>
          </cell>
          <cell r="AB461" t="str">
            <v>未婚</v>
          </cell>
          <cell r="AC461" t="str">
            <v>其他</v>
          </cell>
          <cell r="AD461" t="str">
            <v>无</v>
          </cell>
          <cell r="AE461" t="str">
            <v>无</v>
          </cell>
          <cell r="AF461" t="str">
            <v>172</v>
          </cell>
          <cell r="AG461" t="str">
            <v>80</v>
          </cell>
          <cell r="AH461" t="str">
            <v>5</v>
          </cell>
          <cell r="AI461" t="str">
            <v>5</v>
          </cell>
          <cell r="AJ461" t="str">
            <v>硕士研究生</v>
          </cell>
          <cell r="AK461" t="str">
            <v>其他</v>
          </cell>
          <cell r="AL461" t="str">
            <v>黑龙江东方学院</v>
          </cell>
          <cell r="AM461" t="str">
            <v>食品工程</v>
          </cell>
          <cell r="AN461" t="str">
            <v>硕士研究生</v>
          </cell>
          <cell r="AO461" t="str">
            <v>2021-06-30</v>
          </cell>
          <cell r="AP461" t="str">
            <v>是</v>
          </cell>
          <cell r="AQ461" t="str">
            <v>无</v>
          </cell>
          <cell r="AR461" t="str">
            <v>不满2年</v>
          </cell>
          <cell r="AS461" t="str">
            <v>飞鹤（拜泉）乳品有限公司</v>
          </cell>
          <cell r="AT461" t="str">
            <v>无</v>
          </cell>
          <cell r="AU461" t="str">
            <v>黑龙江省齐齐哈尔市拜泉县</v>
          </cell>
          <cell r="AV461" t="str">
            <v>黑龙江省齐齐哈尔市拜泉县</v>
          </cell>
          <cell r="AW461" t="str">
            <v>13009722623</v>
          </cell>
          <cell r="AX461" t="str">
            <v>2015-08-01 2019-06-30 黑龙江东方学院 学生 无;2019-08-01 2021-06-30 黑龙江东方学院 学生 无;2021-07-01 2021-12-20 黑龙江省华测检测技术有限公司 技术支持 无;2021-01-21 2022-09-08 无 待业 无;2022-09-09 2023-01-29 飞鹤（拜泉）乳品有限公司 质量员 无</v>
          </cell>
          <cell r="AY461" t="str">
            <v>父子 姜金毅 无 无;母子 刘丽艳 无 无</v>
          </cell>
          <cell r="AZ461" t="str">
            <v>专硕毕业 食品工程 工学硕士 报考研究生时录取按照工学分数线录取的</v>
          </cell>
          <cell r="BA461" t="str">
            <v>211204</v>
          </cell>
          <cell r="BB461" t="str">
            <v>综合部门</v>
          </cell>
          <cell r="BC461" t="str">
            <v>一级主任科员及以下</v>
          </cell>
        </row>
        <row r="462">
          <cell r="A462" t="str">
            <v>0121147004</v>
          </cell>
          <cell r="B462" t="str">
            <v>齐齐哈尔市富拉尔基区市场监督管理局</v>
          </cell>
          <cell r="C462" t="str">
            <v>211204</v>
          </cell>
          <cell r="D462" t="str">
            <v>02</v>
          </cell>
          <cell r="E462">
            <v>1</v>
          </cell>
          <cell r="F462" t="str">
            <v>本科及以上</v>
          </cell>
          <cell r="G462" t="str">
            <v>与报考学历相对应的学位</v>
          </cell>
          <cell r="H462" t="str">
            <v>文学（门类）、工学（门类）；文学（05）、工学（08）</v>
          </cell>
          <cell r="I462" t="str">
            <v>刘皓南</v>
          </cell>
          <cell r="J462" t="str">
            <v>230230199902060022</v>
          </cell>
          <cell r="K462" t="str">
            <v/>
          </cell>
          <cell r="L462" t="str">
            <v>女</v>
          </cell>
          <cell r="M462" t="str">
            <v>21120402</v>
          </cell>
          <cell r="N462">
            <v>53.3</v>
          </cell>
          <cell r="O462">
            <v>87</v>
          </cell>
          <cell r="P462">
            <v>0</v>
          </cell>
          <cell r="Q462">
            <v>70.15</v>
          </cell>
          <cell r="R462">
            <v>2</v>
          </cell>
          <cell r="S462">
            <v>84.4</v>
          </cell>
          <cell r="T462">
            <v>77.275</v>
          </cell>
          <cell r="U462">
            <v>1</v>
          </cell>
          <cell r="V462" t="str">
            <v>21120402</v>
          </cell>
          <cell r="W462">
            <v>140.3</v>
          </cell>
          <cell r="X462" t="str">
            <v>23</v>
          </cell>
          <cell r="Y462" t="str">
            <v>1999-02-06</v>
          </cell>
          <cell r="Z462" t="str">
            <v>汉族</v>
          </cell>
          <cell r="AA462" t="str">
            <v>中国共产党党员</v>
          </cell>
          <cell r="AB462" t="str">
            <v>未婚</v>
          </cell>
          <cell r="AC462" t="str">
            <v>其他</v>
          </cell>
          <cell r="AD462" t="str">
            <v>无</v>
          </cell>
          <cell r="AE462" t="str">
            <v>无</v>
          </cell>
          <cell r="AF462" t="str">
            <v>170</v>
          </cell>
          <cell r="AG462" t="str">
            <v>59</v>
          </cell>
          <cell r="AH462" t="str">
            <v>5.0</v>
          </cell>
          <cell r="AI462" t="str">
            <v>5.0</v>
          </cell>
          <cell r="AJ462" t="str">
            <v>本科</v>
          </cell>
          <cell r="AK462" t="str">
            <v>其他</v>
          </cell>
          <cell r="AL462" t="str">
            <v>黑龙江东方学院</v>
          </cell>
          <cell r="AM462" t="str">
            <v>英语</v>
          </cell>
          <cell r="AN462" t="str">
            <v>本科</v>
          </cell>
          <cell r="AO462" t="str">
            <v>2021-07-04</v>
          </cell>
          <cell r="AP462" t="str">
            <v>是</v>
          </cell>
          <cell r="AQ462" t="str">
            <v>无</v>
          </cell>
          <cell r="AR462" t="str">
            <v>不满2年</v>
          </cell>
          <cell r="AS462" t="str">
            <v>克东县水务局 站员</v>
          </cell>
          <cell r="AT462" t="str">
            <v>大学英语四级</v>
          </cell>
          <cell r="AU462" t="str">
            <v>黑龙江省齐齐哈尔市克东县</v>
          </cell>
          <cell r="AV462" t="str">
            <v>黑龙江省齐齐哈尔市克东县</v>
          </cell>
          <cell r="AW462" t="str">
            <v>18845072883</v>
          </cell>
          <cell r="AX462" t="str">
            <v>2014-09-01 2017-06-07 克东县第一中学 学生 否;2017-09-05 2021-07-04 黑龙江东方学院 学生 否;2021-08-01 2023-01-31 克东县水务局 站员 否</v>
          </cell>
          <cell r="AY462" t="str">
            <v>父女 刘文 宝泉镇人民政府 副镇长;母女 刘福艳 飞鹤乳业有限公司 检验员</v>
          </cell>
          <cell r="AZ462" t="str">
            <v>无</v>
          </cell>
          <cell r="BA462" t="str">
            <v>211204</v>
          </cell>
          <cell r="BB462" t="str">
            <v>综合部门</v>
          </cell>
          <cell r="BC462" t="str">
            <v>一级主任科员及以下</v>
          </cell>
        </row>
        <row r="463">
          <cell r="A463" t="str">
            <v>0221038818</v>
          </cell>
          <cell r="B463" t="str">
            <v>齐齐哈尔市富拉尔基区市场监督管理局</v>
          </cell>
          <cell r="C463" t="str">
            <v>211204</v>
          </cell>
          <cell r="D463" t="str">
            <v>03</v>
          </cell>
          <cell r="E463">
            <v>1</v>
          </cell>
          <cell r="F463" t="str">
            <v>本科及以上</v>
          </cell>
          <cell r="G463" t="str">
            <v>与报考学历相对应的学位</v>
          </cell>
          <cell r="H463" t="str">
            <v>文学（门类）、工学（门类）；文学（05）、工学（08）</v>
          </cell>
          <cell r="I463" t="str">
            <v>苑秋雨</v>
          </cell>
          <cell r="J463" t="str">
            <v>230206199210090212</v>
          </cell>
          <cell r="K463" t="str">
            <v/>
          </cell>
          <cell r="L463" t="str">
            <v>男</v>
          </cell>
          <cell r="M463" t="str">
            <v>21120403</v>
          </cell>
          <cell r="N463">
            <v>67.1</v>
          </cell>
          <cell r="O463">
            <v>66</v>
          </cell>
          <cell r="P463">
            <v>0</v>
          </cell>
          <cell r="Q463">
            <v>66.55</v>
          </cell>
          <cell r="R463">
            <v>2</v>
          </cell>
          <cell r="S463">
            <v>80.8</v>
          </cell>
          <cell r="T463">
            <v>73.675</v>
          </cell>
          <cell r="U463">
            <v>1</v>
          </cell>
          <cell r="V463" t="str">
            <v>21120403</v>
          </cell>
          <cell r="W463">
            <v>133.1</v>
          </cell>
          <cell r="X463" t="str">
            <v>30</v>
          </cell>
          <cell r="Y463" t="str">
            <v>1992-10-09</v>
          </cell>
          <cell r="Z463" t="str">
            <v>汉族</v>
          </cell>
          <cell r="AA463" t="str">
            <v>中国共产党党员</v>
          </cell>
          <cell r="AB463" t="str">
            <v>已婚</v>
          </cell>
          <cell r="AC463" t="str">
            <v>其他</v>
          </cell>
          <cell r="AD463" t="str">
            <v>无</v>
          </cell>
          <cell r="AE463" t="str">
            <v>无</v>
          </cell>
          <cell r="AF463" t="str">
            <v>180</v>
          </cell>
          <cell r="AG463" t="str">
            <v>85</v>
          </cell>
          <cell r="AH463" t="str">
            <v>4.8</v>
          </cell>
          <cell r="AI463" t="str">
            <v>4.3</v>
          </cell>
          <cell r="AJ463" t="str">
            <v>本科</v>
          </cell>
          <cell r="AK463" t="str">
            <v>事业单位管理人员或专业技术人员</v>
          </cell>
          <cell r="AL463" t="str">
            <v>东北农业大学</v>
          </cell>
          <cell r="AM463" t="str">
            <v>电气工程及其自动化</v>
          </cell>
          <cell r="AN463" t="str">
            <v>本科</v>
          </cell>
          <cell r="AO463" t="str">
            <v>2015-06-18</v>
          </cell>
          <cell r="AP463" t="str">
            <v>是</v>
          </cell>
          <cell r="AQ463" t="str">
            <v>无</v>
          </cell>
          <cell r="AR463" t="str">
            <v>2年及以上工作经历</v>
          </cell>
          <cell r="AS463" t="str">
            <v>黑龙江省龙江县景星镇综合文化站工作人员</v>
          </cell>
          <cell r="AT463" t="str">
            <v>英语</v>
          </cell>
          <cell r="AU463" t="str">
            <v>黑龙江省齐齐哈尔市富拉尔基区</v>
          </cell>
          <cell r="AV463" t="str">
            <v>黑龙江省齐齐哈尔市富拉尔基区</v>
          </cell>
          <cell r="AW463" t="str">
            <v>18745753571</v>
          </cell>
          <cell r="AX463" t="str">
            <v>2008-09-01 2011-07-01 齐齐哈尔第六中学 学生 否;2011-09-01 2015-06-18 东北农业大学 学生 否;2015-07-17 2021-04-30 广东威灵电机制造有限公司 职工 否;2021-06-01 2022-10-24 黑龙江省龙江县老干部服务中心 工作人员 否;2022-10-24 2023-01-31 黑龙江省龙江县景星镇综合?</v>
          </cell>
          <cell r="AY463" t="str">
            <v>妻子 王丹琦 无 无;女儿 苑琪雪 无 无;父亲 苑凤海 无 无;母亲 吴红霞 无 无</v>
          </cell>
          <cell r="AZ463" t="str">
            <v>无</v>
          </cell>
          <cell r="BA463" t="str">
            <v>211204</v>
          </cell>
          <cell r="BB463" t="str">
            <v>基层市场监督管理所</v>
          </cell>
          <cell r="BC463" t="str">
            <v>一级主任科员及以下</v>
          </cell>
        </row>
        <row r="464">
          <cell r="A464" t="str">
            <v>0221039808</v>
          </cell>
          <cell r="B464" t="str">
            <v>齐齐哈尔市富拉尔基区市场监督管理局</v>
          </cell>
          <cell r="C464" t="str">
            <v>211204</v>
          </cell>
          <cell r="D464" t="str">
            <v>04</v>
          </cell>
          <cell r="E464">
            <v>1</v>
          </cell>
          <cell r="F464" t="str">
            <v>本科及以上</v>
          </cell>
          <cell r="G464" t="str">
            <v>与报考学历相对应的学位</v>
          </cell>
          <cell r="H464" t="str">
            <v>文学（门类）、工学（门类）；文学（05）、工学（08）</v>
          </cell>
          <cell r="I464" t="str">
            <v>林曦迎</v>
          </cell>
          <cell r="J464" t="str">
            <v>230202199705230621</v>
          </cell>
          <cell r="K464" t="str">
            <v/>
          </cell>
          <cell r="L464" t="str">
            <v>女</v>
          </cell>
          <cell r="M464" t="str">
            <v>21120404</v>
          </cell>
          <cell r="N464">
            <v>57.6</v>
          </cell>
          <cell r="O464">
            <v>74</v>
          </cell>
          <cell r="P464">
            <v>0</v>
          </cell>
          <cell r="Q464">
            <v>65.8</v>
          </cell>
          <cell r="R464">
            <v>1</v>
          </cell>
          <cell r="S464">
            <v>82.8</v>
          </cell>
          <cell r="T464">
            <v>74.3</v>
          </cell>
          <cell r="U464">
            <v>1</v>
          </cell>
          <cell r="V464" t="str">
            <v>21120404</v>
          </cell>
          <cell r="W464">
            <v>131.6</v>
          </cell>
          <cell r="X464" t="str">
            <v>25</v>
          </cell>
          <cell r="Y464" t="str">
            <v>1997-05-23</v>
          </cell>
          <cell r="Z464" t="str">
            <v>汉族</v>
          </cell>
          <cell r="AA464" t="str">
            <v>中国共产党党员</v>
          </cell>
          <cell r="AB464" t="str">
            <v>未婚</v>
          </cell>
          <cell r="AC464" t="str">
            <v>其他</v>
          </cell>
          <cell r="AD464" t="str">
            <v>无</v>
          </cell>
          <cell r="AE464" t="str">
            <v>黑龙江省</v>
          </cell>
          <cell r="AF464" t="str">
            <v>168</v>
          </cell>
          <cell r="AG464" t="str">
            <v>60</v>
          </cell>
          <cell r="AH464" t="str">
            <v>5.0</v>
          </cell>
          <cell r="AI464" t="str">
            <v>5.0</v>
          </cell>
          <cell r="AJ464" t="str">
            <v>本科</v>
          </cell>
          <cell r="AK464" t="str">
            <v>事业单位管理人员或专业技术人员</v>
          </cell>
          <cell r="AL464" t="str">
            <v>黑龙江八一农垦大学</v>
          </cell>
          <cell r="AM464" t="str">
            <v>建筑环境与能源应用工程</v>
          </cell>
          <cell r="AN464" t="str">
            <v>本科</v>
          </cell>
          <cell r="AO464" t="str">
            <v>2019-06-17</v>
          </cell>
          <cell r="AP464" t="str">
            <v>是</v>
          </cell>
          <cell r="AQ464" t="str">
            <v>无</v>
          </cell>
          <cell r="AR464" t="str">
            <v>2年及以上基层工作经历</v>
          </cell>
          <cell r="AS464" t="str">
            <v>齐齐哈尔市富拉尔基区机关事务服务中心科员</v>
          </cell>
          <cell r="AT464" t="str">
            <v>英语</v>
          </cell>
          <cell r="AU464" t="str">
            <v>黑龙江省齐齐哈尔市建华区</v>
          </cell>
          <cell r="AV464" t="str">
            <v>黑龙江省齐齐哈尔市建华区</v>
          </cell>
          <cell r="AW464" t="str">
            <v>18345979713</v>
          </cell>
          <cell r="AX464" t="str">
            <v>2012-09-01 2015-06-20 齐齐哈尔市第八中学校 学生 否;2015-09-01 2019-06-20 黑龙江八一农垦大学 学生 否;2019-07-15 2023-01-29 齐齐哈尔市富拉尔基区机关事务服务中心科员 科员 否</v>
          </cell>
          <cell r="AY464" t="str">
            <v>父亲 林喜河 无 无;母亲 刘艳杰 退休 无</v>
          </cell>
          <cell r="AZ464" t="str">
            <v>无</v>
          </cell>
          <cell r="BA464" t="str">
            <v>211204</v>
          </cell>
          <cell r="BB464" t="str">
            <v>基层市场监督管理所</v>
          </cell>
          <cell r="BC464" t="str">
            <v>一级主任科员及以下</v>
          </cell>
        </row>
        <row r="465">
          <cell r="A465" t="str">
            <v>0221038215</v>
          </cell>
          <cell r="B465" t="str">
            <v>齐齐哈尔市昂昂溪区纪委监委</v>
          </cell>
          <cell r="C465" t="str">
            <v>211205</v>
          </cell>
          <cell r="D465" t="str">
            <v>01</v>
          </cell>
          <cell r="E465">
            <v>1</v>
          </cell>
          <cell r="F465" t="str">
            <v>本科及以上</v>
          </cell>
          <cell r="G465" t="str">
            <v>与报考学历相对应的学位</v>
          </cell>
          <cell r="H465" t="str">
            <v>会计学、财务管理、审计学、法学；会计（1253）、审计（0257）、审计（1257）、法学（0301）、法律（0351）、纪检监察学（0308）</v>
          </cell>
          <cell r="I465" t="str">
            <v>垢世强</v>
          </cell>
          <cell r="J465" t="str">
            <v>230227199112102111</v>
          </cell>
          <cell r="K465" t="str">
            <v/>
          </cell>
          <cell r="L465" t="str">
            <v>男</v>
          </cell>
          <cell r="M465" t="str">
            <v>21120501</v>
          </cell>
          <cell r="N465">
            <v>52.7</v>
          </cell>
          <cell r="O465">
            <v>79</v>
          </cell>
          <cell r="P465">
            <v>0</v>
          </cell>
          <cell r="Q465">
            <v>65.85</v>
          </cell>
          <cell r="R465">
            <v>1</v>
          </cell>
          <cell r="S465">
            <v>81.4</v>
          </cell>
          <cell r="T465">
            <v>73.625</v>
          </cell>
          <cell r="U465">
            <v>1</v>
          </cell>
          <cell r="V465" t="str">
            <v>21120501</v>
          </cell>
          <cell r="W465">
            <v>131.7</v>
          </cell>
          <cell r="X465" t="str">
            <v>31</v>
          </cell>
          <cell r="Y465" t="str">
            <v>1991-12-10</v>
          </cell>
          <cell r="Z465" t="str">
            <v>汉族</v>
          </cell>
          <cell r="AA465" t="str">
            <v>中国共产党党员</v>
          </cell>
          <cell r="AB465" t="str">
            <v>已婚</v>
          </cell>
          <cell r="AC465" t="str">
            <v>其他</v>
          </cell>
          <cell r="AD465" t="str">
            <v>无</v>
          </cell>
          <cell r="AE465" t="str">
            <v>无</v>
          </cell>
          <cell r="AF465" t="str">
            <v>173</v>
          </cell>
          <cell r="AG465" t="str">
            <v>85</v>
          </cell>
          <cell r="AH465" t="str">
            <v>4.5</v>
          </cell>
          <cell r="AI465" t="str">
            <v>4.5</v>
          </cell>
          <cell r="AJ465" t="str">
            <v>本科</v>
          </cell>
          <cell r="AK465" t="str">
            <v>其他</v>
          </cell>
          <cell r="AL465" t="str">
            <v>绥化学院</v>
          </cell>
          <cell r="AM465" t="str">
            <v>财务管理</v>
          </cell>
          <cell r="AN465" t="str">
            <v>本科</v>
          </cell>
          <cell r="AO465" t="str">
            <v>2015-06-10</v>
          </cell>
          <cell r="AP465" t="str">
            <v>是</v>
          </cell>
          <cell r="AQ465" t="str">
            <v>无</v>
          </cell>
          <cell r="AR465" t="str">
            <v>2年及以上基层工作经历</v>
          </cell>
          <cell r="AS465" t="str">
            <v>富裕农村商业银行股份有限公司职员</v>
          </cell>
          <cell r="AT465" t="str">
            <v>英语</v>
          </cell>
          <cell r="AU465" t="str">
            <v>黑龙江省齐齐哈尔市富裕县</v>
          </cell>
          <cell r="AV465" t="str">
            <v>黑龙江省齐齐哈尔市富裕县</v>
          </cell>
          <cell r="AW465" t="str">
            <v>13029758588</v>
          </cell>
          <cell r="AX465" t="str">
            <v>2008-09-01 2011-06-01 富裕实验中学 学生 无;2011-09-01 2015-06-01 绥化学院 学生 无;2015-07-15 2023-02-02 富裕农村商业银行股份有限公司 职员 无</v>
          </cell>
          <cell r="AY465" t="str">
            <v>夫妻 张丽 富裕县人民检察院 科员;父女 垢安桐 无 无</v>
          </cell>
          <cell r="AZ465" t="str">
            <v>无</v>
          </cell>
          <cell r="BA465" t="str">
            <v>211205</v>
          </cell>
          <cell r="BB465" t="str">
            <v>业务部门</v>
          </cell>
          <cell r="BC465" t="str">
            <v>一级主任科员及以下</v>
          </cell>
        </row>
        <row r="466">
          <cell r="A466" t="str">
            <v>0221037908</v>
          </cell>
          <cell r="B466" t="str">
            <v>齐齐哈尔市昂昂溪区纪委监委</v>
          </cell>
          <cell r="C466" t="str">
            <v>211205</v>
          </cell>
          <cell r="D466" t="str">
            <v>02</v>
          </cell>
          <cell r="E466">
            <v>1</v>
          </cell>
          <cell r="F466" t="str">
            <v>本科及以上</v>
          </cell>
          <cell r="G466" t="str">
            <v>与报考学历相对应的学位</v>
          </cell>
          <cell r="H466" t="str">
            <v>会计学、财务管理、审计学、法学；会计（1253）、审计（0257）、审计（1257）、法学（0301）、法律（0351）、纪检监察学（0308）</v>
          </cell>
          <cell r="I466" t="str">
            <v>刘可心</v>
          </cell>
          <cell r="J466" t="str">
            <v>230229199810303028</v>
          </cell>
          <cell r="K466" t="str">
            <v/>
          </cell>
          <cell r="L466" t="str">
            <v>女</v>
          </cell>
          <cell r="M466" t="str">
            <v>21120502</v>
          </cell>
          <cell r="N466">
            <v>65.2</v>
          </cell>
          <cell r="O466">
            <v>73</v>
          </cell>
          <cell r="P466">
            <v>0</v>
          </cell>
          <cell r="Q466">
            <v>69.1</v>
          </cell>
          <cell r="R466">
            <v>1</v>
          </cell>
          <cell r="S466">
            <v>82.8</v>
          </cell>
          <cell r="T466">
            <v>75.95</v>
          </cell>
          <cell r="U466">
            <v>1</v>
          </cell>
          <cell r="V466" t="str">
            <v>21120502</v>
          </cell>
          <cell r="W466">
            <v>138.2</v>
          </cell>
          <cell r="X466" t="str">
            <v>24</v>
          </cell>
          <cell r="Y466" t="str">
            <v>1998-10-30</v>
          </cell>
          <cell r="Z466" t="str">
            <v>汉族</v>
          </cell>
          <cell r="AA466" t="str">
            <v>中国共产党党员</v>
          </cell>
          <cell r="AB466" t="str">
            <v>未婚</v>
          </cell>
          <cell r="AC466" t="str">
            <v>其他</v>
          </cell>
          <cell r="AD466" t="str">
            <v>无</v>
          </cell>
          <cell r="AE466" t="str">
            <v>无</v>
          </cell>
          <cell r="AF466" t="str">
            <v>170</v>
          </cell>
          <cell r="AG466" t="str">
            <v>70</v>
          </cell>
          <cell r="AH466" t="str">
            <v>4.6</v>
          </cell>
          <cell r="AI466" t="str">
            <v>4.6</v>
          </cell>
          <cell r="AJ466" t="str">
            <v>本科</v>
          </cell>
          <cell r="AK466" t="str">
            <v>事业单位管理人员或专业技术人员</v>
          </cell>
          <cell r="AL466" t="str">
            <v>哈尔滨金融学院</v>
          </cell>
          <cell r="AM466" t="str">
            <v>会计学</v>
          </cell>
          <cell r="AN466" t="str">
            <v>本科</v>
          </cell>
          <cell r="AO466" t="str">
            <v>2020-06-26</v>
          </cell>
          <cell r="AP466" t="str">
            <v>是</v>
          </cell>
          <cell r="AQ466" t="str">
            <v>无</v>
          </cell>
          <cell r="AR466" t="str">
            <v>2年及以上工作经历</v>
          </cell>
          <cell r="AS466" t="str">
            <v>黑龙江尼尔基省级自然保护区管护中心职员</v>
          </cell>
          <cell r="AT466" t="str">
            <v>英语</v>
          </cell>
          <cell r="AU466" t="str">
            <v>黑龙江省齐齐哈尔市克山县</v>
          </cell>
          <cell r="AV466" t="str">
            <v>黑龙江省齐齐哈尔市讷河市</v>
          </cell>
          <cell r="AW466" t="str">
            <v>15146654670</v>
          </cell>
          <cell r="AX466" t="str">
            <v>2013-09-03 2016-06-10 克山一中 学生 否;2016-09-10 2020-06-26 哈尔滨金融学院 学生 否;2020-07-30 2023-01-29 黑龙江尼尔基省级自然保护区管护中心 职员 否</v>
          </cell>
          <cell r="AY466" t="str">
            <v>父女 刘宝昌 黑龙江省克山县向华乡 农民;母女 董超慧 黑龙江省克山县古北乡 农民</v>
          </cell>
          <cell r="AZ466" t="str">
            <v>无</v>
          </cell>
          <cell r="BA466" t="str">
            <v>211205</v>
          </cell>
          <cell r="BB466" t="str">
            <v>业务部门</v>
          </cell>
          <cell r="BC466" t="str">
            <v>一级主任科员及以下</v>
          </cell>
        </row>
        <row r="467">
          <cell r="A467" t="str">
            <v>0221039001</v>
          </cell>
          <cell r="B467" t="str">
            <v>齐齐哈尔市昂昂溪区发展改革和工业信息科技局</v>
          </cell>
          <cell r="C467" t="str">
            <v>211206</v>
          </cell>
          <cell r="D467" t="str">
            <v>01</v>
          </cell>
          <cell r="E467">
            <v>1</v>
          </cell>
          <cell r="F467" t="str">
            <v>本科及以上</v>
          </cell>
          <cell r="G467" t="str">
            <v>与报考学历相对应的学位</v>
          </cell>
          <cell r="H467" t="str">
            <v>经济学、统计学、工商管理；理论经济学（0201）、应用经济学（0201）、应用统计（0252）、统计学（0714）、工商管理学（1202）、工商管理（1251）、工商管理（1202）</v>
          </cell>
          <cell r="I467" t="str">
            <v>丁悦</v>
          </cell>
          <cell r="J467" t="str">
            <v>230224200007312420</v>
          </cell>
          <cell r="K467" t="str">
            <v/>
          </cell>
          <cell r="L467" t="str">
            <v>女</v>
          </cell>
          <cell r="M467" t="str">
            <v>21120601</v>
          </cell>
          <cell r="N467">
            <v>58</v>
          </cell>
          <cell r="O467">
            <v>82.5</v>
          </cell>
          <cell r="P467">
            <v>0</v>
          </cell>
          <cell r="Q467">
            <v>70.25</v>
          </cell>
          <cell r="R467">
            <v>1</v>
          </cell>
          <cell r="S467">
            <v>82.8</v>
          </cell>
          <cell r="T467">
            <v>76.525</v>
          </cell>
          <cell r="U467">
            <v>1</v>
          </cell>
          <cell r="V467" t="str">
            <v>21120601</v>
          </cell>
          <cell r="W467">
            <v>140.5</v>
          </cell>
          <cell r="X467" t="str">
            <v>22</v>
          </cell>
          <cell r="Y467" t="str">
            <v>2000-07-31</v>
          </cell>
          <cell r="Z467" t="str">
            <v>汉族</v>
          </cell>
          <cell r="AA467" t="str">
            <v>中国共产主义青年团团员</v>
          </cell>
          <cell r="AB467" t="str">
            <v>未婚</v>
          </cell>
          <cell r="AC467" t="str">
            <v>应届毕业生</v>
          </cell>
          <cell r="AD467" t="str">
            <v>无</v>
          </cell>
          <cell r="AE467" t="str">
            <v>无</v>
          </cell>
          <cell r="AF467" t="str">
            <v>163</v>
          </cell>
          <cell r="AG467" t="str">
            <v>55</v>
          </cell>
          <cell r="AH467" t="str">
            <v>5.0</v>
          </cell>
          <cell r="AI467" t="str">
            <v>5.0</v>
          </cell>
          <cell r="AJ467" t="str">
            <v>本科</v>
          </cell>
          <cell r="AK467" t="str">
            <v>应届毕业生</v>
          </cell>
          <cell r="AL467" t="str">
            <v>牡丹江师范学院</v>
          </cell>
          <cell r="AM467" t="str">
            <v>工商管理</v>
          </cell>
          <cell r="AN467" t="str">
            <v>本科</v>
          </cell>
          <cell r="AO467" t="str">
            <v>2022-06-01</v>
          </cell>
          <cell r="AP467" t="str">
            <v>是</v>
          </cell>
          <cell r="AQ467" t="str">
            <v>无</v>
          </cell>
          <cell r="AR467" t="str">
            <v>无</v>
          </cell>
          <cell r="AS467" t="str">
            <v>无</v>
          </cell>
          <cell r="AT467" t="str">
            <v>英语</v>
          </cell>
          <cell r="AU467" t="str">
            <v>黑龙江省齐齐哈尔市泰来县</v>
          </cell>
          <cell r="AV467" t="str">
            <v>黑龙江省齐齐哈尔市泰来县</v>
          </cell>
          <cell r="AW467" t="str">
            <v>15174616597</v>
          </cell>
          <cell r="AX467" t="str">
            <v>2015-08-01 2018-06-01 泰来一中 学生 否;2018-08-01 2022-06-01 牡丹江师范学院 学生 否;2022-06-01 2023-02-01 待业 无 否</v>
          </cell>
          <cell r="AY467" t="str">
            <v>父女 丁彦双 务农 农民;母女 张春华 务农 农民</v>
          </cell>
          <cell r="AZ467" t="str">
            <v>本人已阅读报考指南，符合应届毕业生身份,并可以在面试前提供书面证明</v>
          </cell>
          <cell r="BA467" t="str">
            <v>211206</v>
          </cell>
          <cell r="BB467" t="str">
            <v>综合部门</v>
          </cell>
          <cell r="BC467" t="str">
            <v>一级主任科员及以下</v>
          </cell>
        </row>
        <row r="468">
          <cell r="A468" t="str">
            <v>0121146126</v>
          </cell>
          <cell r="B468" t="str">
            <v>齐齐哈尔市昂昂溪区市场监督管理局</v>
          </cell>
          <cell r="C468" t="str">
            <v>211207</v>
          </cell>
          <cell r="D468" t="str">
            <v>01</v>
          </cell>
          <cell r="E468">
            <v>1</v>
          </cell>
          <cell r="F468" t="str">
            <v>本科及以上</v>
          </cell>
          <cell r="G468" t="str">
            <v>与报考学历相对应的学位</v>
          </cell>
          <cell r="H468" t="str">
            <v>药学类、食品科学与工程类、机械类、生物科学类；药学（1007）、药学（1055）、食品科学与工程（0832）、机械工程（0802）、机械（0855）、生物学（0710）</v>
          </cell>
          <cell r="I468" t="str">
            <v>张永强</v>
          </cell>
          <cell r="J468" t="str">
            <v>230822200002261118</v>
          </cell>
          <cell r="K468" t="str">
            <v/>
          </cell>
          <cell r="L468" t="str">
            <v>男</v>
          </cell>
          <cell r="M468" t="str">
            <v>21120701</v>
          </cell>
          <cell r="N468">
            <v>71.2</v>
          </cell>
          <cell r="O468">
            <v>73</v>
          </cell>
          <cell r="P468">
            <v>0</v>
          </cell>
          <cell r="Q468">
            <v>72.1</v>
          </cell>
          <cell r="R468">
            <v>1</v>
          </cell>
          <cell r="S468">
            <v>76.8</v>
          </cell>
          <cell r="T468">
            <v>74.45</v>
          </cell>
          <cell r="U468">
            <v>1</v>
          </cell>
          <cell r="V468" t="str">
            <v>21120701</v>
          </cell>
          <cell r="W468">
            <v>144.2</v>
          </cell>
          <cell r="X468" t="str">
            <v>22</v>
          </cell>
          <cell r="Y468" t="str">
            <v>2000-02-26</v>
          </cell>
          <cell r="Z468" t="str">
            <v>蒙古族</v>
          </cell>
          <cell r="AA468" t="str">
            <v>中国共产主义青年团团员</v>
          </cell>
          <cell r="AB468" t="str">
            <v>未婚</v>
          </cell>
          <cell r="AC468" t="str">
            <v>应届毕业生</v>
          </cell>
          <cell r="AD468" t="str">
            <v>无</v>
          </cell>
          <cell r="AE468" t="str">
            <v>无</v>
          </cell>
          <cell r="AF468" t="str">
            <v>183</v>
          </cell>
          <cell r="AG468" t="str">
            <v>135</v>
          </cell>
          <cell r="AH468" t="str">
            <v>5.0</v>
          </cell>
          <cell r="AI468" t="str">
            <v>5.0</v>
          </cell>
          <cell r="AJ468" t="str">
            <v>本科</v>
          </cell>
          <cell r="AK468" t="str">
            <v>应届毕业生</v>
          </cell>
          <cell r="AL468" t="str">
            <v>黑龙江中医药大学</v>
          </cell>
          <cell r="AM468" t="str">
            <v>药学</v>
          </cell>
          <cell r="AN468" t="str">
            <v>本科</v>
          </cell>
          <cell r="AO468" t="str">
            <v>2023-06-01</v>
          </cell>
          <cell r="AP468" t="str">
            <v>是</v>
          </cell>
          <cell r="AQ468" t="str">
            <v>无</v>
          </cell>
          <cell r="AR468" t="str">
            <v>无</v>
          </cell>
          <cell r="AS468" t="str">
            <v>无</v>
          </cell>
          <cell r="AT468" t="str">
            <v>无</v>
          </cell>
          <cell r="AU468" t="str">
            <v>黑龙江省佳木斯市桦南县</v>
          </cell>
          <cell r="AV468" t="str">
            <v>黑龙江省佳木斯市桦南县</v>
          </cell>
          <cell r="AW468" t="str">
            <v>18724272744</v>
          </cell>
          <cell r="AX468" t="str">
            <v>2015-09-01 2018-06-01 桦南县第一中学 学生 无;2018-09-01 2019-06-01 黑龙江民主职业学院 学生 无;2019-09-01 2023-06-01 黑龙江中医药大学 学生 无</v>
          </cell>
          <cell r="AY468" t="str">
            <v>父子 张政福 无 无;母子 王桂新 无 无</v>
          </cell>
          <cell r="AZ468" t="str">
            <v>无</v>
          </cell>
          <cell r="BA468" t="str">
            <v>211207</v>
          </cell>
          <cell r="BB468" t="str">
            <v>基层市场监督管理所</v>
          </cell>
          <cell r="BC468" t="str">
            <v>一级主任科员及以下</v>
          </cell>
        </row>
        <row r="469">
          <cell r="A469" t="str">
            <v>0221039022</v>
          </cell>
          <cell r="B469" t="str">
            <v>齐齐哈尔市梅里斯达斡尔族区营商环境建设监督局</v>
          </cell>
          <cell r="C469" t="str">
            <v>211208</v>
          </cell>
          <cell r="D469" t="str">
            <v>01</v>
          </cell>
          <cell r="E469">
            <v>1</v>
          </cell>
          <cell r="F469" t="str">
            <v>大专及以上</v>
          </cell>
          <cell r="G469" t="str">
            <v>与报考学历相对应的学位</v>
          </cell>
          <cell r="H469" t="str">
            <v>电子与信息大类、财经商贸大类、公共管理与服务大类；经济学（门类）、法学（门类）、文学（门类）、工学（门类）、管理学（门类）；经济学（02）、法学（03）、文学（05）、工学（08）、管理学（12）</v>
          </cell>
          <cell r="I469" t="str">
            <v>王璐瑶</v>
          </cell>
          <cell r="J469" t="str">
            <v>230227199509181524</v>
          </cell>
          <cell r="K469" t="str">
            <v/>
          </cell>
          <cell r="L469" t="str">
            <v>女</v>
          </cell>
          <cell r="M469" t="str">
            <v>21120801</v>
          </cell>
          <cell r="N469">
            <v>60.7</v>
          </cell>
          <cell r="O469">
            <v>67.5</v>
          </cell>
          <cell r="P469">
            <v>0</v>
          </cell>
          <cell r="Q469">
            <v>64.1</v>
          </cell>
          <cell r="R469">
            <v>3</v>
          </cell>
          <cell r="S469">
            <v>81</v>
          </cell>
          <cell r="T469">
            <v>72.55</v>
          </cell>
          <cell r="U469">
            <v>1</v>
          </cell>
          <cell r="V469" t="str">
            <v>21120801</v>
          </cell>
          <cell r="W469">
            <v>128.2</v>
          </cell>
          <cell r="X469" t="str">
            <v>27</v>
          </cell>
          <cell r="Y469" t="str">
            <v>1995-09-18</v>
          </cell>
          <cell r="Z469" t="str">
            <v>达斡尔族</v>
          </cell>
          <cell r="AA469" t="str">
            <v>中国共产党党员</v>
          </cell>
          <cell r="AB469" t="str">
            <v>未婚</v>
          </cell>
          <cell r="AC469" t="str">
            <v>其他</v>
          </cell>
          <cell r="AD469" t="str">
            <v>无</v>
          </cell>
          <cell r="AE469" t="str">
            <v>无</v>
          </cell>
          <cell r="AF469" t="str">
            <v>160</v>
          </cell>
          <cell r="AG469" t="str">
            <v>48</v>
          </cell>
          <cell r="AH469" t="str">
            <v>4.9</v>
          </cell>
          <cell r="AI469" t="str">
            <v>4.9</v>
          </cell>
          <cell r="AJ469" t="str">
            <v>本科</v>
          </cell>
          <cell r="AK469" t="str">
            <v>事业单位管理人员或专业技术人员</v>
          </cell>
          <cell r="AL469" t="str">
            <v>哈尔滨商业大学</v>
          </cell>
          <cell r="AM469" t="str">
            <v>会计学</v>
          </cell>
          <cell r="AN469" t="str">
            <v>本科</v>
          </cell>
          <cell r="AO469" t="str">
            <v>2017-06-28</v>
          </cell>
          <cell r="AP469" t="str">
            <v>是</v>
          </cell>
          <cell r="AQ469" t="str">
            <v>无</v>
          </cell>
          <cell r="AR469" t="str">
            <v>2年及以上基层工作经历</v>
          </cell>
          <cell r="AS469" t="str">
            <v>梅里斯达斡尔族区语言文化工作中心 科员</v>
          </cell>
          <cell r="AT469" t="str">
            <v>英语</v>
          </cell>
          <cell r="AU469" t="str">
            <v>黑龙江省齐齐哈尔市富裕县</v>
          </cell>
          <cell r="AV469" t="str">
            <v>黑龙江省齐齐哈尔市龙沙区</v>
          </cell>
          <cell r="AW469" t="str">
            <v>18045261001</v>
          </cell>
          <cell r="AX469" t="str">
            <v>2010-09-01 2013-06-30 富裕县实验中学 学生 否;2013-09-01 2017-06-28 哈尔滨商业大学 学生 否;2017-06-30 2019-07-18 富裕县职业技术教育中心 代课教师 否;2019-07-19 2023-01-29 梅里斯达斡尔族区语言文化工作中心 科员 否</v>
          </cell>
          <cell r="AY469" t="str">
            <v>父女 王浩 富裕县职业技术教育中心 教师;母女 敖宇 富裕县妇幼保健站 医生</v>
          </cell>
          <cell r="AZ469" t="str">
            <v>无</v>
          </cell>
          <cell r="BA469" t="str">
            <v>211208</v>
          </cell>
          <cell r="BB469" t="str">
            <v>综合部门</v>
          </cell>
          <cell r="BC469" t="str">
            <v>一级主任科员及以下</v>
          </cell>
        </row>
        <row r="470">
          <cell r="A470" t="str">
            <v>0421019403</v>
          </cell>
          <cell r="B470" t="str">
            <v>齐齐哈尔市梅里斯达斡尔族区财政局</v>
          </cell>
          <cell r="C470" t="str">
            <v>211209</v>
          </cell>
          <cell r="D470" t="str">
            <v>01</v>
          </cell>
          <cell r="E470">
            <v>1</v>
          </cell>
          <cell r="F470" t="str">
            <v>本科及以上</v>
          </cell>
          <cell r="G470" t="str">
            <v>与报考学历相对应的学位</v>
          </cell>
          <cell r="H470" t="str">
            <v>财政学类；经济学（02）</v>
          </cell>
          <cell r="I470" t="str">
            <v>渠顺顺</v>
          </cell>
          <cell r="J470" t="str">
            <v>230882199812034524</v>
          </cell>
          <cell r="K470" t="str">
            <v/>
          </cell>
          <cell r="L470" t="str">
            <v>女</v>
          </cell>
          <cell r="M470" t="str">
            <v>21120901</v>
          </cell>
          <cell r="N470">
            <v>63.8</v>
          </cell>
          <cell r="O470">
            <v>74.5</v>
          </cell>
          <cell r="P470">
            <v>0</v>
          </cell>
          <cell r="Q470">
            <v>69.15</v>
          </cell>
          <cell r="R470">
            <v>1</v>
          </cell>
          <cell r="S470">
            <v>81.4</v>
          </cell>
          <cell r="T470">
            <v>75.275</v>
          </cell>
          <cell r="U470">
            <v>1</v>
          </cell>
          <cell r="V470" t="str">
            <v>21120901</v>
          </cell>
          <cell r="W470">
            <v>138.3</v>
          </cell>
          <cell r="X470" t="str">
            <v>24</v>
          </cell>
          <cell r="Y470" t="str">
            <v>1998-12-03</v>
          </cell>
          <cell r="Z470" t="str">
            <v>汉族</v>
          </cell>
          <cell r="AA470" t="str">
            <v>中国共产主义青年团团员</v>
          </cell>
          <cell r="AB470" t="str">
            <v>未婚</v>
          </cell>
          <cell r="AC470" t="str">
            <v>应届毕业生</v>
          </cell>
          <cell r="AD470" t="str">
            <v>无</v>
          </cell>
          <cell r="AE470" t="str">
            <v>无</v>
          </cell>
          <cell r="AF470" t="str">
            <v>166</v>
          </cell>
          <cell r="AG470" t="str">
            <v>47</v>
          </cell>
          <cell r="AH470" t="str">
            <v>4.8</v>
          </cell>
          <cell r="AI470" t="str">
            <v>4.8</v>
          </cell>
          <cell r="AJ470" t="str">
            <v>本科</v>
          </cell>
          <cell r="AK470" t="str">
            <v>应届毕业生</v>
          </cell>
          <cell r="AL470" t="str">
            <v>河南财经政法大学</v>
          </cell>
          <cell r="AM470" t="str">
            <v>财政学</v>
          </cell>
          <cell r="AN470" t="str">
            <v>本科</v>
          </cell>
          <cell r="AO470" t="str">
            <v>2021-06-30</v>
          </cell>
          <cell r="AP470" t="str">
            <v>是</v>
          </cell>
          <cell r="AQ470" t="str">
            <v>无</v>
          </cell>
          <cell r="AR470" t="str">
            <v>无</v>
          </cell>
          <cell r="AS470" t="str">
            <v>无</v>
          </cell>
          <cell r="AT470" t="str">
            <v>英语</v>
          </cell>
          <cell r="AU470" t="str">
            <v>黑龙江省佳木斯市富锦市</v>
          </cell>
          <cell r="AV470" t="str">
            <v>黑龙江省佳木斯市富锦市</v>
          </cell>
          <cell r="AW470" t="str">
            <v>15093222146</v>
          </cell>
          <cell r="AX470" t="str">
            <v>2014-09-01 2017-06-30 富锦市第一中学高中 学生 否;2017-09-01 2021-06-30 河南财经政法大学大学 学生 否;2021-06-30 2023-01-31 待业 待业 否</v>
          </cell>
          <cell r="AY470" t="str">
            <v>父亲 渠慎国 黑龙江省佳木斯市富锦市二龙山镇二桥村 务农;母亲 马金红 黑龙江省佳木斯市富锦市二龙山镇二桥村 务农</v>
          </cell>
          <cell r="AZ470" t="str">
            <v>2009年1月21日因其他由江苏省赣榆县青口派出所迁来</v>
          </cell>
          <cell r="BA470" t="str">
            <v>211209</v>
          </cell>
          <cell r="BB470" t="str">
            <v>综合部门</v>
          </cell>
          <cell r="BC470" t="str">
            <v>一级主任科员及以下</v>
          </cell>
        </row>
        <row r="471">
          <cell r="A471" t="str">
            <v>0221038302</v>
          </cell>
          <cell r="B471" t="str">
            <v>齐齐哈尔市梅里斯达斡尔族区卫生健康局</v>
          </cell>
          <cell r="C471" t="str">
            <v>211210</v>
          </cell>
          <cell r="D471" t="str">
            <v>01</v>
          </cell>
          <cell r="E471">
            <v>1</v>
          </cell>
          <cell r="F471" t="str">
            <v>大专及以上</v>
          </cell>
          <cell r="G471" t="str">
            <v>与报考学历相对应的学位</v>
          </cell>
          <cell r="H471" t="str">
            <v>会计、财务管理、审计；会计学、财务管理、审计学、财务会计教育；会计（1253）、审计（0257）、审计（1257）</v>
          </cell>
          <cell r="I471" t="str">
            <v>赵伟</v>
          </cell>
          <cell r="J471" t="str">
            <v>230202198804212424</v>
          </cell>
          <cell r="K471" t="str">
            <v/>
          </cell>
          <cell r="L471" t="str">
            <v>女</v>
          </cell>
          <cell r="M471" t="str">
            <v>21121001</v>
          </cell>
          <cell r="N471">
            <v>57.2</v>
          </cell>
          <cell r="O471">
            <v>77</v>
          </cell>
          <cell r="P471">
            <v>0</v>
          </cell>
          <cell r="Q471">
            <v>67.1</v>
          </cell>
          <cell r="R471">
            <v>1</v>
          </cell>
          <cell r="S471">
            <v>81.4</v>
          </cell>
          <cell r="T471">
            <v>74.25</v>
          </cell>
          <cell r="U471">
            <v>1</v>
          </cell>
          <cell r="V471" t="str">
            <v>21121001</v>
          </cell>
          <cell r="W471">
            <v>134.2</v>
          </cell>
          <cell r="X471" t="str">
            <v>34</v>
          </cell>
          <cell r="Y471" t="str">
            <v>1988-04-21</v>
          </cell>
          <cell r="Z471" t="str">
            <v>汉族</v>
          </cell>
          <cell r="AA471" t="str">
            <v>群众</v>
          </cell>
          <cell r="AB471" t="str">
            <v>已婚</v>
          </cell>
          <cell r="AC471" t="str">
            <v>其他</v>
          </cell>
          <cell r="AD471" t="str">
            <v>无</v>
          </cell>
          <cell r="AE471" t="str">
            <v>无</v>
          </cell>
          <cell r="AF471" t="str">
            <v>161</v>
          </cell>
          <cell r="AG471" t="str">
            <v>57</v>
          </cell>
          <cell r="AH471" t="str">
            <v>5.0</v>
          </cell>
          <cell r="AI471" t="str">
            <v>4.7</v>
          </cell>
          <cell r="AJ471" t="str">
            <v>大专</v>
          </cell>
          <cell r="AK471" t="str">
            <v>待业人员</v>
          </cell>
          <cell r="AL471" t="str">
            <v>牡丹江大学</v>
          </cell>
          <cell r="AM471" t="str">
            <v>会计与审计</v>
          </cell>
          <cell r="AN471" t="str">
            <v>大专</v>
          </cell>
          <cell r="AO471" t="str">
            <v>2011-06-28</v>
          </cell>
          <cell r="AP471" t="str">
            <v>否</v>
          </cell>
          <cell r="AQ471" t="str">
            <v>无</v>
          </cell>
          <cell r="AR471" t="str">
            <v>2年及以上工作经历</v>
          </cell>
          <cell r="AS471" t="str">
            <v>无</v>
          </cell>
          <cell r="AT471" t="str">
            <v>英语</v>
          </cell>
          <cell r="AU471" t="str">
            <v>黑龙江省齐齐哈尔市龙沙区</v>
          </cell>
          <cell r="AV471" t="str">
            <v>黑龙江省齐齐哈尔市铁锋区</v>
          </cell>
          <cell r="AW471" t="str">
            <v>15846272343</v>
          </cell>
          <cell r="AX471" t="str">
            <v>2005-09-01 2008-06-15 齐齐哈尔市东亚二中 学生 无;2008-09-01 2011-06-28 牡丹江大学 学生 无;2011-06-28 2023-01-29 无 待业 无</v>
          </cell>
          <cell r="AY471" t="str">
            <v>父亲 赵忠平 农民 无;母亲 崔晶霞 农民 无;丈夫 康志超 中车齐齐哈尔车辆有限公司 工人;孩子 康博然 光荣小学 学生</v>
          </cell>
          <cell r="AZ471" t="str">
            <v>无</v>
          </cell>
          <cell r="BA471" t="str">
            <v>211210</v>
          </cell>
          <cell r="BB471" t="str">
            <v>综合部门</v>
          </cell>
          <cell r="BC471" t="str">
            <v>一级主任科员及以下</v>
          </cell>
        </row>
        <row r="472">
          <cell r="A472" t="str">
            <v>0221038530</v>
          </cell>
          <cell r="B472" t="str">
            <v>齐齐哈尔市碾子山区市场监督管理局</v>
          </cell>
          <cell r="C472" t="str">
            <v>211211</v>
          </cell>
          <cell r="D472" t="str">
            <v>01</v>
          </cell>
          <cell r="E472">
            <v>1</v>
          </cell>
          <cell r="F472" t="str">
            <v>本科及以上</v>
          </cell>
          <cell r="G472" t="str">
            <v>与报考学历相对应的学位</v>
          </cell>
          <cell r="H472" t="str">
            <v>法学（门类）、工学（门类）、管理学（门类）；法学（03）、工学（08）、管理学（12）</v>
          </cell>
          <cell r="I472" t="str">
            <v>张蕾</v>
          </cell>
          <cell r="J472" t="str">
            <v>222426199302021720</v>
          </cell>
          <cell r="K472" t="str">
            <v/>
          </cell>
          <cell r="L472" t="str">
            <v>女</v>
          </cell>
          <cell r="M472" t="str">
            <v>21121101</v>
          </cell>
          <cell r="N472">
            <v>69.9</v>
          </cell>
          <cell r="O472">
            <v>71</v>
          </cell>
          <cell r="P472">
            <v>0</v>
          </cell>
          <cell r="Q472">
            <v>70.45</v>
          </cell>
          <cell r="R472">
            <v>1</v>
          </cell>
          <cell r="S472">
            <v>80</v>
          </cell>
          <cell r="T472">
            <v>75.225</v>
          </cell>
          <cell r="U472">
            <v>1</v>
          </cell>
          <cell r="V472" t="str">
            <v>21121101</v>
          </cell>
          <cell r="W472">
            <v>140.9</v>
          </cell>
          <cell r="X472" t="str">
            <v>29</v>
          </cell>
          <cell r="Y472" t="str">
            <v>1993-02-02</v>
          </cell>
          <cell r="Z472" t="str">
            <v>汉族</v>
          </cell>
          <cell r="AA472" t="str">
            <v>群众</v>
          </cell>
          <cell r="AB472" t="str">
            <v>未婚</v>
          </cell>
          <cell r="AC472" t="str">
            <v>其他</v>
          </cell>
          <cell r="AD472" t="str">
            <v>无</v>
          </cell>
          <cell r="AE472" t="str">
            <v>无</v>
          </cell>
          <cell r="AF472" t="str">
            <v>164</v>
          </cell>
          <cell r="AG472" t="str">
            <v>55</v>
          </cell>
          <cell r="AH472" t="str">
            <v>5</v>
          </cell>
          <cell r="AI472" t="str">
            <v>5</v>
          </cell>
          <cell r="AJ472" t="str">
            <v>本科</v>
          </cell>
          <cell r="AK472" t="str">
            <v>待业人员</v>
          </cell>
          <cell r="AL472" t="str">
            <v>长春工程学院</v>
          </cell>
          <cell r="AM472" t="str">
            <v>电子信息工程</v>
          </cell>
          <cell r="AN472" t="str">
            <v>本科</v>
          </cell>
          <cell r="AO472" t="str">
            <v>2015-06-30</v>
          </cell>
          <cell r="AP472" t="str">
            <v>是</v>
          </cell>
          <cell r="AQ472" t="str">
            <v>无</v>
          </cell>
          <cell r="AR472" t="str">
            <v>无</v>
          </cell>
          <cell r="AS472" t="str">
            <v>无</v>
          </cell>
          <cell r="AT472" t="str">
            <v>无</v>
          </cell>
          <cell r="AU472" t="str">
            <v>吉林省延边朝鲜族自治州敦化市</v>
          </cell>
          <cell r="AV472" t="str">
            <v>吉林省延边朝鲜族自治州敦化市</v>
          </cell>
          <cell r="AW472" t="str">
            <v>15001114166</v>
          </cell>
          <cell r="AX472" t="str">
            <v>2011-09-01 2015-06-30 长春工程学院 学生 无;2008-09-01 2011-06-30 敦化市实验中学 学生 无</v>
          </cell>
          <cell r="AY472" t="str">
            <v>父女 张立国 无 无;母女 王泽梅 无 无</v>
          </cell>
          <cell r="AZ472" t="str">
            <v>无</v>
          </cell>
          <cell r="BA472" t="str">
            <v>211211</v>
          </cell>
          <cell r="BB472" t="str">
            <v>综合部门</v>
          </cell>
          <cell r="BC472" t="str">
            <v>一级主任科员及以下</v>
          </cell>
        </row>
        <row r="473">
          <cell r="A473" t="str">
            <v>0221038828</v>
          </cell>
          <cell r="B473" t="str">
            <v>齐齐哈尔市碾子山区供销合作社联合社</v>
          </cell>
          <cell r="C473" t="str">
            <v>211212</v>
          </cell>
          <cell r="D473" t="str">
            <v>01</v>
          </cell>
          <cell r="E473">
            <v>1</v>
          </cell>
          <cell r="F473" t="str">
            <v>本科及以上</v>
          </cell>
          <cell r="G473" t="str">
            <v>与报考学历相对应的学位</v>
          </cell>
          <cell r="H473" t="str">
            <v>经济学（门类）、管理学（门类）；经济学（02）、管理学（12）</v>
          </cell>
          <cell r="I473" t="str">
            <v>王赫</v>
          </cell>
          <cell r="J473" t="str">
            <v>230221199209260978</v>
          </cell>
          <cell r="K473" t="str">
            <v/>
          </cell>
          <cell r="L473" t="str">
            <v>男</v>
          </cell>
          <cell r="M473" t="str">
            <v>21121201</v>
          </cell>
          <cell r="N473">
            <v>58.9</v>
          </cell>
          <cell r="O473">
            <v>59.5</v>
          </cell>
          <cell r="P473">
            <v>0</v>
          </cell>
          <cell r="Q473">
            <v>59.2</v>
          </cell>
          <cell r="R473">
            <v>2</v>
          </cell>
          <cell r="S473">
            <v>79.8</v>
          </cell>
          <cell r="T473">
            <v>69.5</v>
          </cell>
          <cell r="U473">
            <v>1</v>
          </cell>
          <cell r="V473" t="str">
            <v>21121201</v>
          </cell>
          <cell r="W473">
            <v>118.4</v>
          </cell>
          <cell r="X473" t="str">
            <v>30</v>
          </cell>
          <cell r="Y473" t="str">
            <v>1992-09-26</v>
          </cell>
          <cell r="Z473" t="str">
            <v>汉族</v>
          </cell>
          <cell r="AA473" t="str">
            <v>群众</v>
          </cell>
          <cell r="AB473" t="str">
            <v>已婚</v>
          </cell>
          <cell r="AC473" t="str">
            <v>其他</v>
          </cell>
          <cell r="AD473" t="str">
            <v>无</v>
          </cell>
          <cell r="AE473" t="str">
            <v>无</v>
          </cell>
          <cell r="AF473" t="str">
            <v>183</v>
          </cell>
          <cell r="AG473" t="str">
            <v>95</v>
          </cell>
          <cell r="AH473" t="str">
            <v>5</v>
          </cell>
          <cell r="AI473" t="str">
            <v>4.8</v>
          </cell>
          <cell r="AJ473" t="str">
            <v>本科</v>
          </cell>
          <cell r="AK473" t="str">
            <v>其他</v>
          </cell>
          <cell r="AL473" t="str">
            <v>北京外国语大学</v>
          </cell>
          <cell r="AM473" t="str">
            <v>工商管理</v>
          </cell>
          <cell r="AN473" t="str">
            <v>本科</v>
          </cell>
          <cell r="AO473" t="str">
            <v>2021-03-26</v>
          </cell>
          <cell r="AP473" t="str">
            <v>是</v>
          </cell>
          <cell r="AQ473" t="str">
            <v>无</v>
          </cell>
          <cell r="AR473" t="str">
            <v>2年及以上基层工作经历</v>
          </cell>
          <cell r="AS473" t="str">
            <v>龙江县人民检察院 书记员</v>
          </cell>
          <cell r="AT473" t="str">
            <v>英语</v>
          </cell>
          <cell r="AU473" t="str">
            <v>黑龙江省齐齐哈尔市龙江县</v>
          </cell>
          <cell r="AV473" t="str">
            <v>黑龙江省齐齐哈尔市龙江县</v>
          </cell>
          <cell r="AW473" t="str">
            <v>18510239636</v>
          </cell>
          <cell r="AX473" t="str">
            <v>2008-09-01 2011-07-31 龙江县第二中学 学生 否;2011-09-01 2014-07-30 黑龙江生物科技职业学院 无 否;2014-10-01 2015-04-30 北京联动通达广告有限公司 媒介专员 否;2015-05-01 2018-10-31 北京链家房地产经纪有限公司 店经理 否;2020-12-01 2022-07-31 龙江县公安局 辅警 ?</v>
          </cell>
          <cell r="AY473" t="str">
            <v>配偶 张洪柳 碾子山区农业农村局 科员;父子 王继军 龙江县红旗粮库 无;母子 刘秀英 无 无;父女 王悠夏 无 无</v>
          </cell>
          <cell r="AZ473" t="str">
            <v>无</v>
          </cell>
          <cell r="BA473" t="str">
            <v>211212</v>
          </cell>
          <cell r="BB473" t="str">
            <v>综合部门</v>
          </cell>
          <cell r="BC473" t="str">
            <v>一级主任科员及以下</v>
          </cell>
        </row>
        <row r="474">
          <cell r="A474" t="str">
            <v>0221039525</v>
          </cell>
          <cell r="B474" t="str">
            <v>齐齐哈尔市碾子山区供销合作社联合社</v>
          </cell>
          <cell r="C474" t="str">
            <v>211212</v>
          </cell>
          <cell r="D474" t="str">
            <v>02</v>
          </cell>
          <cell r="E474">
            <v>1</v>
          </cell>
          <cell r="F474" t="str">
            <v>本科及以上</v>
          </cell>
          <cell r="G474" t="str">
            <v>与报考学历相对应的学位</v>
          </cell>
          <cell r="H474" t="str">
            <v>经济学（门类）、管理学（门类）；经济学（02）、管理学（12）</v>
          </cell>
          <cell r="I474" t="str">
            <v>赵晨</v>
          </cell>
          <cell r="J474" t="str">
            <v>152103199902180929</v>
          </cell>
          <cell r="K474" t="str">
            <v/>
          </cell>
          <cell r="L474" t="str">
            <v>女</v>
          </cell>
          <cell r="M474" t="str">
            <v>21121202</v>
          </cell>
          <cell r="N474">
            <v>64.6</v>
          </cell>
          <cell r="O474">
            <v>70.5</v>
          </cell>
          <cell r="P474">
            <v>0</v>
          </cell>
          <cell r="Q474">
            <v>67.55</v>
          </cell>
          <cell r="R474">
            <v>1</v>
          </cell>
          <cell r="S474">
            <v>78.6</v>
          </cell>
          <cell r="T474">
            <v>73.075</v>
          </cell>
          <cell r="U474">
            <v>1</v>
          </cell>
          <cell r="V474" t="str">
            <v>21121202</v>
          </cell>
          <cell r="W474">
            <v>135.1</v>
          </cell>
          <cell r="X474" t="str">
            <v>23</v>
          </cell>
          <cell r="Y474" t="str">
            <v>1999-02-18</v>
          </cell>
          <cell r="Z474" t="str">
            <v>汉族</v>
          </cell>
          <cell r="AA474" t="str">
            <v>中国共产主义青年团团员</v>
          </cell>
          <cell r="AB474" t="str">
            <v>未婚</v>
          </cell>
          <cell r="AC474" t="str">
            <v>其他</v>
          </cell>
          <cell r="AD474" t="str">
            <v>无</v>
          </cell>
          <cell r="AE474" t="str">
            <v>无</v>
          </cell>
          <cell r="AF474" t="str">
            <v>163</v>
          </cell>
          <cell r="AG474" t="str">
            <v>50</v>
          </cell>
          <cell r="AH474" t="str">
            <v>4.8</v>
          </cell>
          <cell r="AI474" t="str">
            <v>4.3</v>
          </cell>
          <cell r="AJ474" t="str">
            <v>本科</v>
          </cell>
          <cell r="AK474" t="str">
            <v>其他</v>
          </cell>
          <cell r="AL474" t="str">
            <v>内蒙古财经大学</v>
          </cell>
          <cell r="AM474" t="str">
            <v>文化产业管理</v>
          </cell>
          <cell r="AN474" t="str">
            <v>本科</v>
          </cell>
          <cell r="AO474" t="str">
            <v>2021-06-30</v>
          </cell>
          <cell r="AP474" t="str">
            <v>是</v>
          </cell>
          <cell r="AQ474" t="str">
            <v>无</v>
          </cell>
          <cell r="AR474" t="str">
            <v>不满2年</v>
          </cell>
          <cell r="AS474" t="str">
            <v>呼伦贝尔市扎兰屯市社会保险事业服务中心职员</v>
          </cell>
          <cell r="AT474" t="str">
            <v>英语</v>
          </cell>
          <cell r="AU474" t="str">
            <v>内蒙古自治区呼伦贝尔市扎兰屯市</v>
          </cell>
          <cell r="AV474" t="str">
            <v>内蒙古自治区呼伦贝尔市扎兰屯市</v>
          </cell>
          <cell r="AW474" t="str">
            <v>15647047519</v>
          </cell>
          <cell r="AX474" t="str">
            <v>2014-09-01 2017-07-01 扎兰屯市第一中学 学生 否;2017-09-01 2021-06-30 内蒙古财经大学 学生 否;2021-07-01 2021-08-31 无 无 否;2021-09-01 2023-02-01 扎兰屯市社会保险事业服务中心 职员 否</v>
          </cell>
          <cell r="AY474" t="str">
            <v>父女 赵忠智 无 无;母女 曹丹丹 无 无</v>
          </cell>
          <cell r="AZ474" t="str">
            <v>非公务员或参公单位工作人员，单位同意报考。</v>
          </cell>
          <cell r="BA474" t="str">
            <v>211212</v>
          </cell>
          <cell r="BB474" t="str">
            <v>综合部门</v>
          </cell>
          <cell r="BC474" t="str">
            <v>一级主任科员及以下</v>
          </cell>
        </row>
        <row r="475">
          <cell r="A475" t="str">
            <v>0221038109</v>
          </cell>
          <cell r="B475" t="str">
            <v>齐齐哈尔市碾子山区东安街道办事处</v>
          </cell>
          <cell r="C475" t="str">
            <v>211213</v>
          </cell>
          <cell r="D475" t="str">
            <v>01</v>
          </cell>
          <cell r="E475">
            <v>1</v>
          </cell>
          <cell r="F475" t="str">
            <v>本科及以上</v>
          </cell>
          <cell r="G475" t="str">
            <v>与报考学历相对应的学位</v>
          </cell>
          <cell r="H475" t="str">
            <v>经济学（门类）、管理学（门类）；经济学（02）、管理学（12）</v>
          </cell>
          <cell r="I475" t="str">
            <v>于辉</v>
          </cell>
          <cell r="J475" t="str">
            <v>23022119900206382X</v>
          </cell>
          <cell r="K475" t="str">
            <v/>
          </cell>
          <cell r="L475" t="str">
            <v>女</v>
          </cell>
          <cell r="M475" t="str">
            <v>21121301</v>
          </cell>
          <cell r="N475">
            <v>61.5</v>
          </cell>
          <cell r="O475">
            <v>70.5</v>
          </cell>
          <cell r="P475">
            <v>0</v>
          </cell>
          <cell r="Q475">
            <v>66</v>
          </cell>
          <cell r="R475">
            <v>2</v>
          </cell>
          <cell r="S475">
            <v>80.6</v>
          </cell>
          <cell r="T475">
            <v>73.3</v>
          </cell>
          <cell r="U475">
            <v>1</v>
          </cell>
          <cell r="V475" t="str">
            <v>21121301</v>
          </cell>
          <cell r="W475">
            <v>132</v>
          </cell>
          <cell r="X475" t="str">
            <v>32</v>
          </cell>
          <cell r="Y475" t="str">
            <v>1990-02-06</v>
          </cell>
          <cell r="Z475" t="str">
            <v>汉族</v>
          </cell>
          <cell r="AA475" t="str">
            <v>中国共产党党员</v>
          </cell>
          <cell r="AB475" t="str">
            <v>已婚</v>
          </cell>
          <cell r="AC475" t="str">
            <v>其他</v>
          </cell>
          <cell r="AD475" t="str">
            <v>无</v>
          </cell>
          <cell r="AE475" t="str">
            <v>无</v>
          </cell>
          <cell r="AF475" t="str">
            <v>168</v>
          </cell>
          <cell r="AG475" t="str">
            <v>66</v>
          </cell>
          <cell r="AH475" t="str">
            <v>5</v>
          </cell>
          <cell r="AI475" t="str">
            <v>5</v>
          </cell>
          <cell r="AJ475" t="str">
            <v>硕士研究生</v>
          </cell>
          <cell r="AK475" t="str">
            <v>其他</v>
          </cell>
          <cell r="AL475" t="str">
            <v>哈尔滨商业大学</v>
          </cell>
          <cell r="AM475" t="str">
            <v>技术经济及管理</v>
          </cell>
          <cell r="AN475" t="str">
            <v>硕士研究生</v>
          </cell>
          <cell r="AO475" t="str">
            <v>2016-06-16</v>
          </cell>
          <cell r="AP475" t="str">
            <v>是</v>
          </cell>
          <cell r="AQ475" t="str">
            <v>无</v>
          </cell>
          <cell r="AR475" t="str">
            <v>2年及以上工作经历</v>
          </cell>
          <cell r="AS475" t="str">
            <v>无</v>
          </cell>
          <cell r="AT475" t="str">
            <v>英语</v>
          </cell>
          <cell r="AU475" t="str">
            <v>黑龙江省齐齐哈尔市龙江县</v>
          </cell>
          <cell r="AV475" t="str">
            <v>黑龙江省齐齐哈尔市建华区</v>
          </cell>
          <cell r="AW475" t="str">
            <v>13074560248</v>
          </cell>
          <cell r="AX475" t="str">
            <v>2006-09-01 2009-06-16 龙江县第二中学 高中 否;2009-09-01 2013-06-16 哈尔滨商业大学 本科 否;2013-09-01 2016-06-16 哈尔滨商业大学 硕士 否;2016-10-08 2017-09-15 中国海关出版社 销售专员 否;2018-09-06 2021-07-01 齐齐哈尔工程学院 教师 否</v>
          </cell>
          <cell r="AY475" t="str">
            <v>夫妻 谷思禹 齐齐哈尔北车辆段 探伤员;父女 于春龙 无 无;母女 徐树梅 无 无</v>
          </cell>
          <cell r="AZ475" t="str">
            <v>无</v>
          </cell>
          <cell r="BA475" t="str">
            <v>211213</v>
          </cell>
          <cell r="BB475" t="str">
            <v>综合部门</v>
          </cell>
          <cell r="BC475" t="str">
            <v>一级主任科员及以下</v>
          </cell>
        </row>
        <row r="476">
          <cell r="A476" t="str">
            <v>0121146826</v>
          </cell>
          <cell r="B476" t="str">
            <v>齐齐哈尔市碾子山区跃进街道办事处</v>
          </cell>
          <cell r="C476" t="str">
            <v>211214</v>
          </cell>
          <cell r="D476" t="str">
            <v>01</v>
          </cell>
          <cell r="E476">
            <v>1</v>
          </cell>
          <cell r="F476" t="str">
            <v>本科及以上</v>
          </cell>
          <cell r="G476" t="str">
            <v>与报考学历相对应的学位</v>
          </cell>
          <cell r="H476" t="str">
            <v>经济学（门类）、法学（门类）、管理学（门类）；经济学（02）、法学（03）、管理学（12）</v>
          </cell>
          <cell r="I476" t="str">
            <v>姜思富</v>
          </cell>
          <cell r="J476" t="str">
            <v>230221200005282812</v>
          </cell>
          <cell r="K476" t="str">
            <v/>
          </cell>
          <cell r="L476" t="str">
            <v>男</v>
          </cell>
          <cell r="M476" t="str">
            <v>21121401</v>
          </cell>
          <cell r="N476">
            <v>61.5</v>
          </cell>
          <cell r="O476">
            <v>78</v>
          </cell>
          <cell r="P476">
            <v>0</v>
          </cell>
          <cell r="Q476">
            <v>69.75</v>
          </cell>
          <cell r="R476">
            <v>1</v>
          </cell>
          <cell r="S476">
            <v>77.4</v>
          </cell>
          <cell r="T476">
            <v>73.575</v>
          </cell>
          <cell r="U476">
            <v>1</v>
          </cell>
          <cell r="V476" t="str">
            <v>21121401</v>
          </cell>
          <cell r="W476">
            <v>139.5</v>
          </cell>
          <cell r="X476" t="str">
            <v>22</v>
          </cell>
          <cell r="Y476" t="str">
            <v>2000-05-28</v>
          </cell>
          <cell r="Z476" t="str">
            <v>汉族</v>
          </cell>
          <cell r="AA476" t="str">
            <v>中国共产主义青年团团员</v>
          </cell>
          <cell r="AB476" t="str">
            <v>未婚</v>
          </cell>
          <cell r="AC476" t="str">
            <v>应届毕业生</v>
          </cell>
          <cell r="AD476" t="str">
            <v>无</v>
          </cell>
          <cell r="AE476" t="str">
            <v>无</v>
          </cell>
          <cell r="AF476" t="str">
            <v>173</v>
          </cell>
          <cell r="AG476" t="str">
            <v>65</v>
          </cell>
          <cell r="AH476" t="str">
            <v>5.0</v>
          </cell>
          <cell r="AI476" t="str">
            <v>4.0</v>
          </cell>
          <cell r="AJ476" t="str">
            <v>本科</v>
          </cell>
          <cell r="AK476" t="str">
            <v>应届毕业生</v>
          </cell>
          <cell r="AL476" t="str">
            <v>黑龙江财经学院</v>
          </cell>
          <cell r="AM476" t="str">
            <v>市场营销</v>
          </cell>
          <cell r="AN476" t="str">
            <v>本科</v>
          </cell>
          <cell r="AO476" t="str">
            <v>2022-06-30</v>
          </cell>
          <cell r="AP476" t="str">
            <v>是</v>
          </cell>
          <cell r="AQ476" t="str">
            <v>无</v>
          </cell>
          <cell r="AR476" t="str">
            <v>无</v>
          </cell>
          <cell r="AS476" t="str">
            <v>无</v>
          </cell>
          <cell r="AT476" t="str">
            <v>英语</v>
          </cell>
          <cell r="AU476" t="str">
            <v>黑龙江省齐齐哈尔市龙江县</v>
          </cell>
          <cell r="AV476" t="str">
            <v>黑龙江省齐齐哈尔市甘南县</v>
          </cell>
          <cell r="AW476" t="str">
            <v>13351706036</v>
          </cell>
          <cell r="AX476" t="str">
            <v>2015-09-01 2018-06-30 龙江县第二中学 学生 无;2018-09-01 2022-06-30 黑龙江财经学院 班长 无;2022-06-30 2023-01-31 待业 无 无</v>
          </cell>
          <cell r="AY476" t="str">
            <v>母亲 支玉侠 龙江县杏山镇碱水村 无;父亲 姜万福 龙江县杏山镇碱水村 无</v>
          </cell>
          <cell r="AZ476" t="str">
            <v>个人情况符合报考指南第三条规定的应届毕业生要求（含未落实工作单位，未缴纳社保，户口档案关系等仍保留在原毕业学校等要求），如条件不符，造成的一切后果自负。</v>
          </cell>
          <cell r="BA476" t="str">
            <v>211214</v>
          </cell>
          <cell r="BB476" t="str">
            <v>综合部门</v>
          </cell>
          <cell r="BC476" t="str">
            <v>一级主任科员及以下</v>
          </cell>
        </row>
        <row r="477">
          <cell r="A477" t="str">
            <v>1221007429</v>
          </cell>
          <cell r="B477" t="str">
            <v>齐齐哈尔市碾子山区跃进街道办事处</v>
          </cell>
          <cell r="C477" t="str">
            <v>211214</v>
          </cell>
          <cell r="D477" t="str">
            <v>02</v>
          </cell>
          <cell r="E477">
            <v>1</v>
          </cell>
          <cell r="F477" t="str">
            <v>本科及以上</v>
          </cell>
          <cell r="G477" t="str">
            <v>与报考学历相对应的学位</v>
          </cell>
          <cell r="H477" t="str">
            <v>经济学（门类）、法学（门类）、管理学（门类）；经济学（02）、法学（03）、管理学（12）</v>
          </cell>
          <cell r="I477" t="str">
            <v>李婷</v>
          </cell>
          <cell r="J477" t="str">
            <v>23230119971015664X</v>
          </cell>
        </row>
        <row r="477">
          <cell r="L477" t="str">
            <v>女</v>
          </cell>
          <cell r="M477" t="str">
            <v>21121402</v>
          </cell>
          <cell r="N477">
            <v>53.8</v>
          </cell>
          <cell r="O477">
            <v>75</v>
          </cell>
          <cell r="P477">
            <v>0</v>
          </cell>
          <cell r="Q477">
            <v>64.4</v>
          </cell>
          <cell r="R477">
            <v>3</v>
          </cell>
          <cell r="S477">
            <v>81.8</v>
          </cell>
          <cell r="T477">
            <v>73.1</v>
          </cell>
          <cell r="U477">
            <v>1</v>
          </cell>
          <cell r="V477" t="str">
            <v>21121402</v>
          </cell>
          <cell r="W477">
            <v>128.8</v>
          </cell>
          <cell r="X477" t="str">
            <v>25</v>
          </cell>
          <cell r="Y477" t="str">
            <v>1997-10-15</v>
          </cell>
          <cell r="Z477" t="str">
            <v>汉族</v>
          </cell>
          <cell r="AA477" t="str">
            <v>中国共产主义青年团团员</v>
          </cell>
          <cell r="AB477" t="str">
            <v>未婚</v>
          </cell>
          <cell r="AC477" t="str">
            <v>其他</v>
          </cell>
          <cell r="AD477" t="str">
            <v>无</v>
          </cell>
          <cell r="AE477" t="str">
            <v>无</v>
          </cell>
          <cell r="AF477" t="str">
            <v>162</v>
          </cell>
          <cell r="AG477" t="str">
            <v>50</v>
          </cell>
          <cell r="AH477" t="str">
            <v>5</v>
          </cell>
          <cell r="AI477" t="str">
            <v>5</v>
          </cell>
          <cell r="AJ477" t="str">
            <v>本科</v>
          </cell>
          <cell r="AK477" t="str">
            <v>待业人员</v>
          </cell>
          <cell r="AL477" t="str">
            <v>黑河学院</v>
          </cell>
          <cell r="AM477" t="str">
            <v>旅游管理</v>
          </cell>
          <cell r="AN477" t="str">
            <v>本科</v>
          </cell>
          <cell r="AO477" t="str">
            <v>2019-06-20</v>
          </cell>
          <cell r="AP477" t="str">
            <v>是</v>
          </cell>
          <cell r="AQ477" t="str">
            <v>无</v>
          </cell>
          <cell r="AR477" t="str">
            <v>无</v>
          </cell>
          <cell r="AS477" t="str">
            <v>无</v>
          </cell>
          <cell r="AT477" t="str">
            <v>英语、俄语</v>
          </cell>
          <cell r="AU477" t="str">
            <v>黑龙江省绥化市北林区</v>
          </cell>
          <cell r="AV477" t="str">
            <v>黑龙江省绥化市北林区</v>
          </cell>
          <cell r="AW477" t="str">
            <v>16645546967</v>
          </cell>
          <cell r="AX477" t="str">
            <v>2012-09-01 2015-06-20 绥化市第九中学 学生 否;2015-09-01 2019-06-20 黑河学院 学生 否;2019-09-01 2023-02-01 待业 无 否</v>
          </cell>
          <cell r="AY477" t="str">
            <v>父女 李洪义 无 无;母女 宋庆娟 无 无;姐妹 李宣莹 无 无</v>
          </cell>
          <cell r="AZ477" t="str">
            <v>无</v>
          </cell>
          <cell r="BA477" t="str">
            <v>211214</v>
          </cell>
          <cell r="BB477" t="str">
            <v>综合部门</v>
          </cell>
          <cell r="BC477" t="str">
            <v>一级主任科员及以下</v>
          </cell>
        </row>
        <row r="478">
          <cell r="A478" t="str">
            <v>0221038623</v>
          </cell>
          <cell r="B478" t="str">
            <v>齐齐哈尔市碾子山区繁荣街道办事处</v>
          </cell>
          <cell r="C478" t="str">
            <v>211215</v>
          </cell>
          <cell r="D478" t="str">
            <v>01</v>
          </cell>
          <cell r="E478">
            <v>1</v>
          </cell>
          <cell r="F478" t="str">
            <v>本科及以上</v>
          </cell>
          <cell r="G478" t="str">
            <v>与报考学历相对应的学位</v>
          </cell>
          <cell r="H478" t="str">
            <v>文学（门类）、历史学（门类）；文学（05）、历史学（06）</v>
          </cell>
          <cell r="I478" t="str">
            <v>张志超</v>
          </cell>
          <cell r="J478" t="str">
            <v>230221199402130411</v>
          </cell>
          <cell r="K478" t="str">
            <v/>
          </cell>
          <cell r="L478" t="str">
            <v>男</v>
          </cell>
          <cell r="M478" t="str">
            <v>21121501</v>
          </cell>
          <cell r="N478">
            <v>59.8</v>
          </cell>
          <cell r="O478">
            <v>78.5</v>
          </cell>
          <cell r="P478">
            <v>0</v>
          </cell>
          <cell r="Q478">
            <v>69.15</v>
          </cell>
          <cell r="R478">
            <v>1</v>
          </cell>
          <cell r="S478">
            <v>78.8</v>
          </cell>
          <cell r="T478">
            <v>73.975</v>
          </cell>
          <cell r="U478">
            <v>1</v>
          </cell>
          <cell r="V478" t="str">
            <v>21121501</v>
          </cell>
          <cell r="W478">
            <v>138.3</v>
          </cell>
          <cell r="X478" t="str">
            <v>28</v>
          </cell>
          <cell r="Y478" t="str">
            <v>1994-02-13</v>
          </cell>
          <cell r="Z478" t="str">
            <v>汉族</v>
          </cell>
          <cell r="AA478" t="str">
            <v>中国共产党预备党员</v>
          </cell>
          <cell r="AB478" t="str">
            <v>未婚</v>
          </cell>
          <cell r="AC478" t="str">
            <v>其他</v>
          </cell>
          <cell r="AD478" t="str">
            <v>无</v>
          </cell>
          <cell r="AE478" t="str">
            <v>无</v>
          </cell>
          <cell r="AF478" t="str">
            <v>174</v>
          </cell>
          <cell r="AG478" t="str">
            <v>65</v>
          </cell>
          <cell r="AH478" t="str">
            <v>5</v>
          </cell>
          <cell r="AI478" t="str">
            <v>4.6</v>
          </cell>
          <cell r="AJ478" t="str">
            <v>本科</v>
          </cell>
          <cell r="AK478" t="str">
            <v>事业单位管理人员或专业技术人员</v>
          </cell>
          <cell r="AL478" t="str">
            <v>哈尔滨师范大学</v>
          </cell>
          <cell r="AM478" t="str">
            <v>朝鲜语</v>
          </cell>
          <cell r="AN478" t="str">
            <v>本科</v>
          </cell>
          <cell r="AO478" t="str">
            <v>2016-06-15</v>
          </cell>
          <cell r="AP478" t="str">
            <v>是</v>
          </cell>
          <cell r="AQ478" t="str">
            <v>无</v>
          </cell>
          <cell r="AR478" t="str">
            <v>2年及以上基层工作经历</v>
          </cell>
          <cell r="AS478" t="str">
            <v>碾子山区人民政府办公室 科员</v>
          </cell>
          <cell r="AT478" t="str">
            <v>无</v>
          </cell>
          <cell r="AU478" t="str">
            <v>黑龙江省齐齐哈尔市龙江县</v>
          </cell>
          <cell r="AV478" t="str">
            <v>黑龙江省齐齐哈尔市龙江县</v>
          </cell>
          <cell r="AW478" t="str">
            <v>17604528906</v>
          </cell>
          <cell r="AX478" t="str">
            <v>2009-09-01 2012-06-15 龙江县第二中学 学生 无;2012-09-01 2016-06-15 哈尔滨师范大学 学生 无;2018-05-01 2020-05-12 欧扎克（天津）食品有限公司 职员 无;2020-05-12 2023-01-29 碾子山区人民政府办公室 科员 无</v>
          </cell>
          <cell r="AY478" t="str">
            <v>父子 张明远 待业 无;母子 李桂玲 退休 无</v>
          </cell>
          <cell r="AZ478" t="str">
            <v>限男性</v>
          </cell>
          <cell r="BA478" t="str">
            <v>211215</v>
          </cell>
          <cell r="BB478" t="str">
            <v>综合部门</v>
          </cell>
          <cell r="BC478" t="str">
            <v>一级主任科员及以下</v>
          </cell>
        </row>
        <row r="479">
          <cell r="A479" t="str">
            <v>0221037701</v>
          </cell>
          <cell r="B479" t="str">
            <v>齐齐哈尔市碾子山区繁荣街道办事处</v>
          </cell>
          <cell r="C479" t="str">
            <v>211215</v>
          </cell>
          <cell r="D479" t="str">
            <v>02</v>
          </cell>
          <cell r="E479">
            <v>1</v>
          </cell>
          <cell r="F479" t="str">
            <v>本科及以上</v>
          </cell>
          <cell r="G479" t="str">
            <v>与报考学历相对应的学位</v>
          </cell>
          <cell r="H479" t="str">
            <v>文学（门类）、历史学（门类）；文学（05）、历史学（06）</v>
          </cell>
          <cell r="I479" t="str">
            <v>史金影</v>
          </cell>
          <cell r="J479" t="str">
            <v>230221199009030924</v>
          </cell>
          <cell r="K479" t="str">
            <v/>
          </cell>
          <cell r="L479" t="str">
            <v>女</v>
          </cell>
          <cell r="M479" t="str">
            <v>21121502</v>
          </cell>
          <cell r="N479">
            <v>52</v>
          </cell>
          <cell r="O479">
            <v>75</v>
          </cell>
          <cell r="P479">
            <v>0</v>
          </cell>
          <cell r="Q479">
            <v>63.5</v>
          </cell>
          <cell r="R479">
            <v>1</v>
          </cell>
          <cell r="S479">
            <v>78.2</v>
          </cell>
          <cell r="T479">
            <v>70.85</v>
          </cell>
          <cell r="U479">
            <v>1</v>
          </cell>
          <cell r="V479" t="str">
            <v>21121502</v>
          </cell>
          <cell r="W479">
            <v>127</v>
          </cell>
          <cell r="X479" t="str">
            <v>32</v>
          </cell>
          <cell r="Y479" t="str">
            <v>1990-09-03</v>
          </cell>
          <cell r="Z479" t="str">
            <v>汉族</v>
          </cell>
          <cell r="AA479" t="str">
            <v>中国共产主义青年团团员</v>
          </cell>
          <cell r="AB479" t="str">
            <v>离异</v>
          </cell>
          <cell r="AC479" t="str">
            <v>其他</v>
          </cell>
          <cell r="AD479" t="str">
            <v>无</v>
          </cell>
          <cell r="AE479" t="str">
            <v>无</v>
          </cell>
          <cell r="AF479" t="str">
            <v>161</v>
          </cell>
          <cell r="AG479" t="str">
            <v>45</v>
          </cell>
          <cell r="AH479" t="str">
            <v>4.0</v>
          </cell>
          <cell r="AI479" t="str">
            <v>4.0</v>
          </cell>
          <cell r="AJ479" t="str">
            <v>本科</v>
          </cell>
          <cell r="AK479" t="str">
            <v>待业人员</v>
          </cell>
          <cell r="AL479" t="str">
            <v>东北师范大学人文学院</v>
          </cell>
          <cell r="AM479" t="str">
            <v>广告学</v>
          </cell>
          <cell r="AN479" t="str">
            <v>本科</v>
          </cell>
          <cell r="AO479" t="str">
            <v>2015-06-28</v>
          </cell>
          <cell r="AP479" t="str">
            <v>是</v>
          </cell>
          <cell r="AQ479" t="str">
            <v>无</v>
          </cell>
          <cell r="AR479" t="str">
            <v>不满2年</v>
          </cell>
          <cell r="AS479" t="str">
            <v>无</v>
          </cell>
          <cell r="AT479" t="str">
            <v>英语</v>
          </cell>
          <cell r="AU479" t="str">
            <v>黑龙江省齐齐哈尔市龙江县</v>
          </cell>
          <cell r="AV479" t="str">
            <v>黑龙江省齐齐哈尔市龙江县</v>
          </cell>
          <cell r="AW479" t="str">
            <v>18603629692</v>
          </cell>
          <cell r="AX479" t="str">
            <v>2008-09-01 2011-06-30 龙江县第一中学 学生 否;2011-09-01 2015-06-28 东北师范大学人文学院 学生 否;2015-06-29 2016-05-04 待业 无 否;2016-05-05 2016-11-30 北京盛世春天基金管理有限公司 行政助理 否;2016-12-01 2017-02-13 待业 无 否;2017-02-14 2017-05-31 北京寰影</v>
          </cell>
          <cell r="AY479" t="str">
            <v>父女 史德彦 无 无;母女 凡金霞 无 无;妹妹 史金星 无 无;女儿 李景川 无 无</v>
          </cell>
          <cell r="AZ479" t="str">
            <v>限女性 本人承诺参考所用院校和专业均符合报考职位的要求，面试资格确认时，本人将提供毕业院校或有关教育部门出具的书面材料或相关佐证，如不能在约定的时限提供，自愿放弃面试资格及录用资格。</v>
          </cell>
          <cell r="BA479" t="str">
            <v>211215</v>
          </cell>
          <cell r="BB479" t="str">
            <v>综合部门</v>
          </cell>
          <cell r="BC479" t="str">
            <v>一级主任科员及以下</v>
          </cell>
        </row>
        <row r="480">
          <cell r="A480" t="str">
            <v>0221039630</v>
          </cell>
          <cell r="B480" t="str">
            <v>齐齐哈尔市碾子山区卫生健康局</v>
          </cell>
          <cell r="C480" t="str">
            <v>211216</v>
          </cell>
          <cell r="D480" t="str">
            <v>01</v>
          </cell>
          <cell r="E480">
            <v>1</v>
          </cell>
          <cell r="F480" t="str">
            <v>本科及以上</v>
          </cell>
          <cell r="G480" t="str">
            <v>与报考学历相对应的学位</v>
          </cell>
          <cell r="H480" t="str">
            <v>医学（门类）、管理学（门类）；医学（10）、管理学（12）</v>
          </cell>
          <cell r="I480" t="str">
            <v>刘婷婷</v>
          </cell>
          <cell r="J480" t="str">
            <v>230221199808241429</v>
          </cell>
          <cell r="K480" t="str">
            <v/>
          </cell>
          <cell r="L480" t="str">
            <v>女</v>
          </cell>
          <cell r="M480" t="str">
            <v>21121601</v>
          </cell>
          <cell r="N480">
            <v>63.4</v>
          </cell>
          <cell r="O480">
            <v>69</v>
          </cell>
          <cell r="P480">
            <v>0</v>
          </cell>
          <cell r="Q480">
            <v>66.2</v>
          </cell>
          <cell r="R480">
            <v>1</v>
          </cell>
          <cell r="S480">
            <v>77</v>
          </cell>
          <cell r="T480">
            <v>71.6</v>
          </cell>
          <cell r="U480">
            <v>1</v>
          </cell>
          <cell r="V480" t="str">
            <v>21121601</v>
          </cell>
          <cell r="W480">
            <v>132.4</v>
          </cell>
          <cell r="X480" t="str">
            <v>24</v>
          </cell>
          <cell r="Y480" t="str">
            <v>1998-08-24</v>
          </cell>
          <cell r="Z480" t="str">
            <v>汉族</v>
          </cell>
          <cell r="AA480" t="str">
            <v>中国共产主义青年团团员</v>
          </cell>
          <cell r="AB480" t="str">
            <v>未婚</v>
          </cell>
          <cell r="AC480" t="str">
            <v>其他</v>
          </cell>
          <cell r="AD480" t="str">
            <v>无</v>
          </cell>
          <cell r="AE480" t="str">
            <v>无</v>
          </cell>
          <cell r="AF480" t="str">
            <v>167</v>
          </cell>
          <cell r="AG480" t="str">
            <v>53</v>
          </cell>
          <cell r="AH480" t="str">
            <v>5.0</v>
          </cell>
          <cell r="AI480" t="str">
            <v>5.0</v>
          </cell>
          <cell r="AJ480" t="str">
            <v>本科</v>
          </cell>
          <cell r="AK480" t="str">
            <v>事业单位管理人员或专业技术人员</v>
          </cell>
          <cell r="AL480" t="str">
            <v>齐齐哈尔工程学院</v>
          </cell>
          <cell r="AM480" t="str">
            <v>护理学</v>
          </cell>
          <cell r="AN480" t="str">
            <v>本科</v>
          </cell>
          <cell r="AO480" t="str">
            <v>2021-07-01</v>
          </cell>
          <cell r="AP480" t="str">
            <v>是</v>
          </cell>
          <cell r="AQ480" t="str">
            <v>无</v>
          </cell>
          <cell r="AR480" t="str">
            <v>不满2年</v>
          </cell>
          <cell r="AS480" t="str">
            <v>龙江县山泉镇中心卫生院</v>
          </cell>
          <cell r="AT480" t="str">
            <v>无</v>
          </cell>
          <cell r="AU480" t="str">
            <v>黑龙江省齐齐哈尔市龙江县</v>
          </cell>
          <cell r="AV480" t="str">
            <v>黑龙江省齐齐哈尔市龙江县</v>
          </cell>
          <cell r="AW480" t="str">
            <v>13634820704</v>
          </cell>
          <cell r="AX480" t="str">
            <v>2014-09-01 2017-06-30 龙江县第二中学 学生 无;2017-09-01 2021-07-01 齐齐哈尔工程学院 学生 无;2021-07-02 2022-02-28 待业 待业 无;2022-03-01 2023-01-30 龙江县山泉镇中心卫生院 护士 无</v>
          </cell>
          <cell r="AY480" t="str">
            <v>父亲 刘士良 务农 无;母亲 李静 务农 无</v>
          </cell>
          <cell r="AZ480" t="str">
            <v>无</v>
          </cell>
          <cell r="BA480" t="str">
            <v>211216</v>
          </cell>
          <cell r="BB480" t="str">
            <v>综合部门</v>
          </cell>
          <cell r="BC480" t="str">
            <v>一级主任科员及以下</v>
          </cell>
        </row>
        <row r="481">
          <cell r="A481" t="str">
            <v>0221039311</v>
          </cell>
          <cell r="B481" t="str">
            <v>中共齐齐哈尔市建华区委办公室</v>
          </cell>
          <cell r="C481" t="str">
            <v>211217</v>
          </cell>
          <cell r="D481" t="str">
            <v>01</v>
          </cell>
          <cell r="E481">
            <v>1</v>
          </cell>
          <cell r="F481" t="str">
            <v>本科及以上</v>
          </cell>
          <cell r="G481" t="str">
            <v>与报考学历相对应的学位</v>
          </cell>
          <cell r="H481" t="str">
            <v>哲学（门类）、经济学（门类）、法学（门类）、教育学（门类）、文学（门类）、历史学（门类）、理学（门类）、工学（门类）、管理学（门类）；哲学（01）、经济学（02）、法学（03）、教育学（04）、文学（05）、历史学（06）、理学（07）、工学（08）、管理学（12）</v>
          </cell>
          <cell r="I481" t="str">
            <v>丁一</v>
          </cell>
          <cell r="J481" t="str">
            <v>230204199310010213</v>
          </cell>
          <cell r="K481" t="str">
            <v/>
          </cell>
          <cell r="L481" t="str">
            <v>男</v>
          </cell>
          <cell r="M481" t="str">
            <v>21121701</v>
          </cell>
          <cell r="N481">
            <v>69.9</v>
          </cell>
          <cell r="O481">
            <v>73.5</v>
          </cell>
          <cell r="P481">
            <v>0</v>
          </cell>
          <cell r="Q481">
            <v>71.7</v>
          </cell>
          <cell r="R481">
            <v>2</v>
          </cell>
          <cell r="S481">
            <v>78.4</v>
          </cell>
          <cell r="T481">
            <v>75.05</v>
          </cell>
          <cell r="U481">
            <v>1</v>
          </cell>
          <cell r="V481" t="str">
            <v>21121701</v>
          </cell>
          <cell r="W481">
            <v>143.4</v>
          </cell>
          <cell r="X481" t="str">
            <v>29</v>
          </cell>
          <cell r="Y481" t="str">
            <v>1993-10-01</v>
          </cell>
          <cell r="Z481" t="str">
            <v>汉族</v>
          </cell>
          <cell r="AA481" t="str">
            <v>群众</v>
          </cell>
          <cell r="AB481" t="str">
            <v>未婚</v>
          </cell>
          <cell r="AC481" t="str">
            <v>其他</v>
          </cell>
          <cell r="AD481" t="str">
            <v>无</v>
          </cell>
          <cell r="AE481" t="str">
            <v>无</v>
          </cell>
          <cell r="AF481" t="str">
            <v>176</v>
          </cell>
          <cell r="AG481" t="str">
            <v>70</v>
          </cell>
          <cell r="AH481" t="str">
            <v>5.0</v>
          </cell>
          <cell r="AI481" t="str">
            <v>5.0</v>
          </cell>
          <cell r="AJ481" t="str">
            <v>本科</v>
          </cell>
          <cell r="AK481" t="str">
            <v>待业人员</v>
          </cell>
          <cell r="AL481" t="str">
            <v>广东工业大学</v>
          </cell>
          <cell r="AM481" t="str">
            <v>经济学</v>
          </cell>
          <cell r="AN481" t="str">
            <v>本科</v>
          </cell>
          <cell r="AO481" t="str">
            <v>2016-06-28</v>
          </cell>
          <cell r="AP481" t="str">
            <v>是</v>
          </cell>
          <cell r="AQ481" t="str">
            <v>无</v>
          </cell>
          <cell r="AR481" t="str">
            <v>不满2年</v>
          </cell>
          <cell r="AS481" t="str">
            <v>无</v>
          </cell>
          <cell r="AT481" t="str">
            <v>英语</v>
          </cell>
          <cell r="AU481" t="str">
            <v>黑龙江省齐齐哈尔市铁锋区</v>
          </cell>
          <cell r="AV481" t="str">
            <v>黑龙江省齐齐哈尔市建华区</v>
          </cell>
          <cell r="AW481" t="str">
            <v>18946293029</v>
          </cell>
          <cell r="AX481" t="str">
            <v>2009-09-01 2012-06-08 齐齐哈尔第八中学市 学生 否;2012-09-01 2016-06-28 广东工业大学 学生 否;2016-07-19 2018-04-26 中化石油安徽有限公司 油站开发专员 否</v>
          </cell>
          <cell r="AY481" t="str">
            <v>父子 丁鹏伟 退休 无;母子 陶春英 退休 无</v>
          </cell>
          <cell r="AZ481" t="str">
            <v>无</v>
          </cell>
          <cell r="BA481" t="str">
            <v>211217</v>
          </cell>
          <cell r="BB481" t="str">
            <v>综合部门</v>
          </cell>
          <cell r="BC481" t="str">
            <v>一级主任科员及以下</v>
          </cell>
        </row>
        <row r="482">
          <cell r="A482" t="str">
            <v>0221038220</v>
          </cell>
          <cell r="B482" t="str">
            <v>中共齐齐哈尔市建华区委办公室</v>
          </cell>
          <cell r="C482" t="str">
            <v>211217</v>
          </cell>
          <cell r="D482" t="str">
            <v>02</v>
          </cell>
          <cell r="E482">
            <v>1</v>
          </cell>
          <cell r="F482" t="str">
            <v>本科及以上</v>
          </cell>
          <cell r="G482" t="str">
            <v>与报考学历相对应的学位</v>
          </cell>
          <cell r="H482" t="str">
            <v>哲学（门类）、经济学（门类）、法学（门类）、教育学（门类）、文学（门类）、历史学（门类）、理学（门类）、工学（门类）、管理学（门类）；哲学（01）、经济学（02）、法学（03）、教育学（04）、文学（05）、历史学（06）、理学（07）、工学（08）、管理学（12）</v>
          </cell>
          <cell r="I482" t="str">
            <v>康晓蕊</v>
          </cell>
          <cell r="J482" t="str">
            <v>230623199709050242</v>
          </cell>
          <cell r="K482" t="str">
            <v/>
          </cell>
          <cell r="L482" t="str">
            <v>女</v>
          </cell>
          <cell r="M482" t="str">
            <v>21121702</v>
          </cell>
          <cell r="N482">
            <v>61.4</v>
          </cell>
          <cell r="O482">
            <v>77.5</v>
          </cell>
          <cell r="P482">
            <v>0</v>
          </cell>
          <cell r="Q482">
            <v>69.45</v>
          </cell>
          <cell r="R482">
            <v>3</v>
          </cell>
          <cell r="S482">
            <v>78.2</v>
          </cell>
          <cell r="T482">
            <v>73.825</v>
          </cell>
          <cell r="U482">
            <v>1</v>
          </cell>
          <cell r="V482" t="str">
            <v>21121702</v>
          </cell>
          <cell r="W482">
            <v>138.9</v>
          </cell>
          <cell r="X482" t="str">
            <v>25</v>
          </cell>
          <cell r="Y482" t="str">
            <v>1997-09-05</v>
          </cell>
          <cell r="Z482" t="str">
            <v>汉族</v>
          </cell>
          <cell r="AA482" t="str">
            <v>中国共产党党员</v>
          </cell>
          <cell r="AB482" t="str">
            <v>未婚</v>
          </cell>
          <cell r="AC482" t="str">
            <v>其他</v>
          </cell>
          <cell r="AD482" t="str">
            <v>无</v>
          </cell>
          <cell r="AE482" t="str">
            <v>无</v>
          </cell>
          <cell r="AF482" t="str">
            <v>160</v>
          </cell>
          <cell r="AG482" t="str">
            <v>56</v>
          </cell>
          <cell r="AH482" t="str">
            <v>4.8</v>
          </cell>
          <cell r="AI482" t="str">
            <v>4.8</v>
          </cell>
          <cell r="AJ482" t="str">
            <v>本科</v>
          </cell>
          <cell r="AK482" t="str">
            <v>其他</v>
          </cell>
          <cell r="AL482" t="str">
            <v>齐齐哈尔大学</v>
          </cell>
          <cell r="AM482" t="str">
            <v>工商管理</v>
          </cell>
          <cell r="AN482" t="str">
            <v>本科</v>
          </cell>
          <cell r="AO482" t="str">
            <v>2019-06-20</v>
          </cell>
          <cell r="AP482" t="str">
            <v>是</v>
          </cell>
          <cell r="AQ482" t="str">
            <v>无</v>
          </cell>
          <cell r="AR482" t="str">
            <v>2年及以上工作经历</v>
          </cell>
          <cell r="AS482" t="str">
            <v>林甸牧原农牧有限公司劳动人事岗</v>
          </cell>
          <cell r="AT482" t="str">
            <v>英语</v>
          </cell>
          <cell r="AU482" t="str">
            <v>黑龙江省大庆市林甸县</v>
          </cell>
          <cell r="AV482" t="str">
            <v>黑龙江省大庆市林甸县</v>
          </cell>
          <cell r="AW482" t="str">
            <v>15645260721</v>
          </cell>
          <cell r="AX482" t="str">
            <v>2012-09-01 2015-06-20 林甸第一中学 学生 否;2015-09-01 2019-06-20 齐齐哈尔大学 学生 否;2019-07-01 2020-10-01 青岛桃李食品有限公司 销售主管 否;2020-11-19 2023-01-01 黑龙江林甸牧原农牧有限公司 劳动人事 否</v>
          </cell>
          <cell r="AY482" t="str">
            <v>母亲 王宏 林甸伊利集团乳业有限公司 食堂库管;继父 李洪波 林甸县东发村村委会 书记</v>
          </cell>
          <cell r="AZ482" t="str">
            <v>无</v>
          </cell>
          <cell r="BA482" t="str">
            <v>211217</v>
          </cell>
          <cell r="BB482" t="str">
            <v>综合部门</v>
          </cell>
          <cell r="BC482" t="str">
            <v>一级主任科员及以下</v>
          </cell>
        </row>
        <row r="483">
          <cell r="A483" t="str">
            <v>0221041811</v>
          </cell>
          <cell r="B483" t="str">
            <v>中共齐齐哈尔市建华区委组织部</v>
          </cell>
          <cell r="C483" t="str">
            <v>211218</v>
          </cell>
          <cell r="D483" t="str">
            <v>01</v>
          </cell>
          <cell r="E483">
            <v>1</v>
          </cell>
          <cell r="F483" t="str">
            <v>本科及以上</v>
          </cell>
          <cell r="G483" t="str">
            <v>与报考学历相对应的学位</v>
          </cell>
          <cell r="H483" t="str">
            <v>哲学（门类）、经济学（门类）、法学（门类）、教育学（门类）、文学（门类）、历史学（门类）、理学（门类）、工学（门类）、管理学（门类）；哲学（01）、经济学（02）、法学（03）、教育学（04）、文学（05）、历史学（06）、理学（07）、工学（08）、管理学（12）</v>
          </cell>
          <cell r="I483" t="str">
            <v>孙泽赢</v>
          </cell>
          <cell r="J483" t="str">
            <v>230204199511040419</v>
          </cell>
          <cell r="K483" t="str">
            <v/>
          </cell>
          <cell r="L483" t="str">
            <v>男</v>
          </cell>
          <cell r="M483" t="str">
            <v>21121801</v>
          </cell>
          <cell r="N483">
            <v>64.9</v>
          </cell>
          <cell r="O483">
            <v>65</v>
          </cell>
          <cell r="P483">
            <v>0</v>
          </cell>
          <cell r="Q483">
            <v>64.95</v>
          </cell>
          <cell r="R483">
            <v>3</v>
          </cell>
          <cell r="S483">
            <v>80.8</v>
          </cell>
          <cell r="T483">
            <v>72.875</v>
          </cell>
          <cell r="U483">
            <v>1</v>
          </cell>
          <cell r="V483" t="str">
            <v>21121801</v>
          </cell>
          <cell r="W483">
            <v>129.9</v>
          </cell>
          <cell r="X483" t="str">
            <v>27</v>
          </cell>
          <cell r="Y483" t="str">
            <v>1995-11-04</v>
          </cell>
          <cell r="Z483" t="str">
            <v>汉族</v>
          </cell>
          <cell r="AA483" t="str">
            <v>中国共产党党员</v>
          </cell>
          <cell r="AB483" t="str">
            <v>未婚</v>
          </cell>
          <cell r="AC483" t="str">
            <v>其他</v>
          </cell>
          <cell r="AD483" t="str">
            <v>无</v>
          </cell>
          <cell r="AE483" t="str">
            <v>无</v>
          </cell>
          <cell r="AF483" t="str">
            <v>175</v>
          </cell>
          <cell r="AG483" t="str">
            <v>68</v>
          </cell>
          <cell r="AH483" t="str">
            <v>5.0</v>
          </cell>
          <cell r="AI483" t="str">
            <v>5.0</v>
          </cell>
          <cell r="AJ483" t="str">
            <v>本科</v>
          </cell>
          <cell r="AK483" t="str">
            <v>事业单位管理人员或专业技术人员</v>
          </cell>
          <cell r="AL483" t="str">
            <v>齐齐哈尔大学</v>
          </cell>
          <cell r="AM483" t="str">
            <v>工商管理</v>
          </cell>
          <cell r="AN483" t="str">
            <v>本科</v>
          </cell>
          <cell r="AO483" t="str">
            <v>2018-06-30</v>
          </cell>
          <cell r="AP483" t="str">
            <v>是</v>
          </cell>
          <cell r="AQ483" t="str">
            <v>无</v>
          </cell>
          <cell r="AR483" t="str">
            <v>2年及以上基层工作经历</v>
          </cell>
          <cell r="AS483" t="str">
            <v>齐齐哈尔市建华区文化街道综合执法队</v>
          </cell>
          <cell r="AT483" t="str">
            <v>英语</v>
          </cell>
          <cell r="AU483" t="str">
            <v>黑龙江省齐齐哈尔市建华区</v>
          </cell>
          <cell r="AV483" t="str">
            <v>黑龙江省齐齐哈尔市建华区</v>
          </cell>
          <cell r="AW483" t="str">
            <v>18814664918</v>
          </cell>
          <cell r="AX483" t="str">
            <v>2011-09-01 2014-06-30 齐齐哈尔实验中学 学生 无;2014-09-01 2018-06-30 齐齐哈尔大学 学生 无;2018-08-11 2022-09-01 克东县乡村振兴服务中心 科员 无;2022-09-01 2023-02-01 建华区文化街道综合执法队 科员 无</v>
          </cell>
          <cell r="AY483" t="str">
            <v>父子 孙秉超 待业 无;母子 陶立平 退休 无</v>
          </cell>
          <cell r="AZ483" t="str">
            <v>无</v>
          </cell>
          <cell r="BA483" t="str">
            <v>211218</v>
          </cell>
          <cell r="BB483" t="str">
            <v>综合部门</v>
          </cell>
          <cell r="BC483" t="str">
            <v>一级主任科员及以下</v>
          </cell>
        </row>
        <row r="484">
          <cell r="A484" t="str">
            <v>0221041822</v>
          </cell>
          <cell r="B484" t="str">
            <v>中共齐齐哈尔市建华区委组织部</v>
          </cell>
          <cell r="C484" t="str">
            <v>211218</v>
          </cell>
          <cell r="D484" t="str">
            <v>02</v>
          </cell>
          <cell r="E484">
            <v>1</v>
          </cell>
          <cell r="F484" t="str">
            <v>本科及以上</v>
          </cell>
          <cell r="G484" t="str">
            <v>与报考学历相对应的学位</v>
          </cell>
          <cell r="H484" t="str">
            <v>哲学（门类）、经济学（门类）、法学（门类）、教育学（门类）、文学（门类）、历史学（门类）、理学（门类）、工学（门类）、管理学（门类）；哲学（01）、经济学（02）、法学（03）、教育学（04）、文学（05）、历史学（06）、理学（07）、工学（08）、管理学（12）</v>
          </cell>
          <cell r="I484" t="str">
            <v>王贺</v>
          </cell>
          <cell r="J484" t="str">
            <v>230224200011243923</v>
          </cell>
          <cell r="K484" t="str">
            <v/>
          </cell>
          <cell r="L484" t="str">
            <v>女</v>
          </cell>
          <cell r="M484" t="str">
            <v>21121802</v>
          </cell>
          <cell r="N484">
            <v>65.7</v>
          </cell>
          <cell r="O484">
            <v>72.5</v>
          </cell>
          <cell r="P484">
            <v>0</v>
          </cell>
          <cell r="Q484">
            <v>69.1</v>
          </cell>
          <cell r="R484">
            <v>1</v>
          </cell>
          <cell r="S484">
            <v>83</v>
          </cell>
          <cell r="T484">
            <v>76.05</v>
          </cell>
          <cell r="U484">
            <v>1</v>
          </cell>
          <cell r="V484" t="str">
            <v>21121802</v>
          </cell>
          <cell r="W484">
            <v>138.2</v>
          </cell>
          <cell r="X484" t="str">
            <v>22</v>
          </cell>
          <cell r="Y484" t="str">
            <v>2000-11-24</v>
          </cell>
          <cell r="Z484" t="str">
            <v>汉族</v>
          </cell>
          <cell r="AA484" t="str">
            <v>中国共产党党员</v>
          </cell>
          <cell r="AB484" t="str">
            <v>未婚</v>
          </cell>
          <cell r="AC484" t="str">
            <v>应届毕业生</v>
          </cell>
          <cell r="AD484" t="str">
            <v>无</v>
          </cell>
          <cell r="AE484" t="str">
            <v>无</v>
          </cell>
          <cell r="AF484" t="str">
            <v>155</v>
          </cell>
          <cell r="AG484" t="str">
            <v>50</v>
          </cell>
          <cell r="AH484" t="str">
            <v>5.0</v>
          </cell>
          <cell r="AI484" t="str">
            <v>4.3</v>
          </cell>
          <cell r="AJ484" t="str">
            <v>本科</v>
          </cell>
          <cell r="AK484" t="str">
            <v>应届毕业生</v>
          </cell>
          <cell r="AL484" t="str">
            <v>哈尔滨师范大学</v>
          </cell>
          <cell r="AM484" t="str">
            <v>学前教育</v>
          </cell>
          <cell r="AN484" t="str">
            <v>本科</v>
          </cell>
          <cell r="AO484" t="str">
            <v>2023-07-01</v>
          </cell>
          <cell r="AP484" t="str">
            <v>否</v>
          </cell>
          <cell r="AQ484" t="str">
            <v>无</v>
          </cell>
          <cell r="AR484" t="str">
            <v>无</v>
          </cell>
          <cell r="AS484" t="str">
            <v>哈尔滨师范大学学生</v>
          </cell>
          <cell r="AT484" t="str">
            <v>英语</v>
          </cell>
          <cell r="AU484" t="str">
            <v>黑龙江省齐齐哈尔市泰来县</v>
          </cell>
          <cell r="AV484" t="str">
            <v>黑龙江省齐齐哈尔市泰来县</v>
          </cell>
          <cell r="AW484" t="str">
            <v>13836185815</v>
          </cell>
          <cell r="AX484" t="str">
            <v>2016-09-01 2019-07-01 泰来县第一中学 学生 否;2019-09-01 2023-07-01 哈尔滨师范大学 学生 否</v>
          </cell>
          <cell r="AY484" t="str">
            <v>父女 王峰 泰来县自然资源局 职员;母女 赵百灵 泰来县人民医院 护士</v>
          </cell>
          <cell r="AZ484" t="str">
            <v>无</v>
          </cell>
          <cell r="BA484" t="str">
            <v>211218</v>
          </cell>
          <cell r="BB484" t="str">
            <v>综合部门</v>
          </cell>
          <cell r="BC484" t="str">
            <v>一级主任科员及以下</v>
          </cell>
        </row>
        <row r="485">
          <cell r="A485" t="str">
            <v>0221041230</v>
          </cell>
          <cell r="B485" t="str">
            <v>中共齐齐哈尔市建华区直属机关工作委员会</v>
          </cell>
          <cell r="C485" t="str">
            <v>211219</v>
          </cell>
          <cell r="D485" t="str">
            <v>01</v>
          </cell>
          <cell r="E485">
            <v>1</v>
          </cell>
          <cell r="F485" t="str">
            <v>本科及以上</v>
          </cell>
          <cell r="G485" t="str">
            <v>与报考学历相对应的学位</v>
          </cell>
          <cell r="H485" t="str">
            <v>汉语言文学、汉语言、应用语言学、秘书学、中国语言与文化；中国语言文学（0501）</v>
          </cell>
          <cell r="I485" t="str">
            <v>罗梓萌</v>
          </cell>
          <cell r="J485" t="str">
            <v>230206199710160723</v>
          </cell>
          <cell r="K485" t="str">
            <v/>
          </cell>
          <cell r="L485" t="str">
            <v>女</v>
          </cell>
          <cell r="M485" t="str">
            <v>21121901</v>
          </cell>
          <cell r="N485">
            <v>55.4</v>
          </cell>
          <cell r="O485">
            <v>77</v>
          </cell>
          <cell r="P485">
            <v>0</v>
          </cell>
          <cell r="Q485">
            <v>66.2</v>
          </cell>
          <cell r="R485">
            <v>2</v>
          </cell>
          <cell r="S485">
            <v>79.2</v>
          </cell>
          <cell r="T485">
            <v>72.7</v>
          </cell>
          <cell r="U485">
            <v>1</v>
          </cell>
          <cell r="V485" t="str">
            <v>21121901</v>
          </cell>
          <cell r="W485">
            <v>132.4</v>
          </cell>
          <cell r="X485" t="str">
            <v>25</v>
          </cell>
          <cell r="Y485" t="str">
            <v>1997-10-16</v>
          </cell>
          <cell r="Z485" t="str">
            <v>汉族</v>
          </cell>
          <cell r="AA485" t="str">
            <v>中国共产党预备党员</v>
          </cell>
          <cell r="AB485" t="str">
            <v>未婚</v>
          </cell>
          <cell r="AC485" t="str">
            <v>其他</v>
          </cell>
          <cell r="AD485" t="str">
            <v>无</v>
          </cell>
          <cell r="AE485" t="str">
            <v>无</v>
          </cell>
          <cell r="AF485" t="str">
            <v>170</v>
          </cell>
          <cell r="AG485" t="str">
            <v>52</v>
          </cell>
          <cell r="AH485" t="str">
            <v>5.0</v>
          </cell>
          <cell r="AI485" t="str">
            <v>5.0</v>
          </cell>
          <cell r="AJ485" t="str">
            <v>本科</v>
          </cell>
          <cell r="AK485" t="str">
            <v>事业单位管理人员或专业技术人员</v>
          </cell>
          <cell r="AL485" t="str">
            <v>哈尔滨学院</v>
          </cell>
          <cell r="AM485" t="str">
            <v>汉语言文学</v>
          </cell>
          <cell r="AN485" t="str">
            <v>本科</v>
          </cell>
          <cell r="AO485" t="str">
            <v>2020-06-28</v>
          </cell>
          <cell r="AP485" t="str">
            <v>是</v>
          </cell>
          <cell r="AQ485" t="str">
            <v>无</v>
          </cell>
          <cell r="AR485" t="str">
            <v>2年及以上基层工作经历</v>
          </cell>
          <cell r="AS485" t="str">
            <v>泰来县和平镇社会治安综合治理中心 职员</v>
          </cell>
          <cell r="AT485" t="str">
            <v>英语</v>
          </cell>
          <cell r="AU485" t="str">
            <v>黑龙江省齐齐哈尔市富拉尔基区</v>
          </cell>
          <cell r="AV485" t="str">
            <v>黑龙江省齐齐哈尔市泰来县</v>
          </cell>
          <cell r="AW485" t="str">
            <v>18845120167</v>
          </cell>
          <cell r="AX485" t="str">
            <v>2013-09-01 2016-07-01 齐齐哈尔第六中学 学生 否;2016-09-01 2020-06-28 哈尔滨学院 学生 否;2020-08-13 2023-01-30 泰来县和平镇社会治安综合治理中心 职员 否</v>
          </cell>
          <cell r="AY485" t="str">
            <v>母亲 王金秋 无 无</v>
          </cell>
          <cell r="AZ485" t="str">
            <v>无</v>
          </cell>
          <cell r="BA485" t="str">
            <v>211219</v>
          </cell>
          <cell r="BB485" t="str">
            <v>业务部门</v>
          </cell>
          <cell r="BC485" t="str">
            <v>一级主任科员及以下</v>
          </cell>
        </row>
        <row r="486">
          <cell r="A486" t="str">
            <v>0221041120</v>
          </cell>
          <cell r="B486" t="str">
            <v>齐齐哈尔市建华区国家保密局</v>
          </cell>
          <cell r="C486" t="str">
            <v>211220</v>
          </cell>
          <cell r="D486" t="str">
            <v>01</v>
          </cell>
          <cell r="E486">
            <v>1</v>
          </cell>
          <cell r="F486" t="str">
            <v>本科及以上</v>
          </cell>
          <cell r="G486" t="str">
            <v>与报考学历相对应的学位</v>
          </cell>
          <cell r="H486" t="str">
            <v>计算机类；计算机科学与技术（0812）</v>
          </cell>
          <cell r="I486" t="str">
            <v>李永浩</v>
          </cell>
          <cell r="J486" t="str">
            <v>23020219980927061X</v>
          </cell>
          <cell r="K486" t="str">
            <v/>
          </cell>
          <cell r="L486" t="str">
            <v>男</v>
          </cell>
          <cell r="M486" t="str">
            <v>21122001</v>
          </cell>
          <cell r="N486">
            <v>69.5</v>
          </cell>
          <cell r="O486">
            <v>70</v>
          </cell>
          <cell r="P486">
            <v>0</v>
          </cell>
          <cell r="Q486">
            <v>69.75</v>
          </cell>
          <cell r="R486">
            <v>1</v>
          </cell>
          <cell r="S486">
            <v>76.2</v>
          </cell>
          <cell r="T486">
            <v>72.975</v>
          </cell>
          <cell r="U486">
            <v>1</v>
          </cell>
          <cell r="V486" t="str">
            <v>21122001</v>
          </cell>
          <cell r="W486">
            <v>139.5</v>
          </cell>
          <cell r="X486" t="str">
            <v>24</v>
          </cell>
          <cell r="Y486" t="str">
            <v>1998-09-27</v>
          </cell>
          <cell r="Z486" t="str">
            <v>汉族</v>
          </cell>
          <cell r="AA486" t="str">
            <v>中国共产党党员</v>
          </cell>
          <cell r="AB486" t="str">
            <v>未婚</v>
          </cell>
          <cell r="AC486" t="str">
            <v>其他</v>
          </cell>
          <cell r="AD486" t="str">
            <v>无</v>
          </cell>
          <cell r="AE486" t="str">
            <v>无</v>
          </cell>
          <cell r="AF486" t="str">
            <v>180</v>
          </cell>
          <cell r="AG486" t="str">
            <v>72</v>
          </cell>
          <cell r="AH486" t="str">
            <v>5</v>
          </cell>
          <cell r="AI486" t="str">
            <v>3</v>
          </cell>
          <cell r="AJ486" t="str">
            <v>本科</v>
          </cell>
          <cell r="AK486" t="str">
            <v>国有企业工人</v>
          </cell>
          <cell r="AL486" t="str">
            <v>齐齐哈尔大学</v>
          </cell>
          <cell r="AM486" t="str">
            <v>物联网工程</v>
          </cell>
          <cell r="AN486" t="str">
            <v>本科</v>
          </cell>
          <cell r="AO486" t="str">
            <v>2020-06-20</v>
          </cell>
          <cell r="AP486" t="str">
            <v>是</v>
          </cell>
          <cell r="AQ486" t="str">
            <v>无</v>
          </cell>
          <cell r="AR486" t="str">
            <v>2年及以上工作经历</v>
          </cell>
          <cell r="AS486" t="str">
            <v>江苏省广电有线信息网络股份有限公司连云港分公司-助理工程师</v>
          </cell>
          <cell r="AT486" t="str">
            <v>英语</v>
          </cell>
          <cell r="AU486" t="str">
            <v>黑龙江省齐齐哈尔市龙沙区</v>
          </cell>
          <cell r="AV486" t="str">
            <v>江苏省连云港市海州区</v>
          </cell>
          <cell r="AW486" t="str">
            <v>18814665498</v>
          </cell>
          <cell r="AX486" t="str">
            <v>2013-08-30 2016-07-01 恒昌中学 学生 无;2016-08-24 2020-06-20 齐齐哈尔大学 学生 无;2020-08-01 2024-07-31 江苏省广电有线信息网络股份有限公司连云港分公司 助理工程师 无</v>
          </cell>
          <cell r="AY486" t="str">
            <v>母亲 勾朋媛 无 无;父亲 李庆军 无 无</v>
          </cell>
          <cell r="AZ486" t="str">
            <v>无</v>
          </cell>
          <cell r="BA486" t="str">
            <v>211220</v>
          </cell>
          <cell r="BB486" t="str">
            <v>业务部门</v>
          </cell>
          <cell r="BC486" t="str">
            <v>一级主任科员及以下</v>
          </cell>
        </row>
        <row r="487">
          <cell r="A487" t="str">
            <v>0221040014</v>
          </cell>
          <cell r="B487" t="str">
            <v>齐齐哈尔市建华区人民政府办公室</v>
          </cell>
          <cell r="C487" t="str">
            <v>211221</v>
          </cell>
          <cell r="D487" t="str">
            <v>01</v>
          </cell>
          <cell r="E487">
            <v>1</v>
          </cell>
          <cell r="F487" t="str">
            <v>本科及以上</v>
          </cell>
          <cell r="G487" t="str">
            <v>与报考学历相对应的学位</v>
          </cell>
          <cell r="H487" t="str">
            <v>哲学（门类）、经济学（门类）、法学（门类）、教育学（门类）、文学（门类）、历史学（门类）、理学（门类）、工学（门类）、管理学（门类）；哲学（01）、经济学（02）、法学（03）、教育学（04）、文学（05）、历史学（06）、理学（07）、工学（08）、管理学（12）</v>
          </cell>
          <cell r="I487" t="str">
            <v>陈尚</v>
          </cell>
          <cell r="J487" t="str">
            <v>230202199604051632</v>
          </cell>
          <cell r="K487" t="str">
            <v/>
          </cell>
          <cell r="L487" t="str">
            <v>男</v>
          </cell>
          <cell r="M487" t="str">
            <v>21122101</v>
          </cell>
          <cell r="N487">
            <v>62.4</v>
          </cell>
          <cell r="O487">
            <v>70.5</v>
          </cell>
          <cell r="P487">
            <v>0</v>
          </cell>
          <cell r="Q487">
            <v>66.45</v>
          </cell>
          <cell r="R487">
            <v>3</v>
          </cell>
          <cell r="S487">
            <v>80</v>
          </cell>
          <cell r="T487">
            <v>73.225</v>
          </cell>
          <cell r="U487">
            <v>1</v>
          </cell>
          <cell r="V487" t="str">
            <v>21122101</v>
          </cell>
          <cell r="W487">
            <v>132.9</v>
          </cell>
          <cell r="X487" t="str">
            <v>26</v>
          </cell>
          <cell r="Y487" t="str">
            <v>1996-04-05</v>
          </cell>
          <cell r="Z487" t="str">
            <v>汉族</v>
          </cell>
          <cell r="AA487" t="str">
            <v>群众</v>
          </cell>
          <cell r="AB487" t="str">
            <v>未婚</v>
          </cell>
          <cell r="AC487" t="str">
            <v>其他</v>
          </cell>
          <cell r="AD487" t="str">
            <v>无</v>
          </cell>
          <cell r="AE487" t="str">
            <v>无</v>
          </cell>
          <cell r="AF487" t="str">
            <v>185</v>
          </cell>
          <cell r="AG487" t="str">
            <v>110</v>
          </cell>
          <cell r="AH487" t="str">
            <v>5.0</v>
          </cell>
          <cell r="AI487" t="str">
            <v>4.2</v>
          </cell>
          <cell r="AJ487" t="str">
            <v>本科</v>
          </cell>
          <cell r="AK487" t="str">
            <v>待业人员</v>
          </cell>
          <cell r="AL487" t="str">
            <v>黑龙江科技大学</v>
          </cell>
          <cell r="AM487" t="str">
            <v>机械设计制造及自动化</v>
          </cell>
          <cell r="AN487" t="str">
            <v>本科</v>
          </cell>
          <cell r="AO487" t="str">
            <v>2019-06-30</v>
          </cell>
          <cell r="AP487" t="str">
            <v>是</v>
          </cell>
          <cell r="AQ487" t="str">
            <v>无</v>
          </cell>
          <cell r="AR487" t="str">
            <v>不满2年</v>
          </cell>
          <cell r="AS487" t="str">
            <v>宁德新能源科技有限公司 二级技术员</v>
          </cell>
          <cell r="AT487" t="str">
            <v>英语</v>
          </cell>
          <cell r="AU487" t="str">
            <v>黑龙江省齐齐哈尔市龙沙区</v>
          </cell>
          <cell r="AV487" t="str">
            <v>黑龙江省齐齐哈尔市龙沙区</v>
          </cell>
          <cell r="AW487" t="str">
            <v>13045138973</v>
          </cell>
          <cell r="AX487" t="str">
            <v>2012-09-01 2015-06-30 齐齐哈尔中学 学生 无;2015-08-24 2019-06-30 黑龙江科技大学 学生 无;2019-07-18 2020-11-01 宁德新能源科技有限公司 二级技术员 无</v>
          </cell>
          <cell r="AY487" t="str">
            <v>父 陈庆和 齐齐哈尔第二机床厂 工人;母 王俊萍 齐齐哈尔第二机床厂 退休</v>
          </cell>
          <cell r="AZ487" t="str">
            <v>无</v>
          </cell>
          <cell r="BA487" t="str">
            <v>211221</v>
          </cell>
          <cell r="BB487" t="str">
            <v>综合部门</v>
          </cell>
          <cell r="BC487" t="str">
            <v>一级主任科员及以下</v>
          </cell>
        </row>
        <row r="488">
          <cell r="A488" t="str">
            <v>0221041212</v>
          </cell>
          <cell r="B488" t="str">
            <v>齐齐哈尔市建华区人民政府办公室</v>
          </cell>
          <cell r="C488" t="str">
            <v>211221</v>
          </cell>
          <cell r="D488" t="str">
            <v>02</v>
          </cell>
          <cell r="E488">
            <v>1</v>
          </cell>
          <cell r="F488" t="str">
            <v>本科及以上</v>
          </cell>
          <cell r="G488" t="str">
            <v>与报考学历相对应的学位</v>
          </cell>
          <cell r="H488" t="str">
            <v>哲学（门类）、经济学（门类）、法学（门类）、教育学（门类）、文学（门类）、历史学（门类）、理学（门类）、工学（门类）、管理学（门类）；哲学（01）、经济学（02）、法学（03）、教育学（04）、文学（05）、历史学（06）、理学（07）、工学（08）、管理学（12）</v>
          </cell>
          <cell r="I488" t="str">
            <v>李鑫</v>
          </cell>
          <cell r="J488" t="str">
            <v>230224199805120321</v>
          </cell>
          <cell r="K488" t="str">
            <v/>
          </cell>
          <cell r="L488" t="str">
            <v>女</v>
          </cell>
          <cell r="M488" t="str">
            <v>21122102</v>
          </cell>
          <cell r="N488">
            <v>63.9</v>
          </cell>
          <cell r="O488">
            <v>73.5</v>
          </cell>
          <cell r="P488">
            <v>0</v>
          </cell>
          <cell r="Q488">
            <v>68.7</v>
          </cell>
          <cell r="R488">
            <v>1</v>
          </cell>
          <cell r="S488">
            <v>77.8</v>
          </cell>
          <cell r="T488">
            <v>73.25</v>
          </cell>
          <cell r="U488">
            <v>1</v>
          </cell>
          <cell r="V488" t="str">
            <v>21122102</v>
          </cell>
          <cell r="W488">
            <v>137.4</v>
          </cell>
          <cell r="X488" t="str">
            <v>24</v>
          </cell>
          <cell r="Y488" t="str">
            <v>1998-05-12</v>
          </cell>
          <cell r="Z488" t="str">
            <v>汉族</v>
          </cell>
          <cell r="AA488" t="str">
            <v>中国共产主义青年团团员</v>
          </cell>
          <cell r="AB488" t="str">
            <v>未婚</v>
          </cell>
          <cell r="AC488" t="str">
            <v>其他</v>
          </cell>
          <cell r="AD488" t="str">
            <v>无</v>
          </cell>
          <cell r="AE488" t="str">
            <v>无</v>
          </cell>
          <cell r="AF488" t="str">
            <v>153</v>
          </cell>
          <cell r="AG488" t="str">
            <v>46</v>
          </cell>
          <cell r="AH488" t="str">
            <v>5</v>
          </cell>
          <cell r="AI488" t="str">
            <v>5</v>
          </cell>
          <cell r="AJ488" t="str">
            <v>本科</v>
          </cell>
          <cell r="AK488" t="str">
            <v>事业单位管理人员或专业技术人员</v>
          </cell>
          <cell r="AL488" t="str">
            <v>哈尔滨剑桥学院</v>
          </cell>
          <cell r="AM488" t="str">
            <v>小学教育</v>
          </cell>
          <cell r="AN488" t="str">
            <v>本科</v>
          </cell>
          <cell r="AO488" t="str">
            <v>2019-06-26</v>
          </cell>
          <cell r="AP488" t="str">
            <v>是</v>
          </cell>
          <cell r="AQ488" t="str">
            <v>无</v>
          </cell>
          <cell r="AR488" t="str">
            <v>2年及以上基层工作经历</v>
          </cell>
          <cell r="AS488" t="str">
            <v>泰来县大兴镇中心小学 教师</v>
          </cell>
          <cell r="AT488" t="str">
            <v>无</v>
          </cell>
          <cell r="AU488" t="str">
            <v>黑龙江省齐齐哈尔市泰来县</v>
          </cell>
          <cell r="AV488" t="str">
            <v>黑龙江省齐齐哈尔市泰来县</v>
          </cell>
          <cell r="AW488" t="str">
            <v>15776867060</v>
          </cell>
          <cell r="AX488" t="str">
            <v>2015-09-01 2019-06-26 哈尔滨剑桥学院 学生 无;2019-06-27 2020-08-31 无 无 无;2020-09-01 2023-01-29 大兴镇中心小学 教师 无</v>
          </cell>
          <cell r="AY488" t="str">
            <v>父女 李宝刚 无 无;母女 秦海波 无 无</v>
          </cell>
          <cell r="AZ488" t="str">
            <v>无</v>
          </cell>
          <cell r="BA488" t="str">
            <v>211221</v>
          </cell>
          <cell r="BB488" t="str">
            <v>综合部门</v>
          </cell>
          <cell r="BC488" t="str">
            <v>一级主任科员及以下</v>
          </cell>
        </row>
        <row r="489">
          <cell r="A489" t="str">
            <v>0121146214</v>
          </cell>
          <cell r="B489" t="str">
            <v>齐齐哈尔市建华区住房和城乡建设局</v>
          </cell>
          <cell r="C489" t="str">
            <v>211222</v>
          </cell>
          <cell r="D489" t="str">
            <v>01</v>
          </cell>
          <cell r="E489">
            <v>1</v>
          </cell>
          <cell r="F489" t="str">
            <v>本科及以上</v>
          </cell>
          <cell r="G489" t="str">
            <v>与报考学历相对应的学位</v>
          </cell>
          <cell r="H489" t="str">
            <v>会计学、财务管理、金融学；会计（1253）、金融（0251）</v>
          </cell>
          <cell r="I489" t="str">
            <v>孙逊</v>
          </cell>
          <cell r="J489" t="str">
            <v>23022119950221521X</v>
          </cell>
          <cell r="K489" t="str">
            <v/>
          </cell>
          <cell r="L489" t="str">
            <v>男</v>
          </cell>
          <cell r="M489" t="str">
            <v>21122201</v>
          </cell>
          <cell r="N489">
            <v>62.6</v>
          </cell>
          <cell r="O489">
            <v>73</v>
          </cell>
          <cell r="P489">
            <v>0</v>
          </cell>
          <cell r="Q489">
            <v>67.8</v>
          </cell>
          <cell r="R489">
            <v>3</v>
          </cell>
          <cell r="S489">
            <v>84.6</v>
          </cell>
          <cell r="T489">
            <v>76.2</v>
          </cell>
          <cell r="U489">
            <v>1</v>
          </cell>
          <cell r="V489" t="str">
            <v>21122201</v>
          </cell>
          <cell r="W489">
            <v>135.6</v>
          </cell>
          <cell r="X489" t="str">
            <v>27</v>
          </cell>
          <cell r="Y489" t="str">
            <v>1995-02-21</v>
          </cell>
          <cell r="Z489" t="str">
            <v>汉族</v>
          </cell>
          <cell r="AA489" t="str">
            <v>群众</v>
          </cell>
          <cell r="AB489" t="str">
            <v>未婚</v>
          </cell>
          <cell r="AC489" t="str">
            <v>其他</v>
          </cell>
          <cell r="AD489" t="str">
            <v>无</v>
          </cell>
          <cell r="AE489" t="str">
            <v>无</v>
          </cell>
          <cell r="AF489" t="str">
            <v>180</v>
          </cell>
          <cell r="AG489" t="str">
            <v>70</v>
          </cell>
          <cell r="AH489" t="str">
            <v>5.0</v>
          </cell>
          <cell r="AI489" t="str">
            <v>4.6</v>
          </cell>
          <cell r="AJ489" t="str">
            <v>本科</v>
          </cell>
          <cell r="AK489" t="str">
            <v>待业人员</v>
          </cell>
          <cell r="AL489" t="str">
            <v>哈尔滨金融学院</v>
          </cell>
          <cell r="AM489" t="str">
            <v>金融学</v>
          </cell>
          <cell r="AN489" t="str">
            <v>本科</v>
          </cell>
          <cell r="AO489" t="str">
            <v>2018-06-22</v>
          </cell>
          <cell r="AP489" t="str">
            <v>是</v>
          </cell>
          <cell r="AQ489" t="str">
            <v>无</v>
          </cell>
          <cell r="AR489" t="str">
            <v>不满2年</v>
          </cell>
          <cell r="AS489" t="str">
            <v>无</v>
          </cell>
          <cell r="AT489" t="str">
            <v>英语</v>
          </cell>
          <cell r="AU489" t="str">
            <v>黑龙江省齐齐哈尔市龙江县</v>
          </cell>
          <cell r="AV489" t="str">
            <v>黑龙江省齐齐哈尔市龙江县</v>
          </cell>
          <cell r="AW489" t="str">
            <v>18804601610</v>
          </cell>
          <cell r="AX489" t="str">
            <v>2011-09-01 2014-06-01 龙江县第一中学 学生 否;2014-09-01 2018-06-22 哈尔滨金融学院 学生 否;2018-06-23 2021-07-31 待业 无 无;2021-08-01 2022-06-30 勃利县发展和改革局 科员 无;2022-07-01 2023-01-29 待业 无 无</v>
          </cell>
          <cell r="AY489" t="str">
            <v>父子 孙士君 中国银行龙江支行 客户经理;母子 吕维红 无 无</v>
          </cell>
          <cell r="AZ489" t="str">
            <v>无</v>
          </cell>
          <cell r="BA489" t="str">
            <v>211222</v>
          </cell>
          <cell r="BB489" t="str">
            <v>业务部门</v>
          </cell>
          <cell r="BC489" t="str">
            <v>一级主任科员及以下</v>
          </cell>
        </row>
        <row r="490">
          <cell r="A490" t="str">
            <v>0121146425</v>
          </cell>
          <cell r="B490" t="str">
            <v>齐齐哈尔市建华区文化体育和旅游局</v>
          </cell>
          <cell r="C490" t="str">
            <v>211223</v>
          </cell>
          <cell r="D490" t="str">
            <v>01</v>
          </cell>
          <cell r="E490">
            <v>1</v>
          </cell>
          <cell r="F490" t="str">
            <v>本科及以上</v>
          </cell>
          <cell r="G490" t="str">
            <v>与报考学历相对应的学位</v>
          </cell>
          <cell r="H490" t="str">
            <v>哲学（门类）、经济学（门类）、法学（门类）、教育学（门类）、文学（门类）、历史学（门类）、理学（门类）、工学（门类）、管理学（门类）、艺术学（门类）；哲学（01）、经济学（02）、法学（03）、教育学（04）、文学（05）、历史学（06）、理学（07）、工学（08）、管?</v>
          </cell>
          <cell r="I490" t="str">
            <v>张天洪</v>
          </cell>
          <cell r="J490" t="str">
            <v>230103199603227617</v>
          </cell>
          <cell r="K490" t="str">
            <v/>
          </cell>
          <cell r="L490" t="str">
            <v>男</v>
          </cell>
          <cell r="M490" t="str">
            <v>21122301</v>
          </cell>
          <cell r="N490">
            <v>61.9</v>
          </cell>
          <cell r="O490">
            <v>71</v>
          </cell>
          <cell r="P490">
            <v>0</v>
          </cell>
          <cell r="Q490">
            <v>66.45</v>
          </cell>
          <cell r="R490">
            <v>1</v>
          </cell>
          <cell r="S490">
            <v>76.4</v>
          </cell>
          <cell r="T490">
            <v>71.425</v>
          </cell>
          <cell r="U490">
            <v>1</v>
          </cell>
          <cell r="V490" t="str">
            <v>21122301</v>
          </cell>
          <cell r="W490">
            <v>132.9</v>
          </cell>
          <cell r="X490" t="str">
            <v>26</v>
          </cell>
          <cell r="Y490" t="str">
            <v>1996-03-22</v>
          </cell>
          <cell r="Z490" t="str">
            <v>汉族</v>
          </cell>
          <cell r="AA490" t="str">
            <v>中国共产主义青年团团员</v>
          </cell>
          <cell r="AB490" t="str">
            <v>未婚</v>
          </cell>
          <cell r="AC490" t="str">
            <v>其他</v>
          </cell>
          <cell r="AD490" t="str">
            <v>无</v>
          </cell>
          <cell r="AE490" t="str">
            <v>无</v>
          </cell>
          <cell r="AF490" t="str">
            <v>190</v>
          </cell>
          <cell r="AG490" t="str">
            <v>86</v>
          </cell>
          <cell r="AH490" t="str">
            <v>5.0</v>
          </cell>
          <cell r="AI490" t="str">
            <v>4.6</v>
          </cell>
          <cell r="AJ490" t="str">
            <v>本科</v>
          </cell>
          <cell r="AK490" t="str">
            <v>待业人员</v>
          </cell>
          <cell r="AL490" t="str">
            <v>牡丹江师范大学</v>
          </cell>
          <cell r="AM490" t="str">
            <v>环境设计</v>
          </cell>
          <cell r="AN490" t="str">
            <v>本科</v>
          </cell>
          <cell r="AO490" t="str">
            <v>2018-01-31</v>
          </cell>
          <cell r="AP490" t="str">
            <v>是</v>
          </cell>
          <cell r="AQ490" t="str">
            <v>无</v>
          </cell>
          <cell r="AR490" t="str">
            <v>不满2年</v>
          </cell>
          <cell r="AS490" t="str">
            <v>融惠微利连锁有限公司 设计师</v>
          </cell>
          <cell r="AT490" t="str">
            <v>无</v>
          </cell>
          <cell r="AU490" t="str">
            <v>黑龙江省哈尔滨市南岗区</v>
          </cell>
          <cell r="AV490" t="str">
            <v>黑龙江省哈尔滨市南岗区</v>
          </cell>
          <cell r="AW490" t="str">
            <v>18345040557</v>
          </cell>
          <cell r="AX490" t="str">
            <v>2012-07-31 2014-06-30 哈尔滨第十二高中 学生 无;2014-07-31 2018-01-31 牡丹江师范大学 学生 无</v>
          </cell>
          <cell r="AY490" t="str">
            <v>父子 张占林 哈尔滨市东方红红太阳养殖场 采购员;母子 陈丽英 已退休 已退休</v>
          </cell>
          <cell r="AZ490" t="str">
            <v>无</v>
          </cell>
          <cell r="BA490" t="str">
            <v>211223</v>
          </cell>
          <cell r="BB490" t="str">
            <v>综合部门</v>
          </cell>
          <cell r="BC490" t="str">
            <v>一级主任科员及以下</v>
          </cell>
        </row>
        <row r="491">
          <cell r="A491" t="str">
            <v>0221040324</v>
          </cell>
          <cell r="B491" t="str">
            <v>齐齐哈尔市建华区文化体育和旅游局</v>
          </cell>
          <cell r="C491" t="str">
            <v>211223</v>
          </cell>
          <cell r="D491" t="str">
            <v>02</v>
          </cell>
          <cell r="E491">
            <v>1</v>
          </cell>
          <cell r="F491" t="str">
            <v>本科及以上</v>
          </cell>
          <cell r="G491" t="str">
            <v>与报考学历相对应的学位</v>
          </cell>
          <cell r="H491" t="str">
            <v>哲学（门类）、经济学（门类）、法学（门类）、教育学（门类）、文学（门类）、历史学（门类）、理学（门类）、工学（门类）、管理学（门类）、艺术学（门类）；哲学（01）、经济学（02）、法学（03）、教育学（04）、文学（05）、历史学（06）、理学（07）、工学（08）、管?</v>
          </cell>
          <cell r="I491" t="str">
            <v>徐丽娇</v>
          </cell>
          <cell r="J491" t="str">
            <v>230202199405021027</v>
          </cell>
          <cell r="K491" t="str">
            <v/>
          </cell>
          <cell r="L491" t="str">
            <v>女</v>
          </cell>
          <cell r="M491" t="str">
            <v>21122302</v>
          </cell>
          <cell r="N491">
            <v>58</v>
          </cell>
          <cell r="O491">
            <v>73</v>
          </cell>
          <cell r="P491">
            <v>0</v>
          </cell>
          <cell r="Q491">
            <v>65.5</v>
          </cell>
          <cell r="R491">
            <v>2</v>
          </cell>
          <cell r="S491">
            <v>80.8</v>
          </cell>
          <cell r="T491">
            <v>73.15</v>
          </cell>
          <cell r="U491">
            <v>1</v>
          </cell>
          <cell r="V491" t="str">
            <v>21122302</v>
          </cell>
          <cell r="W491">
            <v>131</v>
          </cell>
          <cell r="X491" t="str">
            <v>28</v>
          </cell>
          <cell r="Y491" t="str">
            <v>1994-05-02</v>
          </cell>
          <cell r="Z491" t="str">
            <v>汉族</v>
          </cell>
          <cell r="AA491" t="str">
            <v>群众</v>
          </cell>
          <cell r="AB491" t="str">
            <v>已婚</v>
          </cell>
          <cell r="AC491" t="str">
            <v>其他</v>
          </cell>
          <cell r="AD491" t="str">
            <v>无</v>
          </cell>
          <cell r="AE491" t="str">
            <v>无</v>
          </cell>
          <cell r="AF491" t="str">
            <v>170</v>
          </cell>
          <cell r="AG491" t="str">
            <v>60</v>
          </cell>
          <cell r="AH491" t="str">
            <v>4</v>
          </cell>
          <cell r="AI491" t="str">
            <v>4</v>
          </cell>
          <cell r="AJ491" t="str">
            <v>本科</v>
          </cell>
          <cell r="AK491" t="str">
            <v>其他</v>
          </cell>
          <cell r="AL491" t="str">
            <v>天津工业大学</v>
          </cell>
          <cell r="AM491" t="str">
            <v>英语</v>
          </cell>
          <cell r="AN491" t="str">
            <v>本科</v>
          </cell>
          <cell r="AO491" t="str">
            <v>2017-06-20</v>
          </cell>
          <cell r="AP491" t="str">
            <v>是</v>
          </cell>
          <cell r="AQ491" t="str">
            <v>无</v>
          </cell>
          <cell r="AR491" t="str">
            <v>不满2年</v>
          </cell>
          <cell r="AS491" t="str">
            <v>龙沙区湖滨街道办事处</v>
          </cell>
          <cell r="AT491" t="str">
            <v>英语</v>
          </cell>
          <cell r="AU491" t="str">
            <v>黑龙江省齐齐哈尔市龙沙区</v>
          </cell>
          <cell r="AV491" t="str">
            <v>黑龙江省齐齐哈尔市龙沙区</v>
          </cell>
          <cell r="AW491" t="str">
            <v>15045201096</v>
          </cell>
          <cell r="AX491" t="str">
            <v>2010-09-01 2013-07-09 齐市第一中学 学生 无;2013-09-08 2017-07-20 天津工业大学 学生 无;2021-01-10 2023-01-29 龙沙区湖滨街道办事处 科员 无</v>
          </cell>
          <cell r="AY491" t="str">
            <v>父女 徐庆伟 无 无;母女 李颖 无 无</v>
          </cell>
          <cell r="AZ491" t="str">
            <v>无</v>
          </cell>
          <cell r="BA491" t="str">
            <v>211223</v>
          </cell>
          <cell r="BB491" t="str">
            <v>综合部门</v>
          </cell>
          <cell r="BC491" t="str">
            <v>一级主任科员及以下</v>
          </cell>
        </row>
        <row r="492">
          <cell r="A492" t="str">
            <v>0221040025</v>
          </cell>
          <cell r="B492" t="str">
            <v>齐齐哈尔市建华区市场监督管理局</v>
          </cell>
          <cell r="C492" t="str">
            <v>211224</v>
          </cell>
          <cell r="D492" t="str">
            <v>01</v>
          </cell>
          <cell r="E492">
            <v>2</v>
          </cell>
          <cell r="F492" t="str">
            <v>本科及以上</v>
          </cell>
          <cell r="G492" t="str">
            <v>与报考学历相对应的学位</v>
          </cell>
          <cell r="H492" t="str">
            <v>哲学（门类）、经济学（门类）、法学（门类）、教育学（门类）、文学（门类）、历史学（门类）、理学（门类）、工学（门类）、医学（门类）、管理学（门类）；哲学（01）、经济学（02）、法学（03）、教育学（04）、文学（05）、历史学（06）、理学（07）、工学（08）、医学?</v>
          </cell>
          <cell r="I492" t="str">
            <v>刘永硕</v>
          </cell>
          <cell r="J492" t="str">
            <v>230221199409102616</v>
          </cell>
          <cell r="K492" t="str">
            <v/>
          </cell>
          <cell r="L492" t="str">
            <v>男</v>
          </cell>
          <cell r="M492" t="str">
            <v>21122401</v>
          </cell>
          <cell r="N492">
            <v>74.2</v>
          </cell>
          <cell r="O492">
            <v>73.5</v>
          </cell>
          <cell r="P492">
            <v>0</v>
          </cell>
          <cell r="Q492">
            <v>73.85</v>
          </cell>
          <cell r="R492">
            <v>1</v>
          </cell>
          <cell r="S492">
            <v>74.4</v>
          </cell>
          <cell r="T492">
            <v>74.125</v>
          </cell>
          <cell r="U492">
            <v>1</v>
          </cell>
          <cell r="V492" t="str">
            <v>21122401</v>
          </cell>
          <cell r="W492">
            <v>147.7</v>
          </cell>
          <cell r="X492" t="str">
            <v>28</v>
          </cell>
          <cell r="Y492" t="str">
            <v>1994-09-10</v>
          </cell>
          <cell r="Z492" t="str">
            <v>汉族</v>
          </cell>
          <cell r="AA492" t="str">
            <v>中国共产党党员</v>
          </cell>
          <cell r="AB492" t="str">
            <v>未婚</v>
          </cell>
          <cell r="AC492" t="str">
            <v>其他</v>
          </cell>
          <cell r="AD492" t="str">
            <v>无</v>
          </cell>
          <cell r="AE492" t="str">
            <v>无</v>
          </cell>
          <cell r="AF492" t="str">
            <v>170</v>
          </cell>
          <cell r="AG492" t="str">
            <v>69</v>
          </cell>
          <cell r="AH492" t="str">
            <v>4.8</v>
          </cell>
          <cell r="AI492" t="str">
            <v>4.1</v>
          </cell>
          <cell r="AJ492" t="str">
            <v>本科</v>
          </cell>
          <cell r="AK492" t="str">
            <v>待业人员</v>
          </cell>
          <cell r="AL492" t="str">
            <v>燕山大学</v>
          </cell>
          <cell r="AM492" t="str">
            <v>车辆工程</v>
          </cell>
          <cell r="AN492" t="str">
            <v>本科</v>
          </cell>
          <cell r="AO492" t="str">
            <v>2016-07-01</v>
          </cell>
          <cell r="AP492" t="str">
            <v>是</v>
          </cell>
          <cell r="AQ492" t="str">
            <v>无</v>
          </cell>
          <cell r="AR492" t="str">
            <v>2年及以上基层工作经历</v>
          </cell>
          <cell r="AS492" t="str">
            <v>哈尔滨东安汽车动力股份有限公司设计员</v>
          </cell>
          <cell r="AT492" t="str">
            <v>英语</v>
          </cell>
          <cell r="AU492" t="str">
            <v>黑龙江省齐齐哈尔市龙江县</v>
          </cell>
          <cell r="AV492" t="str">
            <v>黑龙江省齐齐哈尔市龙江县</v>
          </cell>
          <cell r="AW492" t="str">
            <v>15636320910</v>
          </cell>
          <cell r="AX492" t="str">
            <v>2009-09-01 2012-07-15 龙江县第一中学 学生 无;2012-09-01 2016-07-01 燕山大学 学生 无;2016-08-19 2021-03-16 哈尔滨东安汽车动力股份有限公司 设计员 基层工作经历</v>
          </cell>
          <cell r="AY492" t="str">
            <v>父子 刘日春 黑龙江省齐齐哈尔市龙江县景星镇永发村 农民;母子 王凤娟 黑龙江省齐齐哈尔市龙江县景星镇中学 已退休</v>
          </cell>
          <cell r="AZ492" t="str">
            <v>无</v>
          </cell>
          <cell r="BA492" t="str">
            <v>211224</v>
          </cell>
          <cell r="BB492" t="str">
            <v>综合部门</v>
          </cell>
          <cell r="BC492" t="str">
            <v>一级主任科员及以下</v>
          </cell>
        </row>
        <row r="493">
          <cell r="A493" t="str">
            <v>0221040320</v>
          </cell>
          <cell r="B493" t="str">
            <v>齐齐哈尔市建华区市场监督管理局</v>
          </cell>
          <cell r="C493" t="str">
            <v>211224</v>
          </cell>
          <cell r="D493" t="str">
            <v>01</v>
          </cell>
          <cell r="E493">
            <v>2</v>
          </cell>
          <cell r="F493" t="str">
            <v>本科及以上</v>
          </cell>
          <cell r="G493" t="str">
            <v>与报考学历相对应的学位</v>
          </cell>
          <cell r="H493" t="str">
            <v>哲学（门类）、经济学（门类）、法学（门类）、教育学（门类）、文学（门类）、历史学（门类）、理学（门类）、工学（门类）、医学（门类）、管理学（门类）；哲学（01）、经济学（02）、法学（03）、教育学（04）、文学（05）、历史学（06）、理学（07）、工学（08）、医学?</v>
          </cell>
          <cell r="I493" t="str">
            <v>林禹</v>
          </cell>
          <cell r="J493" t="str">
            <v>230207199806070219</v>
          </cell>
          <cell r="K493" t="str">
            <v/>
          </cell>
          <cell r="L493" t="str">
            <v>男</v>
          </cell>
          <cell r="M493" t="str">
            <v>21122401</v>
          </cell>
          <cell r="N493">
            <v>68.2</v>
          </cell>
          <cell r="O493">
            <v>71</v>
          </cell>
          <cell r="P493">
            <v>0</v>
          </cell>
          <cell r="Q493">
            <v>69.6</v>
          </cell>
          <cell r="R493">
            <v>3</v>
          </cell>
          <cell r="S493">
            <v>75</v>
          </cell>
          <cell r="T493">
            <v>72.3</v>
          </cell>
          <cell r="U493">
            <v>2</v>
          </cell>
          <cell r="V493" t="str">
            <v>21122401</v>
          </cell>
          <cell r="W493">
            <v>139.2</v>
          </cell>
          <cell r="X493" t="str">
            <v>24</v>
          </cell>
          <cell r="Y493" t="str">
            <v>1998-06-07</v>
          </cell>
          <cell r="Z493" t="str">
            <v>汉族</v>
          </cell>
          <cell r="AA493" t="str">
            <v>中国共产主义青年团团员</v>
          </cell>
          <cell r="AB493" t="str">
            <v>未婚</v>
          </cell>
          <cell r="AC493" t="str">
            <v>其他</v>
          </cell>
          <cell r="AD493" t="str">
            <v>无</v>
          </cell>
          <cell r="AE493" t="str">
            <v>无</v>
          </cell>
          <cell r="AF493" t="str">
            <v>172</v>
          </cell>
          <cell r="AG493" t="str">
            <v>90</v>
          </cell>
          <cell r="AH493" t="str">
            <v>5.0</v>
          </cell>
          <cell r="AI493" t="str">
            <v>5.0</v>
          </cell>
          <cell r="AJ493" t="str">
            <v>本科</v>
          </cell>
          <cell r="AK493" t="str">
            <v>事业单位管理人员或专业技术人员</v>
          </cell>
          <cell r="AL493" t="str">
            <v>黑河学院</v>
          </cell>
          <cell r="AM493" t="str">
            <v>计算机科学与技术</v>
          </cell>
          <cell r="AN493" t="str">
            <v>本科</v>
          </cell>
          <cell r="AO493" t="str">
            <v>2020-06-30</v>
          </cell>
          <cell r="AP493" t="str">
            <v>是</v>
          </cell>
          <cell r="AQ493" t="str">
            <v>无</v>
          </cell>
          <cell r="AR493" t="str">
            <v>2年及以上基层工作经历</v>
          </cell>
          <cell r="AS493" t="str">
            <v>龙江县融媒体中心 新闻编辑</v>
          </cell>
          <cell r="AT493" t="str">
            <v>英语</v>
          </cell>
          <cell r="AU493" t="str">
            <v>黑龙江省齐齐哈尔市碾子山区</v>
          </cell>
          <cell r="AV493" t="str">
            <v>黑龙江省齐齐哈尔市龙江县</v>
          </cell>
          <cell r="AW493" t="str">
            <v>15845607898</v>
          </cell>
          <cell r="AX493" t="str">
            <v>2013-09-01 2016-06-30 齐齐哈尔市第一中学 学生 否;2016-09-01 2020-06-30 黑河学院 学生 否;2020-08-01 2023-01-30 龙江县融媒体中心 新闻编辑 否</v>
          </cell>
          <cell r="AY493" t="str">
            <v>父子 林仲华 无 无;母子 谢丽波 无 无</v>
          </cell>
          <cell r="AZ493" t="str">
            <v>无</v>
          </cell>
          <cell r="BA493" t="str">
            <v>211224</v>
          </cell>
          <cell r="BB493" t="str">
            <v>综合部门</v>
          </cell>
          <cell r="BC493" t="str">
            <v>一级主任科员及以下</v>
          </cell>
        </row>
        <row r="494">
          <cell r="A494" t="str">
            <v>0221041004</v>
          </cell>
          <cell r="B494" t="str">
            <v>齐齐哈尔市建华区市场监督管理局</v>
          </cell>
          <cell r="C494" t="str">
            <v>211224</v>
          </cell>
          <cell r="D494" t="str">
            <v>02</v>
          </cell>
          <cell r="E494">
            <v>2</v>
          </cell>
          <cell r="F494" t="str">
            <v>本科及以上</v>
          </cell>
          <cell r="G494" t="str">
            <v>与报考学历相对应的学位</v>
          </cell>
          <cell r="H494" t="str">
            <v>哲学（门类）、经济学（门类）、法学（门类）、教育学（门类）、文学（门类）、历史学（门类）、理学（门类）、工学（门类）、医学（门类）、管理学（门类）；哲学（01）、经济学（02）、法学（03）、教育学（04）、文学（05）、历史学（06）、理学（07）、工学（08）、医学?</v>
          </cell>
          <cell r="I494" t="str">
            <v>朱广英</v>
          </cell>
          <cell r="J494" t="str">
            <v>23070319880528102X</v>
          </cell>
          <cell r="K494" t="str">
            <v/>
          </cell>
          <cell r="L494" t="str">
            <v>女</v>
          </cell>
          <cell r="M494" t="str">
            <v>21122402</v>
          </cell>
          <cell r="N494">
            <v>77.8</v>
          </cell>
          <cell r="O494">
            <v>75</v>
          </cell>
          <cell r="P494">
            <v>0</v>
          </cell>
          <cell r="Q494">
            <v>76.4</v>
          </cell>
          <cell r="R494">
            <v>1</v>
          </cell>
          <cell r="S494">
            <v>79.6</v>
          </cell>
          <cell r="T494">
            <v>78</v>
          </cell>
          <cell r="U494">
            <v>1</v>
          </cell>
          <cell r="V494" t="str">
            <v>21122402</v>
          </cell>
          <cell r="W494">
            <v>152.8</v>
          </cell>
          <cell r="X494" t="str">
            <v>34</v>
          </cell>
          <cell r="Y494" t="str">
            <v>1988-05-28</v>
          </cell>
          <cell r="Z494" t="str">
            <v>汉族</v>
          </cell>
          <cell r="AA494" t="str">
            <v>群众</v>
          </cell>
          <cell r="AB494" t="str">
            <v>未婚</v>
          </cell>
          <cell r="AC494" t="str">
            <v>其他</v>
          </cell>
          <cell r="AD494" t="str">
            <v>无</v>
          </cell>
          <cell r="AE494" t="str">
            <v>无</v>
          </cell>
          <cell r="AF494" t="str">
            <v>160</v>
          </cell>
          <cell r="AG494" t="str">
            <v>50</v>
          </cell>
          <cell r="AH494" t="str">
            <v>5</v>
          </cell>
          <cell r="AI494" t="str">
            <v>5</v>
          </cell>
          <cell r="AJ494" t="str">
            <v>本科</v>
          </cell>
          <cell r="AK494" t="str">
            <v>待业人员</v>
          </cell>
          <cell r="AL494" t="str">
            <v>黑龙江八一农垦大学</v>
          </cell>
          <cell r="AM494" t="str">
            <v>生物科学</v>
          </cell>
          <cell r="AN494" t="str">
            <v>本科</v>
          </cell>
          <cell r="AO494" t="str">
            <v>2011-06-23</v>
          </cell>
          <cell r="AP494" t="str">
            <v>是</v>
          </cell>
          <cell r="AQ494" t="str">
            <v>无</v>
          </cell>
          <cell r="AR494" t="str">
            <v>2年及以上工作经历</v>
          </cell>
          <cell r="AS494" t="str">
            <v>无</v>
          </cell>
          <cell r="AT494" t="str">
            <v>英语</v>
          </cell>
          <cell r="AU494" t="str">
            <v>黑龙江省哈尔滨市呼兰区</v>
          </cell>
          <cell r="AV494" t="str">
            <v>黑龙江省齐齐哈尔市建华区</v>
          </cell>
          <cell r="AW494" t="str">
            <v>13199669557</v>
          </cell>
          <cell r="AX494" t="str">
            <v>2003-09-01 2005-07-01 伊春市二中 学生(高中) 无;2005-09-01 2007-06-01 伊春市一中 学生(高中) 无;2007-09-01 2011-06-01 黑龙江八一农垦大学 学生(大学) 无;2011-06-01 2011-07-31 灿盛生化中间体（长春）有限公司 技术员 无;2011-08-01 2012-02-29 待业 无 无;2012-03-01</v>
          </cell>
          <cell r="AY494" t="str">
            <v>父亲 朱景春 浩良河水泥厂 退休工人;母亲 丛日艳 浩良河水泥厂 退休工人</v>
          </cell>
          <cell r="AZ494" t="str">
            <v>无</v>
          </cell>
          <cell r="BA494" t="str">
            <v>211224</v>
          </cell>
          <cell r="BB494" t="str">
            <v>综合部门</v>
          </cell>
          <cell r="BC494" t="str">
            <v>一级主任科员及以下</v>
          </cell>
        </row>
        <row r="495">
          <cell r="A495" t="str">
            <v>0121148130</v>
          </cell>
          <cell r="B495" t="str">
            <v>齐齐哈尔市建华区市场监督管理局</v>
          </cell>
          <cell r="C495" t="str">
            <v>211224</v>
          </cell>
          <cell r="D495" t="str">
            <v>02</v>
          </cell>
          <cell r="E495">
            <v>2</v>
          </cell>
          <cell r="F495" t="str">
            <v>本科及以上</v>
          </cell>
          <cell r="G495" t="str">
            <v>与报考学历相对应的学位</v>
          </cell>
          <cell r="H495" t="str">
            <v>哲学（门类）、经济学（门类）、法学（门类）、教育学（门类）、文学（门类）、历史学（门类）、理学（门类）、工学（门类）、医学（门类）、管理学（门类）；哲学（01）、经济学（02）、法学（03）、教育学（04）、文学（05）、历史学（06）、理学（07）、工学（08）、医学?</v>
          </cell>
          <cell r="I495" t="str">
            <v>王晶波</v>
          </cell>
          <cell r="J495" t="str">
            <v>230229200106253026</v>
          </cell>
          <cell r="K495" t="str">
            <v/>
          </cell>
          <cell r="L495" t="str">
            <v>女</v>
          </cell>
          <cell r="M495" t="str">
            <v>21122402</v>
          </cell>
          <cell r="N495">
            <v>64.9</v>
          </cell>
          <cell r="O495">
            <v>75.5</v>
          </cell>
          <cell r="P495">
            <v>0</v>
          </cell>
          <cell r="Q495">
            <v>70.2</v>
          </cell>
          <cell r="R495">
            <v>5</v>
          </cell>
          <cell r="S495">
            <v>76.6</v>
          </cell>
          <cell r="T495">
            <v>73.4</v>
          </cell>
          <cell r="U495">
            <v>2</v>
          </cell>
          <cell r="V495" t="str">
            <v>21122402</v>
          </cell>
          <cell r="W495">
            <v>140.4</v>
          </cell>
          <cell r="X495" t="str">
            <v>21</v>
          </cell>
          <cell r="Y495" t="str">
            <v>2001-06-25</v>
          </cell>
          <cell r="Z495" t="str">
            <v>汉族</v>
          </cell>
          <cell r="AA495" t="str">
            <v>中国共产主义青年团团员</v>
          </cell>
          <cell r="AB495" t="str">
            <v>未婚</v>
          </cell>
          <cell r="AC495" t="str">
            <v>应届毕业生</v>
          </cell>
          <cell r="AD495" t="str">
            <v>无</v>
          </cell>
          <cell r="AE495" t="str">
            <v>无</v>
          </cell>
          <cell r="AF495" t="str">
            <v>160</v>
          </cell>
          <cell r="AG495" t="str">
            <v>48</v>
          </cell>
          <cell r="AH495" t="str">
            <v>4.7</v>
          </cell>
          <cell r="AI495" t="str">
            <v>4.7</v>
          </cell>
          <cell r="AJ495" t="str">
            <v>本科</v>
          </cell>
          <cell r="AK495" t="str">
            <v>应届毕业生</v>
          </cell>
          <cell r="AL495" t="str">
            <v>山东工商学院</v>
          </cell>
          <cell r="AM495" t="str">
            <v>国际经济与贸易</v>
          </cell>
          <cell r="AN495" t="str">
            <v>本科</v>
          </cell>
          <cell r="AO495" t="str">
            <v>2022-06-17</v>
          </cell>
          <cell r="AP495" t="str">
            <v>是</v>
          </cell>
          <cell r="AQ495" t="str">
            <v>无</v>
          </cell>
          <cell r="AR495" t="str">
            <v>无</v>
          </cell>
          <cell r="AS495" t="str">
            <v>无</v>
          </cell>
          <cell r="AT495" t="str">
            <v>英语</v>
          </cell>
          <cell r="AU495" t="str">
            <v>黑龙江省齐齐哈尔市克山县</v>
          </cell>
          <cell r="AV495" t="str">
            <v>黑龙江省齐齐哈尔市克山县</v>
          </cell>
          <cell r="AW495" t="str">
            <v>17861160039</v>
          </cell>
          <cell r="AX495" t="str">
            <v>2006-09-01 2012-07-01 黑龙江省齐齐哈尔市克山县北兴镇小学 学生 否;2012-09-01 2015-07-01 黑龙江省齐齐哈尔市克山县北兴镇中学 学生 否;2015-09-01 2018-07-01 黑龙江省齐齐哈尔市克山县第一中学校 学生 否;2018-09-01 2022-07-01 山东工商学院 学生 否</v>
          </cell>
          <cell r="AY495" t="str">
            <v>父女 王宜民 黑龙江省齐齐哈尔市克山县北兴镇中学 教师;母女 王敏 无 无</v>
          </cell>
          <cell r="AZ495" t="str">
            <v>无</v>
          </cell>
          <cell r="BA495" t="str">
            <v>211224</v>
          </cell>
          <cell r="BB495" t="str">
            <v>综合部门</v>
          </cell>
          <cell r="BC495" t="str">
            <v>一级主任科员及以下</v>
          </cell>
        </row>
        <row r="496">
          <cell r="A496" t="str">
            <v>0221040316</v>
          </cell>
          <cell r="B496" t="str">
            <v>齐齐哈尔市建华区营商环境建设监督局</v>
          </cell>
          <cell r="C496" t="str">
            <v>211225</v>
          </cell>
          <cell r="D496" t="str">
            <v>01</v>
          </cell>
          <cell r="E496">
            <v>1</v>
          </cell>
          <cell r="F496" t="str">
            <v>本科及以上</v>
          </cell>
          <cell r="G496" t="str">
            <v>与报考学历相对应的学位</v>
          </cell>
          <cell r="H496" t="str">
            <v>法学（门类）；法学（03）</v>
          </cell>
          <cell r="I496" t="str">
            <v>王曼</v>
          </cell>
          <cell r="J496" t="str">
            <v>23022719911018212X</v>
          </cell>
          <cell r="K496" t="str">
            <v/>
          </cell>
          <cell r="L496" t="str">
            <v>女</v>
          </cell>
          <cell r="M496" t="str">
            <v>21122501</v>
          </cell>
          <cell r="N496">
            <v>61.2</v>
          </cell>
          <cell r="O496">
            <v>71.5</v>
          </cell>
          <cell r="P496">
            <v>0</v>
          </cell>
          <cell r="Q496">
            <v>66.35</v>
          </cell>
          <cell r="R496">
            <v>1</v>
          </cell>
          <cell r="S496">
            <v>76.6</v>
          </cell>
          <cell r="T496">
            <v>71.475</v>
          </cell>
          <cell r="U496">
            <v>1</v>
          </cell>
          <cell r="V496" t="str">
            <v>21122501</v>
          </cell>
          <cell r="W496">
            <v>132.7</v>
          </cell>
          <cell r="X496" t="str">
            <v>31</v>
          </cell>
          <cell r="Y496" t="str">
            <v>1991-10-18</v>
          </cell>
          <cell r="Z496" t="str">
            <v>汉族</v>
          </cell>
          <cell r="AA496" t="str">
            <v>中国共产主义青年团团员</v>
          </cell>
          <cell r="AB496" t="str">
            <v>已婚</v>
          </cell>
          <cell r="AC496" t="str">
            <v>其他</v>
          </cell>
          <cell r="AD496" t="str">
            <v>无</v>
          </cell>
          <cell r="AE496" t="str">
            <v>无</v>
          </cell>
          <cell r="AF496" t="str">
            <v>163</v>
          </cell>
          <cell r="AG496" t="str">
            <v>53</v>
          </cell>
          <cell r="AH496" t="str">
            <v>5.0</v>
          </cell>
          <cell r="AI496" t="str">
            <v>5.0</v>
          </cell>
          <cell r="AJ496" t="str">
            <v>本科</v>
          </cell>
          <cell r="AK496" t="str">
            <v>待业人员</v>
          </cell>
          <cell r="AL496" t="str">
            <v>吉林农业大学</v>
          </cell>
          <cell r="AM496" t="str">
            <v>家政学</v>
          </cell>
          <cell r="AN496" t="str">
            <v>本科</v>
          </cell>
          <cell r="AO496" t="str">
            <v>2015-07-01</v>
          </cell>
          <cell r="AP496" t="str">
            <v>是</v>
          </cell>
          <cell r="AQ496" t="str">
            <v>无</v>
          </cell>
          <cell r="AR496" t="str">
            <v>无</v>
          </cell>
          <cell r="AS496" t="str">
            <v>无</v>
          </cell>
          <cell r="AT496" t="str">
            <v>英语</v>
          </cell>
          <cell r="AU496" t="str">
            <v>黑龙江省齐齐哈尔市富裕县</v>
          </cell>
          <cell r="AV496" t="str">
            <v>黑龙江省齐齐哈尔市龙沙区</v>
          </cell>
          <cell r="AW496" t="str">
            <v>17645700500</v>
          </cell>
          <cell r="AX496" t="str">
            <v>2008-09-01 2011-07-01 富裕县实验中学 学生 无;2011-09-01 2015-07-01 吉林农业大学 学生 无</v>
          </cell>
          <cell r="AY496" t="str">
            <v>配偶 闻玉鹏 益海嘉里富裕生物科技有限公司 原粮业务员</v>
          </cell>
          <cell r="AZ496" t="str">
            <v>无</v>
          </cell>
          <cell r="BA496" t="str">
            <v>211225</v>
          </cell>
          <cell r="BB496" t="str">
            <v>综合部门</v>
          </cell>
          <cell r="BC496" t="str">
            <v>一级主任科员及以下</v>
          </cell>
        </row>
        <row r="497">
          <cell r="A497" t="str">
            <v>0221043408</v>
          </cell>
          <cell r="B497" t="str">
            <v>齐齐哈尔市建华区文化街道办事处</v>
          </cell>
          <cell r="C497" t="str">
            <v>211226</v>
          </cell>
          <cell r="D497" t="str">
            <v>01</v>
          </cell>
          <cell r="E497">
            <v>1</v>
          </cell>
          <cell r="F497" t="str">
            <v>本科及以上</v>
          </cell>
          <cell r="G497" t="str">
            <v>与报考学历相对应的学位</v>
          </cell>
          <cell r="H497" t="str">
            <v>哲学（门类）、经济学（门类）、法学（门类）、教育学（门类）、文学（门类）、历史学（门类）、理学（门类）、工学（门类）、管理学（门类）；哲学（01）、经济学（02）、法学（03）、教育学（04）、文学（05）、历史学（06）、理学（07）、工学（08）、管理学（12）</v>
          </cell>
          <cell r="I497" t="str">
            <v>张圆波</v>
          </cell>
          <cell r="J497" t="str">
            <v>230208199708111415</v>
          </cell>
          <cell r="K497" t="str">
            <v/>
          </cell>
          <cell r="L497" t="str">
            <v>男</v>
          </cell>
          <cell r="M497" t="str">
            <v>21122601</v>
          </cell>
          <cell r="N497">
            <v>69.3</v>
          </cell>
          <cell r="O497">
            <v>70</v>
          </cell>
          <cell r="P497">
            <v>0</v>
          </cell>
          <cell r="Q497">
            <v>69.65</v>
          </cell>
          <cell r="R497">
            <v>1</v>
          </cell>
          <cell r="S497">
            <v>75.8</v>
          </cell>
          <cell r="T497">
            <v>72.725</v>
          </cell>
          <cell r="U497">
            <v>1</v>
          </cell>
          <cell r="V497" t="str">
            <v>21122601</v>
          </cell>
          <cell r="W497">
            <v>139.3</v>
          </cell>
          <cell r="X497" t="str">
            <v>25</v>
          </cell>
          <cell r="Y497" t="str">
            <v>1997-08-11</v>
          </cell>
          <cell r="Z497" t="str">
            <v>汉族</v>
          </cell>
          <cell r="AA497" t="str">
            <v>中国共产党预备党员</v>
          </cell>
          <cell r="AB497" t="str">
            <v>已婚</v>
          </cell>
          <cell r="AC497" t="str">
            <v>其他</v>
          </cell>
          <cell r="AD497" t="str">
            <v>无</v>
          </cell>
          <cell r="AE497" t="str">
            <v>无</v>
          </cell>
          <cell r="AF497" t="str">
            <v>178</v>
          </cell>
          <cell r="AG497" t="str">
            <v>64</v>
          </cell>
          <cell r="AH497" t="str">
            <v>5.0</v>
          </cell>
          <cell r="AI497" t="str">
            <v>4.7</v>
          </cell>
          <cell r="AJ497" t="str">
            <v>本科</v>
          </cell>
          <cell r="AK497" t="str">
            <v>事业单位管理人员或专业技术人员</v>
          </cell>
          <cell r="AL497" t="str">
            <v>东北石油大学</v>
          </cell>
          <cell r="AM497" t="str">
            <v>油气储运工程</v>
          </cell>
          <cell r="AN497" t="str">
            <v>本科</v>
          </cell>
          <cell r="AO497" t="str">
            <v>2019-06-28</v>
          </cell>
          <cell r="AP497" t="str">
            <v>是</v>
          </cell>
          <cell r="AQ497" t="str">
            <v>无</v>
          </cell>
          <cell r="AR497" t="str">
            <v>2年及以上基层工作经历</v>
          </cell>
          <cell r="AS497" t="str">
            <v>齐齐哈尔市建华区督查考评中心科员</v>
          </cell>
          <cell r="AT497" t="str">
            <v>英语</v>
          </cell>
          <cell r="AU497" t="str">
            <v>黑龙江省齐齐哈尔市梅里斯达斡尔族区</v>
          </cell>
          <cell r="AV497" t="str">
            <v>黑龙江省齐齐哈尔市建华区</v>
          </cell>
          <cell r="AW497" t="str">
            <v>13803601929</v>
          </cell>
          <cell r="AX497" t="str">
            <v>2012-06-01 2015-06-26 齐市实验中学 学生 无;2015-09-01 2019-06-28 东北石油大学 学生 无;2020-06-01 2022-04-14 建华区委组织部 科员 无;2022-04-14 2023-02-02 建华区督查考评中心 科员 无</v>
          </cell>
          <cell r="AY497" t="str">
            <v>父子 张建江 无 无;母子 王淑利 无 无;夫妻 邓诗洋 建华区委党校 科员</v>
          </cell>
          <cell r="AZ497" t="str">
            <v>无</v>
          </cell>
          <cell r="BA497" t="str">
            <v>211226</v>
          </cell>
          <cell r="BB497" t="str">
            <v>综合部门</v>
          </cell>
          <cell r="BC497" t="str">
            <v>一级主任科员及以下</v>
          </cell>
        </row>
        <row r="498">
          <cell r="A498" t="str">
            <v>0221042530</v>
          </cell>
          <cell r="B498" t="str">
            <v>齐齐哈尔市建华区文化街道办事处</v>
          </cell>
          <cell r="C498" t="str">
            <v>211226</v>
          </cell>
          <cell r="D498" t="str">
            <v>02</v>
          </cell>
          <cell r="E498">
            <v>1</v>
          </cell>
          <cell r="F498" t="str">
            <v>本科及以上</v>
          </cell>
          <cell r="G498" t="str">
            <v>与报考学历相对应的学位</v>
          </cell>
          <cell r="H498" t="str">
            <v>哲学（门类）、经济学（门类）、法学（门类）、教育学（门类）、文学（门类）、历史学（门类）、理学（门类）、工学（门类）、管理学（门类）；哲学（01）、经济学（02）、法学（03）、教育学（04）、文学（05）、历史学（06）、理学（07）、工学（08）、管理学（12）</v>
          </cell>
          <cell r="I498" t="str">
            <v>武晓钰</v>
          </cell>
          <cell r="J498" t="str">
            <v>230202198902110368</v>
          </cell>
          <cell r="K498" t="str">
            <v/>
          </cell>
          <cell r="L498" t="str">
            <v>女</v>
          </cell>
          <cell r="M498" t="str">
            <v>21122602</v>
          </cell>
          <cell r="N498">
            <v>61.3</v>
          </cell>
          <cell r="O498">
            <v>79</v>
          </cell>
          <cell r="P498">
            <v>0</v>
          </cell>
          <cell r="Q498">
            <v>70.15</v>
          </cell>
          <cell r="R498">
            <v>1</v>
          </cell>
          <cell r="S498">
            <v>79.4</v>
          </cell>
          <cell r="T498">
            <v>74.775</v>
          </cell>
          <cell r="U498">
            <v>1</v>
          </cell>
          <cell r="V498" t="str">
            <v>21122602</v>
          </cell>
          <cell r="W498">
            <v>140.3</v>
          </cell>
          <cell r="X498" t="str">
            <v>33</v>
          </cell>
          <cell r="Y498" t="str">
            <v>1989-02-11</v>
          </cell>
          <cell r="Z498" t="str">
            <v>锡伯族</v>
          </cell>
          <cell r="AA498" t="str">
            <v>中国共产党党员</v>
          </cell>
          <cell r="AB498" t="str">
            <v>已婚</v>
          </cell>
          <cell r="AC498" t="str">
            <v>其他</v>
          </cell>
          <cell r="AD498" t="str">
            <v>无</v>
          </cell>
          <cell r="AE498" t="str">
            <v>无</v>
          </cell>
          <cell r="AF498" t="str">
            <v>160</v>
          </cell>
          <cell r="AG498" t="str">
            <v>52</v>
          </cell>
          <cell r="AH498" t="str">
            <v>5</v>
          </cell>
          <cell r="AI498" t="str">
            <v>5</v>
          </cell>
          <cell r="AJ498" t="str">
            <v>本科</v>
          </cell>
          <cell r="AK498" t="str">
            <v>国有企业工人</v>
          </cell>
          <cell r="AL498" t="str">
            <v>佳木斯大学</v>
          </cell>
          <cell r="AM498" t="str">
            <v>国际经济与贸易</v>
          </cell>
          <cell r="AN498" t="str">
            <v>本科</v>
          </cell>
          <cell r="AO498" t="str">
            <v>2012-06-26</v>
          </cell>
          <cell r="AP498" t="str">
            <v>是</v>
          </cell>
          <cell r="AQ498" t="str">
            <v>无</v>
          </cell>
          <cell r="AR498" t="str">
            <v>2年及以上基层工作经历</v>
          </cell>
          <cell r="AS498" t="str">
            <v>齐齐哈尔车务段客运值班员</v>
          </cell>
          <cell r="AT498" t="str">
            <v>英语</v>
          </cell>
          <cell r="AU498" t="str">
            <v>黑龙江省齐齐哈尔市龙沙区</v>
          </cell>
          <cell r="AV498" t="str">
            <v>黑龙江省齐齐哈尔市建华区</v>
          </cell>
          <cell r="AW498" t="str">
            <v>18845221059</v>
          </cell>
          <cell r="AX498" t="str">
            <v>2005-09-15 2008-07-15 民族中学 学生 是;2008-09-15 2012-06-26 佳木斯大学 学生 是;2012-10-01 2014-12-01 齐齐哈尔北方钢铁发展集团有限责任公司 办公室主任 是;2014-12-15 2023-01-29 齐齐哈尔车务段 客运值班员 是</v>
          </cell>
          <cell r="AY498" t="str">
            <v>父亲 武永华 齐齐哈尔市黑龙集团 退休;母亲 祖文宁 齐齐哈尔第二机床厂 退休;丈夫 刘华明 齐齐哈尔市建华公安分局 民警;儿子 刘沛林 幼儿园 幼儿</v>
          </cell>
          <cell r="AZ498" t="str">
            <v>无</v>
          </cell>
          <cell r="BA498" t="str">
            <v>211226</v>
          </cell>
          <cell r="BB498" t="str">
            <v>综合部门</v>
          </cell>
          <cell r="BC498" t="str">
            <v>一级主任科员及以下</v>
          </cell>
        </row>
        <row r="499">
          <cell r="A499" t="str">
            <v>0221042829</v>
          </cell>
          <cell r="B499" t="str">
            <v>齐齐哈尔市建华区西大桥街道办事处</v>
          </cell>
          <cell r="C499" t="str">
            <v>211227</v>
          </cell>
          <cell r="D499" t="str">
            <v>01</v>
          </cell>
          <cell r="E499">
            <v>1</v>
          </cell>
          <cell r="F499" t="str">
            <v>本科及以上</v>
          </cell>
          <cell r="G499" t="str">
            <v>与报考学历相对应的学位</v>
          </cell>
          <cell r="H499" t="str">
            <v>哲学（门类）、经济学（门类）、法学（门类）、教育学（门类）、文学（门类）、历史学（门类）、理学（门类）、工学（门类）、管理学（门类）；哲学（01）、经济学（02）、法学（03）、教育学（04）、文学（05）、历史学（06）、理学（07）、工学（08）、管理学（12）</v>
          </cell>
          <cell r="I499" t="str">
            <v>孙庆鹏</v>
          </cell>
          <cell r="J499" t="str">
            <v>230204199807010235</v>
          </cell>
          <cell r="K499" t="str">
            <v/>
          </cell>
          <cell r="L499" t="str">
            <v>男</v>
          </cell>
          <cell r="M499" t="str">
            <v>21122701</v>
          </cell>
          <cell r="N499">
            <v>65.1</v>
          </cell>
          <cell r="O499">
            <v>66</v>
          </cell>
          <cell r="P499">
            <v>0</v>
          </cell>
          <cell r="Q499">
            <v>65.55</v>
          </cell>
          <cell r="R499">
            <v>2</v>
          </cell>
          <cell r="S499">
            <v>74.4</v>
          </cell>
          <cell r="T499">
            <v>69.975</v>
          </cell>
          <cell r="U499">
            <v>1</v>
          </cell>
          <cell r="V499" t="str">
            <v>21122701</v>
          </cell>
          <cell r="W499">
            <v>131.1</v>
          </cell>
          <cell r="X499" t="str">
            <v>24</v>
          </cell>
          <cell r="Y499" t="str">
            <v>1998-07-01</v>
          </cell>
          <cell r="Z499" t="str">
            <v>汉族</v>
          </cell>
          <cell r="AA499" t="str">
            <v>中国共产主义青年团团员</v>
          </cell>
          <cell r="AB499" t="str">
            <v>未婚</v>
          </cell>
          <cell r="AC499" t="str">
            <v>其他</v>
          </cell>
          <cell r="AD499" t="str">
            <v>无</v>
          </cell>
          <cell r="AE499" t="str">
            <v>无</v>
          </cell>
          <cell r="AF499" t="str">
            <v>172</v>
          </cell>
          <cell r="AG499" t="str">
            <v>80</v>
          </cell>
          <cell r="AH499" t="str">
            <v>5.0</v>
          </cell>
          <cell r="AI499" t="str">
            <v>4.6</v>
          </cell>
          <cell r="AJ499" t="str">
            <v>本科</v>
          </cell>
          <cell r="AK499" t="str">
            <v>事业单位管理人员或专业技术人员</v>
          </cell>
          <cell r="AL499" t="str">
            <v>东北农业大学</v>
          </cell>
          <cell r="AM499" t="str">
            <v>风景园林</v>
          </cell>
          <cell r="AN499" t="str">
            <v>本科</v>
          </cell>
          <cell r="AO499" t="str">
            <v>2020-07-01</v>
          </cell>
          <cell r="AP499" t="str">
            <v>是</v>
          </cell>
          <cell r="AQ499" t="str">
            <v>无</v>
          </cell>
          <cell r="AR499" t="str">
            <v>不满2年</v>
          </cell>
          <cell r="AS499" t="str">
            <v>齐齐哈尔市建华区城市管理综合执法大队</v>
          </cell>
          <cell r="AT499" t="str">
            <v>英语</v>
          </cell>
          <cell r="AU499" t="str">
            <v>黑龙江省齐齐哈尔市铁锋区</v>
          </cell>
          <cell r="AV499" t="str">
            <v>黑龙江省齐齐哈尔市铁锋区</v>
          </cell>
          <cell r="AW499" t="str">
            <v>18846076958</v>
          </cell>
          <cell r="AX499" t="str">
            <v>2013-09-01 2016-07-01 齐齐哈尔中学 学生 无;2016-09-01 2020-07-01 东北农业大学 学生 无;2020-07-15 2021-05-30 中建八局装饰工程有限公司 设计 无;2022-03-01 2023-02-01 齐齐哈尔市建华区城市管理综合执法大队（实践锻炼于建华区委组织部） 科员 无</v>
          </cell>
          <cell r="AY499" t="str">
            <v>父子 孙彬 齐齐哈尔市车辆厂 工人;母子 党连芳 个体 工人</v>
          </cell>
          <cell r="AZ499" t="str">
            <v>无</v>
          </cell>
          <cell r="BA499" t="str">
            <v>211227</v>
          </cell>
          <cell r="BB499" t="str">
            <v>综合部门</v>
          </cell>
          <cell r="BC499" t="str">
            <v>一级主任科员及以下</v>
          </cell>
        </row>
        <row r="500">
          <cell r="A500" t="str">
            <v>0221042316</v>
          </cell>
          <cell r="B500" t="str">
            <v>齐齐哈尔市建华区西大桥街道办事处</v>
          </cell>
          <cell r="C500" t="str">
            <v>211227</v>
          </cell>
          <cell r="D500" t="str">
            <v>02</v>
          </cell>
          <cell r="E500">
            <v>1</v>
          </cell>
          <cell r="F500" t="str">
            <v>本科及以上</v>
          </cell>
          <cell r="G500" t="str">
            <v>与报考学历相对应的学位</v>
          </cell>
          <cell r="H500" t="str">
            <v>哲学（门类）、经济学（门类）、法学（门类）、教育学（门类）、文学（门类）、历史学（门类）、理学（门类）、工学（门类）、管理学（门类）；哲学（01）、经济学（02）、法学（03）、教育学（04）、文学（05）、历史学（06）、理学（07）、工学（08）、管理学（12）</v>
          </cell>
          <cell r="I500" t="str">
            <v>杨若彤</v>
          </cell>
          <cell r="J500" t="str">
            <v>230208199801201327</v>
          </cell>
          <cell r="K500" t="str">
            <v/>
          </cell>
          <cell r="L500" t="str">
            <v>女</v>
          </cell>
          <cell r="M500" t="str">
            <v>21122702</v>
          </cell>
          <cell r="N500">
            <v>60</v>
          </cell>
          <cell r="O500">
            <v>78</v>
          </cell>
          <cell r="P500">
            <v>0</v>
          </cell>
          <cell r="Q500">
            <v>69</v>
          </cell>
          <cell r="R500">
            <v>2</v>
          </cell>
          <cell r="S500">
            <v>78.2</v>
          </cell>
          <cell r="T500">
            <v>73.6</v>
          </cell>
          <cell r="U500">
            <v>1</v>
          </cell>
          <cell r="V500" t="str">
            <v>21122702</v>
          </cell>
          <cell r="W500">
            <v>138</v>
          </cell>
          <cell r="X500" t="str">
            <v>25</v>
          </cell>
          <cell r="Y500" t="str">
            <v>1998-01-20</v>
          </cell>
          <cell r="Z500" t="str">
            <v>满族</v>
          </cell>
          <cell r="AA500" t="str">
            <v>中国共产主义青年团团员</v>
          </cell>
          <cell r="AB500" t="str">
            <v>未婚</v>
          </cell>
          <cell r="AC500" t="str">
            <v>其他</v>
          </cell>
          <cell r="AD500" t="str">
            <v>无</v>
          </cell>
          <cell r="AE500" t="str">
            <v>无</v>
          </cell>
          <cell r="AF500" t="str">
            <v>164</v>
          </cell>
          <cell r="AG500" t="str">
            <v>52</v>
          </cell>
          <cell r="AH500" t="str">
            <v>5</v>
          </cell>
          <cell r="AI500" t="str">
            <v>4.8</v>
          </cell>
          <cell r="AJ500" t="str">
            <v>本科</v>
          </cell>
          <cell r="AK500" t="str">
            <v>其他</v>
          </cell>
          <cell r="AL500" t="str">
            <v>哈尔滨商业大学</v>
          </cell>
          <cell r="AM500" t="str">
            <v>金融工程</v>
          </cell>
          <cell r="AN500" t="str">
            <v>本科</v>
          </cell>
          <cell r="AO500" t="str">
            <v>2020-06-30</v>
          </cell>
          <cell r="AP500" t="str">
            <v>是</v>
          </cell>
          <cell r="AQ500" t="str">
            <v>无</v>
          </cell>
          <cell r="AR500" t="str">
            <v>不满2年</v>
          </cell>
          <cell r="AS500" t="str">
            <v>中国工商银行舟山分行</v>
          </cell>
          <cell r="AT500" t="str">
            <v>英语</v>
          </cell>
          <cell r="AU500" t="str">
            <v>黑龙江省齐齐哈尔市建华区</v>
          </cell>
          <cell r="AV500" t="str">
            <v>黑龙江省齐齐哈尔市建华区</v>
          </cell>
          <cell r="AW500" t="str">
            <v>17745113667</v>
          </cell>
          <cell r="AX500" t="str">
            <v>2013-09-01 2016-06-30 实验中学 学生 无;2016-09-01 2020-06-30 哈尔滨商业大学 学生 无;2020-07-01 2021-05-24 中国工商银行舟山分行 客服经理 无</v>
          </cell>
          <cell r="AY500" t="str">
            <v>母女 马艳霞 黑龙江省齐齐哈尔龙沙区组织部 科员;父女 杨劲涛 黑龙江省齐齐哈尔梅里斯达斡尔族区市场监督管理局 副局长</v>
          </cell>
          <cell r="AZ500" t="str">
            <v>无</v>
          </cell>
          <cell r="BA500" t="str">
            <v>211227</v>
          </cell>
          <cell r="BB500" t="str">
            <v>综合部门</v>
          </cell>
          <cell r="BC500" t="str">
            <v>一级主任科员及以下</v>
          </cell>
        </row>
        <row r="501">
          <cell r="A501" t="str">
            <v>0521011910</v>
          </cell>
          <cell r="B501" t="str">
            <v>齐齐哈尔市建华区卜奎街道办事处</v>
          </cell>
          <cell r="C501" t="str">
            <v>211228</v>
          </cell>
          <cell r="D501" t="str">
            <v>01</v>
          </cell>
          <cell r="E501">
            <v>1</v>
          </cell>
          <cell r="F501" t="str">
            <v>本科及以上</v>
          </cell>
          <cell r="G501" t="str">
            <v>与报考学历相对应的学位</v>
          </cell>
          <cell r="H501" t="str">
            <v>文学（门类）、理学（门类）、工学（门类）；文学（05）、理学（07）、工学（08）</v>
          </cell>
          <cell r="I501" t="str">
            <v>刘家佐</v>
          </cell>
          <cell r="J501" t="str">
            <v>230621199706080056</v>
          </cell>
          <cell r="K501" t="str">
            <v/>
          </cell>
          <cell r="L501" t="str">
            <v>男</v>
          </cell>
          <cell r="M501" t="str">
            <v>21122801</v>
          </cell>
          <cell r="N501">
            <v>74.4</v>
          </cell>
          <cell r="O501">
            <v>74.5</v>
          </cell>
          <cell r="P501">
            <v>0</v>
          </cell>
          <cell r="Q501">
            <v>74.45</v>
          </cell>
          <cell r="R501">
            <v>1</v>
          </cell>
          <cell r="S501">
            <v>76.4</v>
          </cell>
          <cell r="T501">
            <v>75.425</v>
          </cell>
          <cell r="U501">
            <v>1</v>
          </cell>
          <cell r="V501" t="str">
            <v>21122801</v>
          </cell>
          <cell r="W501">
            <v>148.9</v>
          </cell>
          <cell r="X501" t="str">
            <v>25</v>
          </cell>
          <cell r="Y501" t="str">
            <v>1997-06-08</v>
          </cell>
          <cell r="Z501" t="str">
            <v>汉族</v>
          </cell>
          <cell r="AA501" t="str">
            <v>群众</v>
          </cell>
          <cell r="AB501" t="str">
            <v>未婚</v>
          </cell>
          <cell r="AC501" t="str">
            <v>其他</v>
          </cell>
          <cell r="AD501" t="str">
            <v>无</v>
          </cell>
          <cell r="AE501" t="str">
            <v>无</v>
          </cell>
          <cell r="AF501" t="str">
            <v>172</v>
          </cell>
          <cell r="AG501" t="str">
            <v>78</v>
          </cell>
          <cell r="AH501" t="str">
            <v>5.0</v>
          </cell>
          <cell r="AI501" t="str">
            <v>4.5</v>
          </cell>
          <cell r="AJ501" t="str">
            <v>本科</v>
          </cell>
          <cell r="AK501" t="str">
            <v>其他</v>
          </cell>
          <cell r="AL501" t="str">
            <v>哈尔滨东北农业大学</v>
          </cell>
          <cell r="AM501" t="str">
            <v>信息与计算科学</v>
          </cell>
          <cell r="AN501" t="str">
            <v>本科</v>
          </cell>
          <cell r="AO501" t="str">
            <v>2020-07-08</v>
          </cell>
          <cell r="AP501" t="str">
            <v>是</v>
          </cell>
          <cell r="AQ501" t="str">
            <v>无</v>
          </cell>
          <cell r="AR501" t="str">
            <v>无</v>
          </cell>
          <cell r="AS501" t="str">
            <v>无</v>
          </cell>
          <cell r="AT501" t="str">
            <v>英语</v>
          </cell>
          <cell r="AU501" t="str">
            <v>黑龙江省大庆市肇州县</v>
          </cell>
          <cell r="AV501" t="str">
            <v>黑龙江省大庆市肇州县</v>
          </cell>
          <cell r="AW501" t="str">
            <v>13199057891</v>
          </cell>
          <cell r="AX501" t="str">
            <v>2013-09-01 2016-06-08 肇州县第二中学 学生 无;2016-08-26 2020-07-08 哈尔滨东北农业大学 学生 无;2020-07-08 2023-02-02 无 待业 无</v>
          </cell>
          <cell r="AY501" t="str">
            <v>父亲 刘忠坤 肇州县看守所 民警;母亲 郑立妮 肇州县红旗小学 教师</v>
          </cell>
          <cell r="AZ501" t="str">
            <v>限男性</v>
          </cell>
          <cell r="BA501" t="str">
            <v>211228</v>
          </cell>
          <cell r="BB501" t="str">
            <v>综合部门</v>
          </cell>
          <cell r="BC501" t="str">
            <v>一级主任科员及以下</v>
          </cell>
        </row>
        <row r="502">
          <cell r="A502" t="str">
            <v>0221043019</v>
          </cell>
          <cell r="B502" t="str">
            <v>齐齐哈尔市建华区卜奎街道办事处</v>
          </cell>
          <cell r="C502" t="str">
            <v>211228</v>
          </cell>
          <cell r="D502" t="str">
            <v>02</v>
          </cell>
          <cell r="E502">
            <v>1</v>
          </cell>
          <cell r="F502" t="str">
            <v>本科及以上</v>
          </cell>
          <cell r="G502" t="str">
            <v>与报考学历相对应的学位</v>
          </cell>
          <cell r="H502" t="str">
            <v>文学（门类）、理学（门类）、工学（门类）；文学（05）、理学（07）、工学（08）</v>
          </cell>
          <cell r="I502" t="str">
            <v>王贺</v>
          </cell>
          <cell r="J502" t="str">
            <v>230281199812090025</v>
          </cell>
          <cell r="K502" t="str">
            <v/>
          </cell>
          <cell r="L502" t="str">
            <v>女</v>
          </cell>
          <cell r="M502" t="str">
            <v>21122802</v>
          </cell>
          <cell r="N502">
            <v>68.6</v>
          </cell>
          <cell r="O502">
            <v>64</v>
          </cell>
          <cell r="P502">
            <v>0</v>
          </cell>
          <cell r="Q502">
            <v>66.3</v>
          </cell>
          <cell r="R502">
            <v>1</v>
          </cell>
          <cell r="S502">
            <v>81</v>
          </cell>
          <cell r="T502">
            <v>73.65</v>
          </cell>
          <cell r="U502">
            <v>1</v>
          </cell>
          <cell r="V502" t="str">
            <v>21122802</v>
          </cell>
          <cell r="W502">
            <v>132.6</v>
          </cell>
          <cell r="X502" t="str">
            <v>24</v>
          </cell>
          <cell r="Y502" t="str">
            <v>1998-12-09</v>
          </cell>
          <cell r="Z502" t="str">
            <v>汉族</v>
          </cell>
          <cell r="AA502" t="str">
            <v>中国共产党党员</v>
          </cell>
          <cell r="AB502" t="str">
            <v>未婚</v>
          </cell>
          <cell r="AC502" t="str">
            <v>其他</v>
          </cell>
          <cell r="AD502" t="str">
            <v>无</v>
          </cell>
          <cell r="AE502" t="str">
            <v>无</v>
          </cell>
          <cell r="AF502" t="str">
            <v>167</v>
          </cell>
          <cell r="AG502" t="str">
            <v>65</v>
          </cell>
          <cell r="AH502" t="str">
            <v>5</v>
          </cell>
          <cell r="AI502" t="str">
            <v>4.4</v>
          </cell>
          <cell r="AJ502" t="str">
            <v>本科</v>
          </cell>
          <cell r="AK502" t="str">
            <v>事业单位管理人员或专业技术人员</v>
          </cell>
          <cell r="AL502" t="str">
            <v>哈尔滨商业大学</v>
          </cell>
          <cell r="AM502" t="str">
            <v>能源与动力工程</v>
          </cell>
          <cell r="AN502" t="str">
            <v>本科</v>
          </cell>
          <cell r="AO502" t="str">
            <v>2020-06-30</v>
          </cell>
          <cell r="AP502" t="str">
            <v>是</v>
          </cell>
          <cell r="AQ502" t="str">
            <v>无</v>
          </cell>
          <cell r="AR502" t="str">
            <v>2年及以上工作经历</v>
          </cell>
          <cell r="AS502" t="str">
            <v>齐齐哈尔市铁锋区人才发展与服务中心 科员</v>
          </cell>
          <cell r="AT502" t="str">
            <v>英语</v>
          </cell>
          <cell r="AU502" t="str">
            <v>黑龙江省齐齐哈尔市讷河市</v>
          </cell>
          <cell r="AV502" t="str">
            <v>黑龙江省齐齐哈尔市铁锋区</v>
          </cell>
          <cell r="AW502" t="str">
            <v>15546281292</v>
          </cell>
          <cell r="AX502" t="str">
            <v>2013-09-01 2016-06-30 讷河市第一中学 学生 否;2016-09-01 2020-06-30 哈尔滨商业大学 学生 否;2020-09-04 2022-03-28 齐齐哈尔市铁锋区通东街道便民服务中心 科员 否;2022-03-28 2023-02-01 齐齐哈尔市铁锋区人才发展与服务中心 科员 否</v>
          </cell>
          <cell r="AY502" t="str">
            <v>父亲 王晓宇 讷河市四季环保有限公司 职员;母亲 冷伟 无 无</v>
          </cell>
          <cell r="AZ502" t="str">
            <v>无</v>
          </cell>
          <cell r="BA502" t="str">
            <v>211228</v>
          </cell>
          <cell r="BB502" t="str">
            <v>综合部门</v>
          </cell>
          <cell r="BC502" t="str">
            <v>一级主任科员及以下</v>
          </cell>
        </row>
        <row r="503">
          <cell r="A503" t="str">
            <v>0221044018</v>
          </cell>
          <cell r="B503" t="str">
            <v>齐齐哈尔市建华区溪畔街道办事处</v>
          </cell>
          <cell r="C503" t="str">
            <v>211229</v>
          </cell>
          <cell r="D503" t="str">
            <v>01</v>
          </cell>
          <cell r="E503">
            <v>1</v>
          </cell>
          <cell r="F503" t="str">
            <v>本科及以上</v>
          </cell>
          <cell r="G503" t="str">
            <v>与报考学历相对应的学位</v>
          </cell>
          <cell r="H503" t="str">
            <v>哲学（门类）、经济学（门类）、法学（门类）、教育学（门类）、文学（门类）、历史学（门类）、理学（门类）、工学（门类）、管理学（门类）；哲学（01）、经济学（02）、法学（03）、教育学（04）、文学（05）、历史学（06）、理学（07）、工学（08）、管理学（12）</v>
          </cell>
          <cell r="I503" t="str">
            <v>冯文强</v>
          </cell>
          <cell r="J503" t="str">
            <v>230227199201060419</v>
          </cell>
          <cell r="K503" t="str">
            <v/>
          </cell>
          <cell r="L503" t="str">
            <v>男</v>
          </cell>
          <cell r="M503" t="str">
            <v>21122901</v>
          </cell>
          <cell r="N503">
            <v>57.8</v>
          </cell>
          <cell r="O503">
            <v>84</v>
          </cell>
          <cell r="P503">
            <v>0</v>
          </cell>
          <cell r="Q503">
            <v>70.9</v>
          </cell>
          <cell r="R503">
            <v>1</v>
          </cell>
          <cell r="S503">
            <v>77.6</v>
          </cell>
          <cell r="T503">
            <v>74.25</v>
          </cell>
          <cell r="U503">
            <v>1</v>
          </cell>
          <cell r="V503" t="str">
            <v>21122901</v>
          </cell>
          <cell r="W503">
            <v>141.8</v>
          </cell>
          <cell r="X503" t="str">
            <v>31</v>
          </cell>
          <cell r="Y503" t="str">
            <v>1992-01-06</v>
          </cell>
          <cell r="Z503" t="str">
            <v>汉族</v>
          </cell>
          <cell r="AA503" t="str">
            <v>群众</v>
          </cell>
          <cell r="AB503" t="str">
            <v>离异</v>
          </cell>
          <cell r="AC503" t="str">
            <v>其他</v>
          </cell>
          <cell r="AD503" t="str">
            <v>无</v>
          </cell>
          <cell r="AE503" t="str">
            <v>无</v>
          </cell>
          <cell r="AF503" t="str">
            <v>176</v>
          </cell>
          <cell r="AG503" t="str">
            <v>80</v>
          </cell>
          <cell r="AH503" t="str">
            <v>4.8</v>
          </cell>
          <cell r="AI503" t="str">
            <v>4.8</v>
          </cell>
          <cell r="AJ503" t="str">
            <v>本科</v>
          </cell>
          <cell r="AK503" t="str">
            <v>待业人员</v>
          </cell>
          <cell r="AL503" t="str">
            <v>黑龙江科技大学</v>
          </cell>
          <cell r="AM503" t="str">
            <v>测控技术与仪器</v>
          </cell>
          <cell r="AN503" t="str">
            <v>本科</v>
          </cell>
          <cell r="AO503" t="str">
            <v>2015-07-06</v>
          </cell>
          <cell r="AP503" t="str">
            <v>是</v>
          </cell>
          <cell r="AQ503" t="str">
            <v>无</v>
          </cell>
          <cell r="AR503" t="str">
            <v>2年及以上工作经历</v>
          </cell>
          <cell r="AS503" t="str">
            <v>无</v>
          </cell>
          <cell r="AT503" t="str">
            <v>大学英语</v>
          </cell>
          <cell r="AU503" t="str">
            <v>黑龙江省齐齐哈尔市龙沙区</v>
          </cell>
          <cell r="AV503" t="str">
            <v>黑龙江省齐齐哈尔市富裕县</v>
          </cell>
          <cell r="AW503" t="str">
            <v>18746244887</v>
          </cell>
          <cell r="AX503" t="str">
            <v>2008-09-01 2011-06-09 富裕县实验中学 学生 无;2011-09-01 2015-07-06 黑龙江科技大学 学生 无;2015-07-06 2015-11-27 北京麦田房产 销售 无;2015-12-30 2022-08-17 个体 无 无;2022-08-17 2023-01-30 待业 无 无</v>
          </cell>
          <cell r="AY503" t="str">
            <v>父亲 冯向东 无 无;母亲 丁喜荣 退休 无;女儿 冯御棋 无 无</v>
          </cell>
          <cell r="AZ503" t="str">
            <v>无</v>
          </cell>
          <cell r="BA503" t="str">
            <v>211229</v>
          </cell>
          <cell r="BB503" t="str">
            <v>综合部门</v>
          </cell>
          <cell r="BC503" t="str">
            <v>一级主任科员及以下</v>
          </cell>
        </row>
        <row r="504">
          <cell r="A504" t="str">
            <v>0221044206</v>
          </cell>
          <cell r="B504" t="str">
            <v>齐齐哈尔市建华区溪畔街道办事处</v>
          </cell>
          <cell r="C504" t="str">
            <v>211229</v>
          </cell>
          <cell r="D504" t="str">
            <v>02</v>
          </cell>
          <cell r="E504">
            <v>1</v>
          </cell>
          <cell r="F504" t="str">
            <v>本科及以上</v>
          </cell>
          <cell r="G504" t="str">
            <v>与报考学历相对应的学位</v>
          </cell>
          <cell r="H504" t="str">
            <v>哲学（门类）、经济学（门类）、法学（门类）、教育学（门类）、文学（门类）、历史学（门类）、理学（门类）、工学（门类）、管理学（门类）；哲学（01）、经济学（02）、法学（03）、教育学（04）、文学（05）、历史学（06）、理学（07）、工学（08）、管理学（12）</v>
          </cell>
          <cell r="I504" t="str">
            <v>赵宇琪</v>
          </cell>
          <cell r="J504" t="str">
            <v>230205199604040625</v>
          </cell>
          <cell r="K504" t="str">
            <v/>
          </cell>
          <cell r="L504" t="str">
            <v>女</v>
          </cell>
          <cell r="M504" t="str">
            <v>21122902</v>
          </cell>
          <cell r="N504">
            <v>66.5</v>
          </cell>
          <cell r="O504">
            <v>73</v>
          </cell>
          <cell r="P504">
            <v>0</v>
          </cell>
          <cell r="Q504">
            <v>69.75</v>
          </cell>
          <cell r="R504">
            <v>1</v>
          </cell>
          <cell r="S504">
            <v>77.2</v>
          </cell>
          <cell r="T504">
            <v>73.475</v>
          </cell>
          <cell r="U504">
            <v>1</v>
          </cell>
          <cell r="V504" t="str">
            <v>21122902</v>
          </cell>
          <cell r="W504">
            <v>139.5</v>
          </cell>
          <cell r="X504" t="str">
            <v>26</v>
          </cell>
          <cell r="Y504" t="str">
            <v>1996-04-04</v>
          </cell>
          <cell r="Z504" t="str">
            <v>汉族</v>
          </cell>
          <cell r="AA504" t="str">
            <v>中国共产主义青年团团员</v>
          </cell>
          <cell r="AB504" t="str">
            <v>未婚</v>
          </cell>
          <cell r="AC504" t="str">
            <v>其他</v>
          </cell>
          <cell r="AD504" t="str">
            <v>无</v>
          </cell>
          <cell r="AE504" t="str">
            <v>无</v>
          </cell>
          <cell r="AF504" t="str">
            <v>160</v>
          </cell>
          <cell r="AG504" t="str">
            <v>40</v>
          </cell>
          <cell r="AH504" t="str">
            <v>5</v>
          </cell>
          <cell r="AI504" t="str">
            <v>4.2</v>
          </cell>
          <cell r="AJ504" t="str">
            <v>本科</v>
          </cell>
          <cell r="AK504" t="str">
            <v>其他</v>
          </cell>
          <cell r="AL504" t="str">
            <v>哈尔滨石油学院</v>
          </cell>
          <cell r="AM504" t="str">
            <v>石油工程</v>
          </cell>
          <cell r="AN504" t="str">
            <v>本科</v>
          </cell>
          <cell r="AO504" t="str">
            <v>2018-06-28</v>
          </cell>
          <cell r="AP504" t="str">
            <v>是</v>
          </cell>
          <cell r="AQ504" t="str">
            <v>无</v>
          </cell>
          <cell r="AR504" t="str">
            <v>无</v>
          </cell>
          <cell r="AS504" t="str">
            <v>无</v>
          </cell>
          <cell r="AT504" t="str">
            <v>英语</v>
          </cell>
          <cell r="AU504" t="str">
            <v>黑龙江省齐齐哈尔市建华区</v>
          </cell>
          <cell r="AV504" t="str">
            <v>黑龙江省齐齐哈尔市建华区</v>
          </cell>
          <cell r="AW504" t="str">
            <v>18946003048</v>
          </cell>
          <cell r="AX504" t="str">
            <v>2011-09-01 2014-06-07 齐市外国语 学生 无;2014-09-01 2018-06-28 哈尔滨石油学院 学生 无</v>
          </cell>
          <cell r="AY504" t="str">
            <v>父女 赵君 浙江恒逸石化有限 工人;母女 单春梅 无 已退休</v>
          </cell>
          <cell r="AZ504" t="str">
            <v>无</v>
          </cell>
          <cell r="BA504" t="str">
            <v>211229</v>
          </cell>
          <cell r="BB504" t="str">
            <v>综合部门</v>
          </cell>
          <cell r="BC504" t="str">
            <v>一级主任科员及以下</v>
          </cell>
        </row>
        <row r="505">
          <cell r="A505" t="str">
            <v>0221043523</v>
          </cell>
          <cell r="B505" t="str">
            <v>齐齐哈尔市建华区北华街道办事处</v>
          </cell>
          <cell r="C505" t="str">
            <v>211230</v>
          </cell>
          <cell r="D505" t="str">
            <v>01</v>
          </cell>
          <cell r="E505">
            <v>1</v>
          </cell>
          <cell r="F505" t="str">
            <v>本科及以上</v>
          </cell>
          <cell r="G505" t="str">
            <v>与报考学历相对应的学位</v>
          </cell>
          <cell r="H505" t="str">
            <v>哲学（门类）、经济学（门类）、法学（门类）、教育学（门类）、文学（门类）、历史学（门类）、理学（门类）、工学（门类）、农学（门类）、管理学（门类）；哲学（01）、经济学（02）、法学（03）、教育学（04）、文学（05）、历史学（06）、理学（07）、工学（08）、农学?</v>
          </cell>
          <cell r="I505" t="str">
            <v>朱鹤颖</v>
          </cell>
          <cell r="J505" t="str">
            <v>130984199311111223</v>
          </cell>
          <cell r="K505" t="str">
            <v/>
          </cell>
          <cell r="L505" t="str">
            <v>女</v>
          </cell>
          <cell r="M505" t="str">
            <v>21123001</v>
          </cell>
          <cell r="N505">
            <v>66.5</v>
          </cell>
          <cell r="O505">
            <v>65</v>
          </cell>
          <cell r="P505">
            <v>0</v>
          </cell>
          <cell r="Q505">
            <v>65.75</v>
          </cell>
          <cell r="R505">
            <v>2</v>
          </cell>
          <cell r="S505">
            <v>80.6</v>
          </cell>
          <cell r="T505">
            <v>73.175</v>
          </cell>
          <cell r="U505">
            <v>1</v>
          </cell>
          <cell r="V505" t="str">
            <v>21123001</v>
          </cell>
          <cell r="W505">
            <v>131.5</v>
          </cell>
          <cell r="X505" t="str">
            <v>29</v>
          </cell>
          <cell r="Y505" t="str">
            <v>1993-11-11</v>
          </cell>
          <cell r="Z505" t="str">
            <v>汉族</v>
          </cell>
          <cell r="AA505" t="str">
            <v>中国共产主义青年团团员</v>
          </cell>
          <cell r="AB505" t="str">
            <v>未婚</v>
          </cell>
          <cell r="AC505" t="str">
            <v>其他</v>
          </cell>
          <cell r="AD505" t="str">
            <v>无</v>
          </cell>
          <cell r="AE505" t="str">
            <v>无</v>
          </cell>
          <cell r="AF505" t="str">
            <v>164</v>
          </cell>
          <cell r="AG505" t="str">
            <v>65</v>
          </cell>
          <cell r="AH505" t="str">
            <v>5.0</v>
          </cell>
          <cell r="AI505" t="str">
            <v>4.8</v>
          </cell>
          <cell r="AJ505" t="str">
            <v>本科</v>
          </cell>
          <cell r="AK505" t="str">
            <v>待业人员</v>
          </cell>
          <cell r="AL505" t="str">
            <v>哈尔滨师范大学</v>
          </cell>
          <cell r="AM505" t="str">
            <v>历史</v>
          </cell>
          <cell r="AN505" t="str">
            <v>本科</v>
          </cell>
          <cell r="AO505" t="str">
            <v>2016-06-30</v>
          </cell>
          <cell r="AP505" t="str">
            <v>是</v>
          </cell>
          <cell r="AQ505" t="str">
            <v>无</v>
          </cell>
          <cell r="AR505" t="str">
            <v>2年及以上工作经历</v>
          </cell>
          <cell r="AS505" t="str">
            <v>沈阳市远成板簧汽车配件有限公司内勤</v>
          </cell>
          <cell r="AT505" t="str">
            <v>英语</v>
          </cell>
          <cell r="AU505" t="str">
            <v>黑龙江省齐齐哈尔市龙沙区</v>
          </cell>
          <cell r="AV505" t="str">
            <v>黑龙江省齐齐哈尔市龙沙区</v>
          </cell>
          <cell r="AW505" t="str">
            <v>13199664097</v>
          </cell>
          <cell r="AX505" t="str">
            <v>2009-09-01 2012-07-01 齐齐哈尔市第一中学 学生 否;2012-09-01 2016-07-01 哈尔滨师范大学 学生 否;2016-08-01 2017-02-01 江西省远成汽车板簧有限公司 职员 否;2017-10-01 2022-10-01 沈阳远成板簧汽车配件有限公司 内勤 否</v>
          </cell>
          <cell r="AY505" t="str">
            <v>父亲 朱富杰 个体 经营者;母亲 刘春红 个体 经营者</v>
          </cell>
          <cell r="AZ505" t="str">
            <v>无</v>
          </cell>
          <cell r="BA505" t="str">
            <v>211230</v>
          </cell>
          <cell r="BB505" t="str">
            <v>综合部门</v>
          </cell>
          <cell r="BC505" t="str">
            <v>一级主任科员及以下</v>
          </cell>
        </row>
        <row r="506">
          <cell r="A506" t="str">
            <v>0221042814</v>
          </cell>
          <cell r="B506" t="str">
            <v>齐齐哈尔市建华区北华街道办事处</v>
          </cell>
          <cell r="C506" t="str">
            <v>211230</v>
          </cell>
          <cell r="D506" t="str">
            <v>02</v>
          </cell>
          <cell r="E506">
            <v>1</v>
          </cell>
          <cell r="F506" t="str">
            <v>本科及以上</v>
          </cell>
          <cell r="G506" t="str">
            <v>与报考学历相对应的学位</v>
          </cell>
          <cell r="H506" t="str">
            <v>哲学（门类）、经济学（门类）、法学（门类）、教育学（门类）、文学（门类）、历史学（门类）、理学（门类）、工学（门类）、农学（门类）、管理学（门类）；哲学（01）、经济学（02）、法学（03）、教育学（04）、文学（05）、历史学（06）、理学（07）、工学（08）、农学?</v>
          </cell>
          <cell r="I506" t="str">
            <v>唐存博</v>
          </cell>
          <cell r="J506" t="str">
            <v>23062419920625061X</v>
          </cell>
          <cell r="K506" t="str">
            <v/>
          </cell>
          <cell r="L506" t="str">
            <v>男</v>
          </cell>
          <cell r="M506" t="str">
            <v>21123002</v>
          </cell>
          <cell r="N506">
            <v>63.9</v>
          </cell>
          <cell r="O506">
            <v>72</v>
          </cell>
          <cell r="P506">
            <v>0</v>
          </cell>
          <cell r="Q506">
            <v>67.95</v>
          </cell>
          <cell r="R506">
            <v>1</v>
          </cell>
          <cell r="S506">
            <v>77.8</v>
          </cell>
          <cell r="T506">
            <v>72.875</v>
          </cell>
          <cell r="U506">
            <v>1</v>
          </cell>
          <cell r="V506" t="str">
            <v>21123002</v>
          </cell>
          <cell r="W506">
            <v>135.9</v>
          </cell>
          <cell r="X506" t="str">
            <v>30</v>
          </cell>
          <cell r="Y506" t="str">
            <v>1992-06-25</v>
          </cell>
          <cell r="Z506" t="str">
            <v>汉族</v>
          </cell>
          <cell r="AA506" t="str">
            <v>中国共产党党员</v>
          </cell>
          <cell r="AB506" t="str">
            <v>已婚</v>
          </cell>
          <cell r="AC506" t="str">
            <v>其他</v>
          </cell>
          <cell r="AD506" t="str">
            <v>无</v>
          </cell>
          <cell r="AE506" t="str">
            <v>无</v>
          </cell>
          <cell r="AF506" t="str">
            <v>176</v>
          </cell>
          <cell r="AG506" t="str">
            <v>65</v>
          </cell>
          <cell r="AH506" t="str">
            <v>4.2</v>
          </cell>
          <cell r="AI506" t="str">
            <v>4.2</v>
          </cell>
          <cell r="AJ506" t="str">
            <v>本科</v>
          </cell>
          <cell r="AK506" t="str">
            <v>事业单位管理人员或专业技术人员</v>
          </cell>
          <cell r="AL506" t="str">
            <v>吉林建筑大学</v>
          </cell>
          <cell r="AM506" t="str">
            <v>建筑电气与智能化</v>
          </cell>
          <cell r="AN506" t="str">
            <v>本科</v>
          </cell>
          <cell r="AO506" t="str">
            <v>2015-06-16</v>
          </cell>
          <cell r="AP506" t="str">
            <v>是</v>
          </cell>
          <cell r="AQ506" t="str">
            <v>无</v>
          </cell>
          <cell r="AR506" t="str">
            <v>2年及以上基层工作经历</v>
          </cell>
          <cell r="AS506" t="str">
            <v>梅里斯区建设工程质量服务中心 科员</v>
          </cell>
          <cell r="AT506" t="str">
            <v>无</v>
          </cell>
          <cell r="AU506" t="str">
            <v>黑龙江省大庆市杜尔伯特蒙古族自治县</v>
          </cell>
          <cell r="AV506" t="str">
            <v>黑龙江省齐齐哈尔市龙沙区</v>
          </cell>
          <cell r="AW506" t="str">
            <v>15845938306</v>
          </cell>
          <cell r="AX506" t="str">
            <v>2007-09-01 2011-06-10 杜尔伯特第一中学 学生 无;2011-09-01 2015-06-16 吉林建筑大学 学生 无;2015-08-01 2017-11-15 中铁十七局建筑公司 技术员 无;2018-03-01 2023-01-30 梅里斯区建设工程质量服务中心  科员 无</v>
          </cell>
          <cell r="AY506" t="str">
            <v>父子 唐新民 无 无;母子 万立芳 无 无;夫妻 刘圣杰 齐市第三十四中学 教师</v>
          </cell>
          <cell r="AZ506" t="str">
            <v>无</v>
          </cell>
          <cell r="BA506" t="str">
            <v>211230</v>
          </cell>
          <cell r="BB506" t="str">
            <v>综合部门</v>
          </cell>
          <cell r="BC506" t="str">
            <v>一级主任科员及以下</v>
          </cell>
        </row>
        <row r="507">
          <cell r="A507" t="str">
            <v>0221042430</v>
          </cell>
          <cell r="B507" t="str">
            <v>齐齐哈尔市建华区北华街道办事处</v>
          </cell>
          <cell r="C507" t="str">
            <v>211230</v>
          </cell>
          <cell r="D507" t="str">
            <v>03</v>
          </cell>
          <cell r="E507">
            <v>1</v>
          </cell>
          <cell r="F507" t="str">
            <v>本科及以上</v>
          </cell>
          <cell r="G507" t="str">
            <v>与报考学历相对应的学位</v>
          </cell>
          <cell r="H507" t="str">
            <v>哲学（门类）、经济学（门类）、法学（门类）、教育学（门类）、文学（门类）、历史学（门类）、理学（门类）、工学（门类）、农学（门类）、管理学（门类）；哲学（01）、经济学（02）、法学（03）、教育学（04）、文学（05）、历史学（06）、理学（07）、工学（08）、农学?</v>
          </cell>
          <cell r="I507" t="str">
            <v>王君妍</v>
          </cell>
          <cell r="J507" t="str">
            <v>230221199207252229</v>
          </cell>
          <cell r="K507" t="str">
            <v/>
          </cell>
          <cell r="L507" t="str">
            <v>女</v>
          </cell>
          <cell r="M507" t="str">
            <v>21123003</v>
          </cell>
          <cell r="N507">
            <v>60</v>
          </cell>
          <cell r="O507">
            <v>73.5</v>
          </cell>
          <cell r="P507">
            <v>0</v>
          </cell>
          <cell r="Q507">
            <v>66.75</v>
          </cell>
          <cell r="R507">
            <v>1</v>
          </cell>
          <cell r="S507">
            <v>78.2</v>
          </cell>
          <cell r="T507">
            <v>72.475</v>
          </cell>
          <cell r="U507">
            <v>1</v>
          </cell>
          <cell r="V507" t="str">
            <v>21123003</v>
          </cell>
          <cell r="W507">
            <v>133.5</v>
          </cell>
          <cell r="X507" t="str">
            <v>30</v>
          </cell>
          <cell r="Y507" t="str">
            <v>1992-07-25</v>
          </cell>
          <cell r="Z507" t="str">
            <v>汉族</v>
          </cell>
          <cell r="AA507" t="str">
            <v>群众</v>
          </cell>
          <cell r="AB507" t="str">
            <v>已婚</v>
          </cell>
          <cell r="AC507" t="str">
            <v>其他</v>
          </cell>
          <cell r="AD507" t="str">
            <v>无</v>
          </cell>
          <cell r="AE507" t="str">
            <v>无</v>
          </cell>
          <cell r="AF507" t="str">
            <v>162</v>
          </cell>
          <cell r="AG507" t="str">
            <v>44</v>
          </cell>
          <cell r="AH507" t="str">
            <v>5.0</v>
          </cell>
          <cell r="AI507" t="str">
            <v>4.3</v>
          </cell>
          <cell r="AJ507" t="str">
            <v>本科</v>
          </cell>
          <cell r="AK507" t="str">
            <v>待业人员</v>
          </cell>
          <cell r="AL507" t="str">
            <v>黑龙江八一农垦大学</v>
          </cell>
          <cell r="AM507" t="str">
            <v>财务管理</v>
          </cell>
          <cell r="AN507" t="str">
            <v>本科</v>
          </cell>
          <cell r="AO507" t="str">
            <v>2015-06-24</v>
          </cell>
          <cell r="AP507" t="str">
            <v>是</v>
          </cell>
          <cell r="AQ507" t="str">
            <v>无</v>
          </cell>
          <cell r="AR507" t="str">
            <v>2年及以上工作经历</v>
          </cell>
          <cell r="AS507" t="str">
            <v>新华保险股份有限公司北京分公司综合柜员岗</v>
          </cell>
          <cell r="AT507" t="str">
            <v>英语</v>
          </cell>
          <cell r="AU507" t="str">
            <v>黑龙江省齐齐哈尔市龙江县</v>
          </cell>
          <cell r="AV507" t="str">
            <v>黑龙江省齐齐哈尔市铁锋区</v>
          </cell>
          <cell r="AW507" t="str">
            <v>18612984615</v>
          </cell>
          <cell r="AX507" t="str">
            <v>2008-09-01 2011-06-20 龙江县第二中学 学生 否;2011-09-01 2015-06-24 黑龙江八一农垦大学 学生 否;2015-10-08 2019-03-31 新华保险股份有限公司北京分公司 综合柜员 否</v>
          </cell>
          <cell r="AY507" t="str">
            <v>父女 王海峰 无 无;母女 陈桂玲 无 无;夫妻 张希武 扎龙镇政府 科员;母女 张安然 无 无</v>
          </cell>
          <cell r="AZ507" t="str">
            <v>无</v>
          </cell>
          <cell r="BA507" t="str">
            <v>211230</v>
          </cell>
          <cell r="BB507" t="str">
            <v>综合部门</v>
          </cell>
          <cell r="BC507" t="str">
            <v>一级主任科员及以下</v>
          </cell>
        </row>
        <row r="508">
          <cell r="A508" t="str">
            <v>0221044030</v>
          </cell>
          <cell r="B508" t="str">
            <v>齐齐哈尔市建华区建设街道办事处</v>
          </cell>
          <cell r="C508" t="str">
            <v>211231</v>
          </cell>
          <cell r="D508" t="str">
            <v>01</v>
          </cell>
          <cell r="E508">
            <v>1</v>
          </cell>
          <cell r="F508" t="str">
            <v>大专及以上</v>
          </cell>
          <cell r="G508" t="str">
            <v>与报考学历相对应的学位</v>
          </cell>
          <cell r="H508" t="str">
            <v>不限</v>
          </cell>
          <cell r="I508" t="str">
            <v>杨梦彤</v>
          </cell>
          <cell r="J508" t="str">
            <v>23230219891020074X</v>
          </cell>
          <cell r="K508" t="str">
            <v>怀孕,延期录用</v>
          </cell>
          <cell r="L508" t="str">
            <v>女</v>
          </cell>
          <cell r="M508" t="str">
            <v>21123101</v>
          </cell>
          <cell r="N508">
            <v>54.7</v>
          </cell>
          <cell r="O508">
            <v>67</v>
          </cell>
          <cell r="P508">
            <v>0</v>
          </cell>
          <cell r="Q508">
            <v>60.85</v>
          </cell>
          <cell r="R508">
            <v>3</v>
          </cell>
          <cell r="S508">
            <v>81.8</v>
          </cell>
          <cell r="T508">
            <v>71.325</v>
          </cell>
          <cell r="U508">
            <v>1</v>
          </cell>
          <cell r="V508" t="str">
            <v>21123101</v>
          </cell>
          <cell r="W508">
            <v>121.7</v>
          </cell>
          <cell r="X508" t="str">
            <v>33</v>
          </cell>
          <cell r="Y508" t="str">
            <v>1989-10-20</v>
          </cell>
          <cell r="Z508" t="str">
            <v>汉族</v>
          </cell>
          <cell r="AA508" t="str">
            <v>群众</v>
          </cell>
          <cell r="AB508" t="str">
            <v>已婚</v>
          </cell>
          <cell r="AC508" t="str">
            <v>项目生</v>
          </cell>
          <cell r="AD508" t="str">
            <v>农村义务教育阶段学校教师特设岗位计划</v>
          </cell>
          <cell r="AE508" t="str">
            <v>黑龙江省</v>
          </cell>
          <cell r="AF508" t="str">
            <v>162</v>
          </cell>
          <cell r="AG508" t="str">
            <v>60</v>
          </cell>
          <cell r="AH508" t="str">
            <v>5</v>
          </cell>
          <cell r="AI508" t="str">
            <v>4</v>
          </cell>
          <cell r="AJ508" t="str">
            <v>本科</v>
          </cell>
          <cell r="AK508" t="str">
            <v>项目生</v>
          </cell>
          <cell r="AL508" t="str">
            <v>大连工业大学</v>
          </cell>
          <cell r="AM508" t="str">
            <v>工商管理</v>
          </cell>
          <cell r="AN508" t="str">
            <v>本科</v>
          </cell>
          <cell r="AO508" t="str">
            <v>2012-07-02</v>
          </cell>
          <cell r="AP508" t="str">
            <v>是</v>
          </cell>
          <cell r="AQ508" t="str">
            <v>无</v>
          </cell>
          <cell r="AR508" t="str">
            <v>2年及以上基层工作经历</v>
          </cell>
          <cell r="AS508" t="str">
            <v>无</v>
          </cell>
          <cell r="AT508" t="str">
            <v>英语</v>
          </cell>
          <cell r="AU508" t="str">
            <v>黑龙江省齐齐哈尔市富拉尔基区</v>
          </cell>
          <cell r="AV508" t="str">
            <v>黑龙江省齐齐哈尔市富拉尔基区</v>
          </cell>
          <cell r="AW508" t="str">
            <v>18904527583</v>
          </cell>
          <cell r="AX508" t="str">
            <v>2005-09-01 2008-07-01 齐齐哈尔市第六中学 学生 否;2008-09-01 2012-07-01 大连工业大学 学生 否;2012-07-03 2016-12-30 沈阳兴隆大家庭有限公司 部门经理 否;2017-01-01 2018-08-30 齐齐哈尔市富拉尔基区人力资源社会保障局 协理员 否;2018-09-01 2022-12-31 齐齐哈尔市龙?</v>
          </cell>
          <cell r="AY508" t="str">
            <v>夫妻 林宏宇 齐齐哈尔市龙江县广厚乡人民政府 科员;母子 林沐泽 齐齐哈尔市富拉尔基区向阳路小学 学生</v>
          </cell>
          <cell r="AZ508" t="str">
            <v>本人已满服务期且考核合格，符合报考要求。</v>
          </cell>
          <cell r="BA508" t="str">
            <v>211231</v>
          </cell>
          <cell r="BB508" t="str">
            <v>综合部门</v>
          </cell>
          <cell r="BC508" t="str">
            <v>一级主任科员及以下</v>
          </cell>
        </row>
        <row r="509">
          <cell r="A509" t="str">
            <v>0221044106</v>
          </cell>
          <cell r="B509" t="str">
            <v>齐齐哈尔市建华区中华街道办事处</v>
          </cell>
          <cell r="C509" t="str">
            <v>211232</v>
          </cell>
          <cell r="D509" t="str">
            <v>01</v>
          </cell>
          <cell r="E509">
            <v>1</v>
          </cell>
          <cell r="F509" t="str">
            <v>大专及以上</v>
          </cell>
          <cell r="G509" t="str">
            <v>与报考学历相对应的学位</v>
          </cell>
          <cell r="H509" t="str">
            <v>不限</v>
          </cell>
          <cell r="I509" t="str">
            <v>齐钰</v>
          </cell>
          <cell r="J509" t="str">
            <v>230203199406270240</v>
          </cell>
          <cell r="K509" t="str">
            <v/>
          </cell>
          <cell r="L509" t="str">
            <v>女</v>
          </cell>
          <cell r="M509" t="str">
            <v>21123201</v>
          </cell>
          <cell r="N509">
            <v>47.7</v>
          </cell>
          <cell r="O509">
            <v>82.5</v>
          </cell>
          <cell r="P509">
            <v>0</v>
          </cell>
          <cell r="Q509">
            <v>65.1</v>
          </cell>
          <cell r="R509">
            <v>2</v>
          </cell>
          <cell r="S509">
            <v>75.8</v>
          </cell>
          <cell r="T509">
            <v>70.45</v>
          </cell>
          <cell r="U509">
            <v>1</v>
          </cell>
          <cell r="V509" t="str">
            <v>21123201</v>
          </cell>
          <cell r="W509">
            <v>130.2</v>
          </cell>
          <cell r="X509" t="str">
            <v>28</v>
          </cell>
          <cell r="Y509" t="str">
            <v>1994-06-27</v>
          </cell>
          <cell r="Z509" t="str">
            <v>汉族</v>
          </cell>
          <cell r="AA509" t="str">
            <v>中国共产党党员</v>
          </cell>
          <cell r="AB509" t="str">
            <v>已婚</v>
          </cell>
          <cell r="AC509" t="str">
            <v>项目生</v>
          </cell>
          <cell r="AD509" t="str">
            <v>三支一扶计划</v>
          </cell>
          <cell r="AE509" t="str">
            <v>黑龙江省</v>
          </cell>
          <cell r="AF509" t="str">
            <v>168</v>
          </cell>
          <cell r="AG509" t="str">
            <v>60</v>
          </cell>
          <cell r="AH509" t="str">
            <v>5.0</v>
          </cell>
          <cell r="AI509" t="str">
            <v>5.0</v>
          </cell>
          <cell r="AJ509" t="str">
            <v>本科</v>
          </cell>
          <cell r="AK509" t="str">
            <v>项目生</v>
          </cell>
          <cell r="AL509" t="str">
            <v>哈尔滨师范大学</v>
          </cell>
          <cell r="AM509" t="str">
            <v>经济学</v>
          </cell>
          <cell r="AN509" t="str">
            <v>本科</v>
          </cell>
          <cell r="AO509" t="str">
            <v>2016-06-01</v>
          </cell>
          <cell r="AP509" t="str">
            <v>是</v>
          </cell>
          <cell r="AQ509" t="str">
            <v>无</v>
          </cell>
          <cell r="AR509" t="str">
            <v>2年及以上基层工作经历</v>
          </cell>
          <cell r="AS509" t="str">
            <v>建华区城市管理综合行政执法大队</v>
          </cell>
          <cell r="AT509" t="str">
            <v>英语</v>
          </cell>
          <cell r="AU509" t="str">
            <v>黑龙江省齐齐哈尔市铁锋区</v>
          </cell>
          <cell r="AV509" t="str">
            <v>黑龙江省齐齐哈尔市龙沙区</v>
          </cell>
          <cell r="AW509" t="str">
            <v>13100980627</v>
          </cell>
          <cell r="AX509" t="str">
            <v>2009-09-01 2012-06-19 北地高级中学 学生 否;2012-09-01 2016-06-01 哈尔滨师范大学 学生 否;2016-08-01 2018-08-01 昂昂溪区水师营满族镇政府 科员 基层工作经历;2018-09-01 2020-10-01 梅里斯区市场监管行政执法大队 科员 否;2020-10-02 2023-01-30 建华区城市管理综合行?</v>
          </cell>
          <cell r="AY509" t="str">
            <v>父女 齐大林 无 无;母女 渠瑛 昂昂溪区国家电网 会计;张斌 夫妻 昂昂溪区公安局 民警</v>
          </cell>
          <cell r="AZ509" t="str">
            <v>项目生基层工作经历2016年8月-2018年8月，考核结果为优秀。</v>
          </cell>
          <cell r="BA509" t="str">
            <v>211232</v>
          </cell>
          <cell r="BB509" t="str">
            <v>综合部门</v>
          </cell>
          <cell r="BC509" t="str">
            <v>一级主任科员及以下</v>
          </cell>
        </row>
        <row r="510">
          <cell r="A510" t="str">
            <v>0232003626</v>
          </cell>
          <cell r="B510" t="str">
            <v>齐齐哈尔市公安局</v>
          </cell>
          <cell r="C510" t="str">
            <v>311001</v>
          </cell>
          <cell r="D510" t="str">
            <v>01</v>
          </cell>
          <cell r="E510">
            <v>4</v>
          </cell>
          <cell r="F510" t="str">
            <v>本科及以上</v>
          </cell>
          <cell r="G510" t="str">
            <v>与报考学历相对应的学位</v>
          </cell>
          <cell r="H510" t="str">
            <v>不限</v>
          </cell>
          <cell r="I510" t="str">
            <v>康磊</v>
          </cell>
          <cell r="J510" t="str">
            <v>230229199809113614</v>
          </cell>
        </row>
        <row r="510">
          <cell r="L510" t="str">
            <v>男</v>
          </cell>
          <cell r="M510" t="str">
            <v>31100101</v>
          </cell>
          <cell r="N510">
            <v>62.4</v>
          </cell>
          <cell r="O510">
            <v>68.5</v>
          </cell>
          <cell r="P510">
            <v>72</v>
          </cell>
          <cell r="Q510">
            <v>67.11</v>
          </cell>
          <cell r="R510">
            <v>2</v>
          </cell>
          <cell r="S510">
            <v>79.2</v>
          </cell>
          <cell r="T510">
            <v>73.155</v>
          </cell>
          <cell r="U510">
            <v>1</v>
          </cell>
          <cell r="V510" t="str">
            <v>31100101</v>
          </cell>
          <cell r="W510">
            <v>130.9</v>
          </cell>
          <cell r="X510" t="str">
            <v>24</v>
          </cell>
          <cell r="Y510" t="str">
            <v>1998-09-11</v>
          </cell>
          <cell r="Z510" t="str">
            <v>汉族</v>
          </cell>
          <cell r="AA510" t="str">
            <v>中国共产主义青年团团员</v>
          </cell>
          <cell r="AB510" t="str">
            <v>未婚</v>
          </cell>
          <cell r="AC510" t="str">
            <v>退役大学生士兵</v>
          </cell>
          <cell r="AD510" t="str">
            <v>无</v>
          </cell>
          <cell r="AE510" t="str">
            <v>无</v>
          </cell>
          <cell r="AF510" t="str">
            <v>176</v>
          </cell>
          <cell r="AG510" t="str">
            <v>70</v>
          </cell>
          <cell r="AH510" t="str">
            <v>5.0</v>
          </cell>
          <cell r="AI510" t="str">
            <v>5.0</v>
          </cell>
          <cell r="AJ510" t="str">
            <v>本科</v>
          </cell>
          <cell r="AK510" t="str">
            <v>退役大学生士兵</v>
          </cell>
          <cell r="AL510" t="str">
            <v>哈尔滨金融学院</v>
          </cell>
          <cell r="AM510" t="str">
            <v>金融学</v>
          </cell>
          <cell r="AN510" t="str">
            <v>本科</v>
          </cell>
          <cell r="AO510" t="str">
            <v>2023-06-01</v>
          </cell>
          <cell r="AP510" t="str">
            <v>是</v>
          </cell>
          <cell r="AQ510" t="str">
            <v>无</v>
          </cell>
          <cell r="AR510" t="str">
            <v>2年及以上基层工作经历</v>
          </cell>
          <cell r="AS510" t="str">
            <v>哈尔滨金融学院学生</v>
          </cell>
          <cell r="AT510" t="str">
            <v>英语</v>
          </cell>
          <cell r="AU510" t="str">
            <v>黑龙江省齐齐哈尔市克山县</v>
          </cell>
          <cell r="AV510" t="str">
            <v>黑龙江省齐齐哈尔市克山县</v>
          </cell>
          <cell r="AW510" t="str">
            <v>18804656679</v>
          </cell>
          <cell r="AX510" t="str">
            <v>2014-09-01 2017-06-01 克山县第一中学 学生 无;2017-09-01 2018-09-01 哈尔滨金融学院 学生 无;2018-09-01 2020-09-01 96753部队261分队 战士 基层工作经历;2020-09-01 2023-06-01 哈尔滨金融学院 学生 无</v>
          </cell>
          <cell r="AY510" t="str">
            <v>父亲 康金福 黑龙江省齐齐哈尔市克山县西河镇和平村 无;母亲 王洪波 黑龙江省齐齐哈尔市克山县西河镇和平村 无</v>
          </cell>
          <cell r="AZ510" t="str">
            <v>退役大学生士兵，可以按时取得毕业证与学位证</v>
          </cell>
          <cell r="BA510" t="str">
            <v>311001</v>
          </cell>
          <cell r="BB510" t="str">
            <v>富拉尔基分局</v>
          </cell>
          <cell r="BC510" t="str">
            <v>民警</v>
          </cell>
        </row>
        <row r="511">
          <cell r="A511" t="str">
            <v>0232002915</v>
          </cell>
          <cell r="B511" t="str">
            <v>齐齐哈尔市公安局</v>
          </cell>
          <cell r="C511" t="str">
            <v>311001</v>
          </cell>
          <cell r="D511" t="str">
            <v>01</v>
          </cell>
          <cell r="E511">
            <v>4</v>
          </cell>
          <cell r="F511" t="str">
            <v>本科及以上</v>
          </cell>
          <cell r="G511" t="str">
            <v>与报考学历相对应的学位</v>
          </cell>
          <cell r="H511" t="str">
            <v>不限</v>
          </cell>
          <cell r="I511" t="str">
            <v>田洪瑞</v>
          </cell>
          <cell r="J511" t="str">
            <v>230204199707120736</v>
          </cell>
        </row>
        <row r="511">
          <cell r="L511" t="str">
            <v>男</v>
          </cell>
          <cell r="M511" t="str">
            <v>31100101</v>
          </cell>
          <cell r="N511">
            <v>66.2</v>
          </cell>
          <cell r="O511">
            <v>72.5</v>
          </cell>
          <cell r="P511">
            <v>64</v>
          </cell>
          <cell r="Q511">
            <v>67.43</v>
          </cell>
          <cell r="R511">
            <v>1</v>
          </cell>
          <cell r="S511">
            <v>78</v>
          </cell>
          <cell r="T511">
            <v>72.715</v>
          </cell>
          <cell r="U511">
            <v>2</v>
          </cell>
          <cell r="V511" t="str">
            <v>31100101</v>
          </cell>
          <cell r="W511">
            <v>138.7</v>
          </cell>
          <cell r="X511" t="str">
            <v>25</v>
          </cell>
          <cell r="Y511" t="str">
            <v>1997-07-12</v>
          </cell>
          <cell r="Z511" t="str">
            <v>汉族</v>
          </cell>
          <cell r="AA511" t="str">
            <v>中国共产主义青年团团员</v>
          </cell>
          <cell r="AB511" t="str">
            <v>未婚</v>
          </cell>
          <cell r="AC511" t="str">
            <v>退役大学生士兵</v>
          </cell>
          <cell r="AD511" t="str">
            <v>无</v>
          </cell>
          <cell r="AE511" t="str">
            <v>无</v>
          </cell>
          <cell r="AF511" t="str">
            <v>170</v>
          </cell>
          <cell r="AG511" t="str">
            <v>65</v>
          </cell>
          <cell r="AH511" t="str">
            <v>5.0</v>
          </cell>
          <cell r="AI511" t="str">
            <v>5.0</v>
          </cell>
          <cell r="AJ511" t="str">
            <v>本科</v>
          </cell>
          <cell r="AK511" t="str">
            <v>退役大学生士兵</v>
          </cell>
          <cell r="AL511" t="str">
            <v>黑龙江外国语学院</v>
          </cell>
          <cell r="AM511" t="str">
            <v>俄语</v>
          </cell>
          <cell r="AN511" t="str">
            <v>本科</v>
          </cell>
          <cell r="AO511" t="str">
            <v>2022-06-30</v>
          </cell>
          <cell r="AP511" t="str">
            <v>是</v>
          </cell>
          <cell r="AQ511" t="str">
            <v>无</v>
          </cell>
          <cell r="AR511" t="str">
            <v>2年及以上基层工作经历</v>
          </cell>
          <cell r="AS511" t="str">
            <v>待业</v>
          </cell>
          <cell r="AT511" t="str">
            <v>俄语</v>
          </cell>
          <cell r="AU511" t="str">
            <v>黑龙江省齐齐哈尔市铁锋区</v>
          </cell>
          <cell r="AV511" t="str">
            <v>黑龙江省齐齐哈尔市建华区</v>
          </cell>
          <cell r="AW511" t="str">
            <v>13763515535</v>
          </cell>
          <cell r="AX511" t="str">
            <v>2014-09-01 2016-09-01 齐齐哈尔市第八中学 学生 无;2016-09-01 2019-09-01 黑龙江外国语学院 学生 无;2019-09-01 2021-09-01 92828部队 战士 无;2021-09-01 2022-06-30 黑龙江外国语学院 学生 无;2022-06-30 2023-01-30 待业 待业 无</v>
          </cell>
          <cell r="AY511" t="str">
            <v>秦波 母亲 个体 无</v>
          </cell>
          <cell r="AZ511" t="str">
            <v>无</v>
          </cell>
          <cell r="BA511" t="str">
            <v>311001</v>
          </cell>
          <cell r="BB511" t="str">
            <v>富拉尔基分局</v>
          </cell>
          <cell r="BC511" t="str">
            <v>民警</v>
          </cell>
        </row>
        <row r="512">
          <cell r="A512" t="str">
            <v>0132020525</v>
          </cell>
          <cell r="B512" t="str">
            <v>齐齐哈尔市公安局</v>
          </cell>
          <cell r="C512" t="str">
            <v>311001</v>
          </cell>
          <cell r="D512" t="str">
            <v>01</v>
          </cell>
          <cell r="E512">
            <v>4</v>
          </cell>
          <cell r="F512" t="str">
            <v>本科及以上</v>
          </cell>
          <cell r="G512" t="str">
            <v>与报考学历相对应的学位</v>
          </cell>
          <cell r="H512" t="str">
            <v>不限</v>
          </cell>
          <cell r="I512" t="str">
            <v>邢金锋</v>
          </cell>
          <cell r="J512" t="str">
            <v>230183199704231211</v>
          </cell>
        </row>
        <row r="512">
          <cell r="L512" t="str">
            <v>男</v>
          </cell>
          <cell r="M512" t="str">
            <v>31100101</v>
          </cell>
          <cell r="N512">
            <v>63.8</v>
          </cell>
          <cell r="O512">
            <v>70.5</v>
          </cell>
          <cell r="P512">
            <v>61</v>
          </cell>
          <cell r="Q512">
            <v>64.97</v>
          </cell>
          <cell r="R512">
            <v>3</v>
          </cell>
          <cell r="S512">
            <v>80.2</v>
          </cell>
          <cell r="T512">
            <v>72.585</v>
          </cell>
          <cell r="U512">
            <v>3</v>
          </cell>
          <cell r="V512" t="str">
            <v>31100101</v>
          </cell>
          <cell r="W512">
            <v>134.3</v>
          </cell>
          <cell r="X512" t="str">
            <v>25</v>
          </cell>
          <cell r="Y512" t="str">
            <v>1997-04-23</v>
          </cell>
          <cell r="Z512" t="str">
            <v>汉族</v>
          </cell>
          <cell r="AA512" t="str">
            <v>中国共产主义青年团团员</v>
          </cell>
          <cell r="AB512" t="str">
            <v>未婚</v>
          </cell>
          <cell r="AC512" t="str">
            <v>退役大学生士兵</v>
          </cell>
          <cell r="AD512" t="str">
            <v>无</v>
          </cell>
          <cell r="AE512" t="str">
            <v>无</v>
          </cell>
          <cell r="AF512" t="str">
            <v>185</v>
          </cell>
          <cell r="AG512" t="str">
            <v>75</v>
          </cell>
          <cell r="AH512" t="str">
            <v>5.0</v>
          </cell>
          <cell r="AI512" t="str">
            <v>5.0</v>
          </cell>
          <cell r="AJ512" t="str">
            <v>本科</v>
          </cell>
          <cell r="AK512" t="str">
            <v>退役大学生士兵</v>
          </cell>
          <cell r="AL512" t="str">
            <v>哈尔滨石油学院</v>
          </cell>
          <cell r="AM512" t="str">
            <v>国际经济与贸易</v>
          </cell>
          <cell r="AN512" t="str">
            <v>本科</v>
          </cell>
          <cell r="AO512" t="str">
            <v>2022-06-16</v>
          </cell>
          <cell r="AP512" t="str">
            <v>是</v>
          </cell>
          <cell r="AQ512" t="str">
            <v>无</v>
          </cell>
          <cell r="AR512" t="str">
            <v>2年及以上基层工作经历</v>
          </cell>
          <cell r="AS512" t="str">
            <v>中国人民解放军96753部队263分队3排7班战士</v>
          </cell>
          <cell r="AT512" t="str">
            <v>英语</v>
          </cell>
          <cell r="AU512" t="str">
            <v>黑龙江省哈尔滨市尚志市</v>
          </cell>
          <cell r="AV512" t="str">
            <v>黑龙江省哈尔滨市尚志市</v>
          </cell>
          <cell r="AW512" t="str">
            <v>17106956784</v>
          </cell>
          <cell r="AX512" t="str">
            <v>2013-09-01 2016-07-01 尚志中学 学生 无;2016-09-01 2018-09-01 哈尔滨石油学院 学生 无;2018-09-01 2020-09-01 中国人民解放军96753部队 战士 无;2020-09-01 2022-06-16 哈尔滨石油学院 学生 无;2022-06-16 2023-01-29 待业 无 无</v>
          </cell>
          <cell r="AY512" t="str">
            <v>父亲 邢守富 无 无 ;母亲 王相华 无 无</v>
          </cell>
          <cell r="AZ512" t="str">
            <v>无</v>
          </cell>
          <cell r="BA512" t="str">
            <v>311001</v>
          </cell>
          <cell r="BB512" t="str">
            <v>富拉尔基分局</v>
          </cell>
          <cell r="BC512" t="str">
            <v>民警</v>
          </cell>
        </row>
        <row r="513">
          <cell r="A513" t="str">
            <v>0132019704</v>
          </cell>
          <cell r="B513" t="str">
            <v>齐齐哈尔市公安局</v>
          </cell>
          <cell r="C513" t="str">
            <v>311001</v>
          </cell>
          <cell r="D513" t="str">
            <v>01</v>
          </cell>
          <cell r="E513">
            <v>4</v>
          </cell>
          <cell r="F513" t="str">
            <v>本科及以上</v>
          </cell>
          <cell r="G513" t="str">
            <v>与报考学历相对应的学位</v>
          </cell>
          <cell r="H513" t="str">
            <v>不限</v>
          </cell>
          <cell r="I513" t="str">
            <v>李世阳</v>
          </cell>
          <cell r="J513" t="str">
            <v>230205199812290610</v>
          </cell>
        </row>
        <row r="513">
          <cell r="L513" t="str">
            <v>男</v>
          </cell>
          <cell r="M513" t="str">
            <v>31100101</v>
          </cell>
          <cell r="N513">
            <v>54.5</v>
          </cell>
          <cell r="O513">
            <v>66</v>
          </cell>
          <cell r="P513">
            <v>62</v>
          </cell>
          <cell r="Q513">
            <v>60.2</v>
          </cell>
          <cell r="R513">
            <v>6</v>
          </cell>
          <cell r="S513">
            <v>80.6</v>
          </cell>
          <cell r="T513">
            <v>70.4</v>
          </cell>
          <cell r="U513">
            <v>4</v>
          </cell>
          <cell r="V513" t="str">
            <v>31100101</v>
          </cell>
          <cell r="W513">
            <v>120.5</v>
          </cell>
          <cell r="X513" t="str">
            <v>24</v>
          </cell>
          <cell r="Y513" t="str">
            <v>1998-12-29</v>
          </cell>
          <cell r="Z513" t="str">
            <v>汉族</v>
          </cell>
          <cell r="AA513" t="str">
            <v>中国共产主义青年团团员</v>
          </cell>
          <cell r="AB513" t="str">
            <v>未婚</v>
          </cell>
          <cell r="AC513" t="str">
            <v>退役大学生士兵</v>
          </cell>
          <cell r="AD513" t="str">
            <v>无</v>
          </cell>
          <cell r="AE513" t="str">
            <v>无</v>
          </cell>
          <cell r="AF513" t="str">
            <v>183</v>
          </cell>
          <cell r="AG513" t="str">
            <v>75</v>
          </cell>
          <cell r="AH513" t="str">
            <v>5.0</v>
          </cell>
          <cell r="AI513" t="str">
            <v>5.0</v>
          </cell>
          <cell r="AJ513" t="str">
            <v>本科</v>
          </cell>
          <cell r="AK513" t="str">
            <v>退役大学生士兵</v>
          </cell>
          <cell r="AL513" t="str">
            <v>哈尔滨华德学院</v>
          </cell>
          <cell r="AM513" t="str">
            <v>焊接技术与工程</v>
          </cell>
          <cell r="AN513" t="str">
            <v>本科</v>
          </cell>
          <cell r="AO513" t="str">
            <v>2023-07-01</v>
          </cell>
          <cell r="AP513" t="str">
            <v>是</v>
          </cell>
          <cell r="AQ513" t="str">
            <v>无</v>
          </cell>
          <cell r="AR513" t="str">
            <v>2年及以上基层工作经历</v>
          </cell>
          <cell r="AS513" t="str">
            <v>哈尔滨华德学院学生</v>
          </cell>
          <cell r="AT513" t="str">
            <v>无证书</v>
          </cell>
          <cell r="AU513" t="str">
            <v>黑龙江省齐齐哈尔市昂昂溪区</v>
          </cell>
          <cell r="AV513" t="str">
            <v>黑龙江省哈尔滨市南岗区</v>
          </cell>
          <cell r="AW513" t="str">
            <v>18846069213</v>
          </cell>
          <cell r="AX513" t="str">
            <v>2014-09-01 2017-07-01 齐市第十一中学 学生 否;2017-09-01 2020-07-01 哈尔滨华德学院 学生 否;2020-09-01 2022-09-01 92419部队 战士 退役大学生士兵;2022-09-01 2023-07-01 哈尔滨华德学院 学生 否</v>
          </cell>
          <cell r="AY513" t="str">
            <v>父子 李永祥 无 无;母子 关月娥 无 无</v>
          </cell>
          <cell r="AZ513" t="str">
            <v>退役大学生士兵</v>
          </cell>
          <cell r="BA513" t="str">
            <v>311001</v>
          </cell>
          <cell r="BB513" t="str">
            <v>富拉尔基分局</v>
          </cell>
          <cell r="BC513" t="str">
            <v>民警</v>
          </cell>
        </row>
        <row r="514">
          <cell r="A514" t="str">
            <v>0432004005</v>
          </cell>
          <cell r="B514" t="str">
            <v>齐齐哈尔市公安局</v>
          </cell>
          <cell r="C514" t="str">
            <v>311001</v>
          </cell>
          <cell r="D514" t="str">
            <v>02</v>
          </cell>
          <cell r="E514">
            <v>2</v>
          </cell>
          <cell r="F514" t="str">
            <v>本科及以上</v>
          </cell>
          <cell r="G514" t="str">
            <v>与报考学历相对应的学位</v>
          </cell>
          <cell r="H514" t="str">
            <v>不限</v>
          </cell>
          <cell r="I514" t="str">
            <v>栾一学</v>
          </cell>
          <cell r="J514" t="str">
            <v>230119199711251017</v>
          </cell>
        </row>
        <row r="514">
          <cell r="L514" t="str">
            <v>男</v>
          </cell>
          <cell r="M514" t="str">
            <v>31100102</v>
          </cell>
          <cell r="N514">
            <v>63.7</v>
          </cell>
          <cell r="O514">
            <v>60.5</v>
          </cell>
          <cell r="P514">
            <v>67</v>
          </cell>
          <cell r="Q514">
            <v>63.73</v>
          </cell>
          <cell r="R514">
            <v>1</v>
          </cell>
          <cell r="S514">
            <v>79.6</v>
          </cell>
          <cell r="T514">
            <v>71.665</v>
          </cell>
          <cell r="U514">
            <v>1</v>
          </cell>
          <cell r="V514" t="str">
            <v>31100102</v>
          </cell>
          <cell r="W514">
            <v>124.2</v>
          </cell>
          <cell r="X514" t="str">
            <v>25</v>
          </cell>
          <cell r="Y514" t="str">
            <v>1997-11-25</v>
          </cell>
          <cell r="Z514" t="str">
            <v>汉族</v>
          </cell>
          <cell r="AA514" t="str">
            <v>中国共产主义青年团团员</v>
          </cell>
          <cell r="AB514" t="str">
            <v>未婚</v>
          </cell>
          <cell r="AC514" t="str">
            <v>退役大学生士兵</v>
          </cell>
          <cell r="AD514" t="str">
            <v>无</v>
          </cell>
          <cell r="AE514" t="str">
            <v>无</v>
          </cell>
          <cell r="AF514" t="str">
            <v>185</v>
          </cell>
          <cell r="AG514" t="str">
            <v>80</v>
          </cell>
          <cell r="AH514" t="str">
            <v>5.0</v>
          </cell>
          <cell r="AI514" t="str">
            <v>5.0</v>
          </cell>
          <cell r="AJ514" t="str">
            <v>本科</v>
          </cell>
          <cell r="AK514" t="str">
            <v>退役大学生士兵</v>
          </cell>
          <cell r="AL514" t="str">
            <v>哈尔滨远东理工学院</v>
          </cell>
          <cell r="AM514" t="str">
            <v>土木工程</v>
          </cell>
          <cell r="AN514" t="str">
            <v>本科</v>
          </cell>
          <cell r="AO514" t="str">
            <v>2022-07-01</v>
          </cell>
          <cell r="AP514" t="str">
            <v>是</v>
          </cell>
          <cell r="AQ514" t="str">
            <v>无</v>
          </cell>
          <cell r="AR514" t="str">
            <v>2年及以上工作经历</v>
          </cell>
          <cell r="AS514" t="str">
            <v>91954部队战士</v>
          </cell>
          <cell r="AT514" t="str">
            <v>无</v>
          </cell>
          <cell r="AU514" t="str">
            <v>黑龙江省黑河市爱辉区</v>
          </cell>
          <cell r="AV514" t="str">
            <v>黑龙江省黑河市爱辉区</v>
          </cell>
          <cell r="AW514" t="str">
            <v>18846762549</v>
          </cell>
          <cell r="AX514" t="str">
            <v>2013-09-01 2016-07-01 黑河市第一中学 学生 无;2016-09-01 2022-07-01 哈尔滨远东理工学院 学生 无;2018-09-01 2020-09-01 91954部队 战士 无</v>
          </cell>
          <cell r="AY514" t="str">
            <v>父亲 栾井义 无 无;母亲 杜英霞 无 无</v>
          </cell>
          <cell r="AZ514" t="str">
            <v>无</v>
          </cell>
          <cell r="BA514" t="str">
            <v>311001</v>
          </cell>
          <cell r="BB514" t="str">
            <v>富拉尔基分局</v>
          </cell>
          <cell r="BC514" t="str">
            <v>民警</v>
          </cell>
        </row>
        <row r="515">
          <cell r="A515" t="str">
            <v>0132019801</v>
          </cell>
          <cell r="B515" t="str">
            <v>齐齐哈尔市公安局</v>
          </cell>
          <cell r="C515" t="str">
            <v>311001</v>
          </cell>
          <cell r="D515" t="str">
            <v>02</v>
          </cell>
          <cell r="E515">
            <v>2</v>
          </cell>
          <cell r="F515" t="str">
            <v>本科及以上</v>
          </cell>
          <cell r="G515" t="str">
            <v>与报考学历相对应的学位</v>
          </cell>
          <cell r="H515" t="str">
            <v>不限</v>
          </cell>
          <cell r="I515" t="str">
            <v>高路云</v>
          </cell>
          <cell r="J515" t="str">
            <v>232301199912150019</v>
          </cell>
        </row>
        <row r="515">
          <cell r="L515" t="str">
            <v>男</v>
          </cell>
          <cell r="M515" t="str">
            <v>31100102</v>
          </cell>
          <cell r="N515">
            <v>51.3</v>
          </cell>
          <cell r="O515">
            <v>76.5</v>
          </cell>
          <cell r="P515">
            <v>56</v>
          </cell>
          <cell r="Q515">
            <v>60.27</v>
          </cell>
          <cell r="R515">
            <v>3</v>
          </cell>
          <cell r="S515">
            <v>82.8</v>
          </cell>
          <cell r="T515">
            <v>71.535</v>
          </cell>
          <cell r="U515">
            <v>2</v>
          </cell>
          <cell r="V515" t="str">
            <v>31100102</v>
          </cell>
          <cell r="W515">
            <v>127.8</v>
          </cell>
          <cell r="X515" t="str">
            <v>23</v>
          </cell>
          <cell r="Y515" t="str">
            <v>1999-12-15</v>
          </cell>
          <cell r="Z515" t="str">
            <v>汉族</v>
          </cell>
          <cell r="AA515" t="str">
            <v>中国共产主义青年团团员</v>
          </cell>
          <cell r="AB515" t="str">
            <v>未婚</v>
          </cell>
          <cell r="AC515" t="str">
            <v>退役大学生士兵</v>
          </cell>
          <cell r="AD515" t="str">
            <v>无</v>
          </cell>
          <cell r="AE515" t="str">
            <v>无</v>
          </cell>
          <cell r="AF515" t="str">
            <v>178</v>
          </cell>
          <cell r="AG515" t="str">
            <v>75</v>
          </cell>
          <cell r="AH515" t="str">
            <v>5</v>
          </cell>
          <cell r="AI515" t="str">
            <v>5</v>
          </cell>
          <cell r="AJ515" t="str">
            <v>本科</v>
          </cell>
          <cell r="AK515" t="str">
            <v>退役大学生士兵</v>
          </cell>
          <cell r="AL515" t="str">
            <v>哈尔滨信息工程学院</v>
          </cell>
          <cell r="AM515" t="str">
            <v>视觉传达设计</v>
          </cell>
          <cell r="AN515" t="str">
            <v>本科</v>
          </cell>
          <cell r="AO515" t="str">
            <v>2023-06-30</v>
          </cell>
          <cell r="AP515" t="str">
            <v>是</v>
          </cell>
          <cell r="AQ515" t="str">
            <v>无</v>
          </cell>
          <cell r="AR515" t="str">
            <v>无</v>
          </cell>
          <cell r="AS515" t="str">
            <v>哈尔滨信息工程学院学生</v>
          </cell>
          <cell r="AT515" t="str">
            <v>无</v>
          </cell>
          <cell r="AU515" t="str">
            <v>黑龙江省绥化市北林区</v>
          </cell>
          <cell r="AV515" t="str">
            <v>黑龙江省哈尔滨市巴彦县</v>
          </cell>
          <cell r="AW515" t="str">
            <v>18525655217</v>
          </cell>
          <cell r="AX515" t="str">
            <v>2014-09-01 2017-07-01 兴隆高中 学生 否;2017-09-01 2018-07-01 哈尔滨信息工程大学 学生 否;2018-09-01 2020-09-01 65316部队 战士 否;2020-09-01 2023-06-30 哈尔滨信息工程学院 学生 否</v>
          </cell>
          <cell r="AY515" t="str">
            <v>父子 高洪波 无 个体;母子 曹春梅 无 个体</v>
          </cell>
          <cell r="AZ515" t="str">
            <v>本人退役大学生士兵身份真实有效，学历为全日制统招本科，符合当时报考条件，如因此问题产生一切后果，责任自负。</v>
          </cell>
          <cell r="BA515" t="str">
            <v>311001</v>
          </cell>
          <cell r="BB515" t="str">
            <v>富拉尔基分局</v>
          </cell>
          <cell r="BC515" t="str">
            <v>民警</v>
          </cell>
        </row>
        <row r="516">
          <cell r="A516" t="str">
            <v>0232003026</v>
          </cell>
          <cell r="B516" t="str">
            <v>齐齐哈尔市公安局</v>
          </cell>
          <cell r="C516" t="str">
            <v>311001</v>
          </cell>
          <cell r="D516" t="str">
            <v>03</v>
          </cell>
          <cell r="E516">
            <v>8</v>
          </cell>
          <cell r="F516" t="str">
            <v>本科及以上</v>
          </cell>
          <cell r="G516" t="str">
            <v>与报考学历相对应的学位</v>
          </cell>
          <cell r="H516" t="str">
            <v>不限</v>
          </cell>
          <cell r="I516" t="str">
            <v>迟浩然</v>
          </cell>
          <cell r="J516" t="str">
            <v>150404199703064635</v>
          </cell>
        </row>
        <row r="516">
          <cell r="L516" t="str">
            <v>男</v>
          </cell>
          <cell r="M516" t="str">
            <v>31100103</v>
          </cell>
          <cell r="N516">
            <v>68.3</v>
          </cell>
          <cell r="O516">
            <v>73.5</v>
          </cell>
          <cell r="P516">
            <v>75</v>
          </cell>
          <cell r="Q516">
            <v>71.87</v>
          </cell>
          <cell r="R516">
            <v>1</v>
          </cell>
          <cell r="S516">
            <v>80</v>
          </cell>
          <cell r="T516">
            <v>75.935</v>
          </cell>
          <cell r="U516">
            <v>2</v>
          </cell>
          <cell r="V516" t="str">
            <v>31100103</v>
          </cell>
          <cell r="W516">
            <v>141.8</v>
          </cell>
          <cell r="X516" t="str">
            <v>25</v>
          </cell>
          <cell r="Y516" t="str">
            <v>1997-03-06</v>
          </cell>
          <cell r="Z516" t="str">
            <v>汉族</v>
          </cell>
          <cell r="AA516" t="str">
            <v>中国共产主义青年团团员</v>
          </cell>
          <cell r="AB516" t="str">
            <v>未婚</v>
          </cell>
          <cell r="AC516" t="str">
            <v>其他</v>
          </cell>
          <cell r="AD516" t="str">
            <v>无</v>
          </cell>
          <cell r="AE516" t="str">
            <v>无</v>
          </cell>
          <cell r="AF516" t="str">
            <v>172</v>
          </cell>
          <cell r="AG516" t="str">
            <v>75</v>
          </cell>
          <cell r="AH516" t="str">
            <v>5.0</v>
          </cell>
          <cell r="AI516" t="str">
            <v>5.0</v>
          </cell>
          <cell r="AJ516" t="str">
            <v>本科</v>
          </cell>
          <cell r="AK516" t="str">
            <v>事业单位管理人员或专业技术人员</v>
          </cell>
          <cell r="AL516" t="str">
            <v>内蒙古农业大学</v>
          </cell>
          <cell r="AM516" t="str">
            <v>木材科学与工程</v>
          </cell>
          <cell r="AN516" t="str">
            <v>本科</v>
          </cell>
          <cell r="AO516" t="str">
            <v>2019-07-01</v>
          </cell>
          <cell r="AP516" t="str">
            <v>是</v>
          </cell>
          <cell r="AQ516" t="str">
            <v>无</v>
          </cell>
          <cell r="AR516" t="str">
            <v>2年及以上基层工作经历</v>
          </cell>
          <cell r="AS516" t="str">
            <v>富拉尔基区人民检察院聘任制行政文员</v>
          </cell>
          <cell r="AT516" t="str">
            <v>大学英语</v>
          </cell>
          <cell r="AU516" t="str">
            <v>内蒙古自治区赤峰市松山区</v>
          </cell>
          <cell r="AV516" t="str">
            <v>黑龙江省齐齐哈尔市富拉尔基区</v>
          </cell>
          <cell r="AW516" t="str">
            <v>15248135793</v>
          </cell>
          <cell r="AX516" t="str">
            <v>2012-09-01 2015-06-01 赤峰市第二实验中学高中 学生 无;2015-09-01 2019-07-01 内蒙古农业大学（大学） 学生 无;2019-07-05 2019-11-01 北京金隅天坛家具股份有限公司 实习生 无;2021-01-05 2023-01-29 富拉尔基区人民检察院 行政文员 无</v>
          </cell>
          <cell r="AY516" t="str">
            <v>父亲 迟彦义 无 无;母亲 刘素立 无 无</v>
          </cell>
          <cell r="AZ516" t="str">
            <v>工作至今在职</v>
          </cell>
          <cell r="BA516" t="str">
            <v>311001</v>
          </cell>
          <cell r="BB516" t="str">
            <v>富拉尔基分局</v>
          </cell>
          <cell r="BC516" t="str">
            <v>民警</v>
          </cell>
        </row>
        <row r="517">
          <cell r="A517" t="str">
            <v>0232000319</v>
          </cell>
          <cell r="B517" t="str">
            <v>齐齐哈尔市公安局</v>
          </cell>
          <cell r="C517" t="str">
            <v>311001</v>
          </cell>
          <cell r="D517" t="str">
            <v>03</v>
          </cell>
          <cell r="E517">
            <v>8</v>
          </cell>
          <cell r="F517" t="str">
            <v>本科及以上</v>
          </cell>
          <cell r="G517" t="str">
            <v>与报考学历相对应的学位</v>
          </cell>
          <cell r="H517" t="str">
            <v>不限</v>
          </cell>
          <cell r="I517" t="str">
            <v>王柏鑫</v>
          </cell>
          <cell r="J517" t="str">
            <v>232302199706290017</v>
          </cell>
        </row>
        <row r="517">
          <cell r="L517" t="str">
            <v>男</v>
          </cell>
          <cell r="M517" t="str">
            <v>31100103</v>
          </cell>
          <cell r="N517">
            <v>63.4</v>
          </cell>
          <cell r="O517">
            <v>77</v>
          </cell>
          <cell r="P517">
            <v>74</v>
          </cell>
          <cell r="Q517">
            <v>70.66</v>
          </cell>
          <cell r="R517">
            <v>2</v>
          </cell>
          <cell r="S517">
            <v>79.6</v>
          </cell>
          <cell r="T517">
            <v>75.13</v>
          </cell>
          <cell r="U517">
            <v>5</v>
          </cell>
          <cell r="V517" t="str">
            <v>31100103</v>
          </cell>
          <cell r="W517">
            <v>140.4</v>
          </cell>
          <cell r="X517" t="str">
            <v>25</v>
          </cell>
          <cell r="Y517" t="str">
            <v>1997-06-29</v>
          </cell>
          <cell r="Z517" t="str">
            <v>汉族</v>
          </cell>
          <cell r="AA517" t="str">
            <v>中国共产主义青年团团员</v>
          </cell>
          <cell r="AB517" t="str">
            <v>未婚</v>
          </cell>
          <cell r="AC517" t="str">
            <v>其他</v>
          </cell>
          <cell r="AD517" t="str">
            <v>无</v>
          </cell>
          <cell r="AE517" t="str">
            <v>无</v>
          </cell>
          <cell r="AF517" t="str">
            <v>183</v>
          </cell>
          <cell r="AG517" t="str">
            <v>85</v>
          </cell>
          <cell r="AH517" t="str">
            <v>4.8</v>
          </cell>
          <cell r="AI517" t="str">
            <v>4.8</v>
          </cell>
          <cell r="AJ517" t="str">
            <v>本科</v>
          </cell>
          <cell r="AK517" t="str">
            <v>其他</v>
          </cell>
          <cell r="AL517" t="str">
            <v>西安邮电大学</v>
          </cell>
          <cell r="AM517" t="str">
            <v>电子信息工程</v>
          </cell>
          <cell r="AN517" t="str">
            <v>本科</v>
          </cell>
          <cell r="AO517" t="str">
            <v>2019-07-01</v>
          </cell>
          <cell r="AP517" t="str">
            <v>是</v>
          </cell>
          <cell r="AQ517" t="str">
            <v>无</v>
          </cell>
          <cell r="AR517" t="str">
            <v>无</v>
          </cell>
          <cell r="AS517" t="str">
            <v>无</v>
          </cell>
          <cell r="AT517" t="str">
            <v>无</v>
          </cell>
          <cell r="AU517" t="str">
            <v>黑龙江省绥化市安达市</v>
          </cell>
          <cell r="AV517" t="str">
            <v>黑龙江省绥化市安达市</v>
          </cell>
          <cell r="AW517" t="str">
            <v>15246030844</v>
          </cell>
          <cell r="AX517" t="str">
            <v>2012-09-01 2015-07-01 黑龙江省安达市高级中学 学生 无;2015-09-01 2019-07-01 西安邮电大学 学生 无</v>
          </cell>
          <cell r="AY517" t="str">
            <v>父子 王成 黑龙江省安达市利达医院 司机;母子 曹雪雁 黑龙江胜记仓物流有限公司 会计</v>
          </cell>
          <cell r="AZ517" t="str">
            <v>无</v>
          </cell>
          <cell r="BA517" t="str">
            <v>311001</v>
          </cell>
          <cell r="BB517" t="str">
            <v>富拉尔基分局</v>
          </cell>
          <cell r="BC517" t="str">
            <v>民警</v>
          </cell>
        </row>
        <row r="518">
          <cell r="A518" t="str">
            <v>0232002103</v>
          </cell>
          <cell r="B518" t="str">
            <v>齐齐哈尔市公安局</v>
          </cell>
          <cell r="C518" t="str">
            <v>311001</v>
          </cell>
          <cell r="D518" t="str">
            <v>03</v>
          </cell>
          <cell r="E518">
            <v>8</v>
          </cell>
          <cell r="F518" t="str">
            <v>本科及以上</v>
          </cell>
          <cell r="G518" t="str">
            <v>与报考学历相对应的学位</v>
          </cell>
          <cell r="H518" t="str">
            <v>不限</v>
          </cell>
          <cell r="I518" t="str">
            <v>王宝丰</v>
          </cell>
          <cell r="J518" t="str">
            <v>230208199609031014</v>
          </cell>
        </row>
        <row r="518">
          <cell r="L518" t="str">
            <v>男</v>
          </cell>
          <cell r="M518" t="str">
            <v>31100103</v>
          </cell>
          <cell r="N518">
            <v>65.6</v>
          </cell>
          <cell r="O518">
            <v>76.5</v>
          </cell>
          <cell r="P518">
            <v>68</v>
          </cell>
          <cell r="Q518">
            <v>69.59</v>
          </cell>
          <cell r="R518">
            <v>3</v>
          </cell>
          <cell r="S518">
            <v>80.4</v>
          </cell>
          <cell r="T518">
            <v>74.995</v>
          </cell>
          <cell r="U518">
            <v>6</v>
          </cell>
          <cell r="V518" t="str">
            <v>31100103</v>
          </cell>
          <cell r="W518">
            <v>142.1</v>
          </cell>
          <cell r="X518" t="str">
            <v>26</v>
          </cell>
          <cell r="Y518" t="str">
            <v>1996-09-03</v>
          </cell>
          <cell r="Z518" t="str">
            <v>汉族</v>
          </cell>
          <cell r="AA518" t="str">
            <v>中国共产主义青年团团员</v>
          </cell>
          <cell r="AB518" t="str">
            <v>未婚</v>
          </cell>
          <cell r="AC518" t="str">
            <v>其他</v>
          </cell>
          <cell r="AD518" t="str">
            <v>无</v>
          </cell>
          <cell r="AE518" t="str">
            <v>无</v>
          </cell>
          <cell r="AF518" t="str">
            <v>183</v>
          </cell>
          <cell r="AG518" t="str">
            <v>90</v>
          </cell>
          <cell r="AH518" t="str">
            <v>5.0</v>
          </cell>
          <cell r="AI518" t="str">
            <v>5.0</v>
          </cell>
          <cell r="AJ518" t="str">
            <v>本科</v>
          </cell>
          <cell r="AK518" t="str">
            <v>事业单位管理人员或专业技术人员</v>
          </cell>
          <cell r="AL518" t="str">
            <v>东北石油大学</v>
          </cell>
          <cell r="AM518" t="str">
            <v>勘查技术与工程</v>
          </cell>
          <cell r="AN518" t="str">
            <v>本科</v>
          </cell>
          <cell r="AO518" t="str">
            <v>2019-06-28</v>
          </cell>
          <cell r="AP518" t="str">
            <v>是</v>
          </cell>
          <cell r="AQ518" t="str">
            <v>无</v>
          </cell>
          <cell r="AR518" t="str">
            <v>不满2年</v>
          </cell>
          <cell r="AS518" t="str">
            <v>溪畔街道办事处科员</v>
          </cell>
          <cell r="AT518" t="str">
            <v>英语</v>
          </cell>
          <cell r="AU518" t="str">
            <v>黑龙江省齐齐哈尔市梅里斯达斡尔族区</v>
          </cell>
          <cell r="AV518" t="str">
            <v>黑龙江省齐齐哈尔市龙沙区</v>
          </cell>
          <cell r="AW518" t="str">
            <v>13604669687</v>
          </cell>
          <cell r="AX518" t="str">
            <v>2012-09-03 2015-06-02 齐齐哈尔市第六中学 班长 否;2015-09-03 2019-06-28 东北石油大学 科技部部长 否;2019-07-31 2022-02-28 自主创业 无 否;2022-03-01 2023-01-29 溪畔街道办事处 科员 否</v>
          </cell>
          <cell r="AY518" t="str">
            <v>父子 王晓刚 无 农民;母子 董淑贞 无 农民;兄弟 董海鹏 瑞廷乡第二中学 学生</v>
          </cell>
          <cell r="AZ518" t="str">
            <v>无</v>
          </cell>
          <cell r="BA518" t="str">
            <v>311001</v>
          </cell>
          <cell r="BB518" t="str">
            <v>富拉尔基分局</v>
          </cell>
          <cell r="BC518" t="str">
            <v>民警</v>
          </cell>
        </row>
        <row r="519">
          <cell r="A519" t="str">
            <v>0532050401</v>
          </cell>
          <cell r="B519" t="str">
            <v>齐齐哈尔市公安局</v>
          </cell>
          <cell r="C519" t="str">
            <v>311001</v>
          </cell>
          <cell r="D519" t="str">
            <v>03</v>
          </cell>
          <cell r="E519">
            <v>8</v>
          </cell>
          <cell r="F519" t="str">
            <v>本科及以上</v>
          </cell>
          <cell r="G519" t="str">
            <v>与报考学历相对应的学位</v>
          </cell>
          <cell r="H519" t="str">
            <v>不限</v>
          </cell>
          <cell r="I519" t="str">
            <v>崔衍栋</v>
          </cell>
          <cell r="J519" t="str">
            <v>232302199611090012</v>
          </cell>
        </row>
        <row r="519">
          <cell r="L519" t="str">
            <v>男</v>
          </cell>
          <cell r="M519" t="str">
            <v>31100103</v>
          </cell>
          <cell r="N519">
            <v>61.7</v>
          </cell>
          <cell r="O519">
            <v>69</v>
          </cell>
          <cell r="P519">
            <v>68</v>
          </cell>
          <cell r="Q519">
            <v>65.78</v>
          </cell>
          <cell r="R519">
            <v>9</v>
          </cell>
          <cell r="S519">
            <v>83.6</v>
          </cell>
          <cell r="T519">
            <v>74.69</v>
          </cell>
          <cell r="U519">
            <v>7</v>
          </cell>
          <cell r="V519" t="str">
            <v>31100103</v>
          </cell>
          <cell r="W519">
            <v>130.7</v>
          </cell>
          <cell r="X519" t="str">
            <v>26</v>
          </cell>
          <cell r="Y519" t="str">
            <v>1996-11-09</v>
          </cell>
          <cell r="Z519" t="str">
            <v>汉族</v>
          </cell>
          <cell r="AA519" t="str">
            <v>中国共产主义青年团团员</v>
          </cell>
          <cell r="AB519" t="str">
            <v>未婚</v>
          </cell>
          <cell r="AC519" t="str">
            <v>其他</v>
          </cell>
          <cell r="AD519" t="str">
            <v>无</v>
          </cell>
          <cell r="AE519" t="str">
            <v>无</v>
          </cell>
          <cell r="AF519" t="str">
            <v>165</v>
          </cell>
          <cell r="AG519" t="str">
            <v>50</v>
          </cell>
          <cell r="AH519" t="str">
            <v>4.8</v>
          </cell>
          <cell r="AI519" t="str">
            <v>4.8</v>
          </cell>
          <cell r="AJ519" t="str">
            <v>本科</v>
          </cell>
          <cell r="AK519" t="str">
            <v>待业人员</v>
          </cell>
          <cell r="AL519" t="str">
            <v>哈尔滨华德学院</v>
          </cell>
          <cell r="AM519" t="str">
            <v>人力资源管理</v>
          </cell>
          <cell r="AN519" t="str">
            <v>本科</v>
          </cell>
          <cell r="AO519" t="str">
            <v>2019-06-30</v>
          </cell>
          <cell r="AP519" t="str">
            <v>是</v>
          </cell>
          <cell r="AQ519" t="str">
            <v>无</v>
          </cell>
          <cell r="AR519" t="str">
            <v>无</v>
          </cell>
          <cell r="AS519" t="str">
            <v>无</v>
          </cell>
          <cell r="AT519" t="str">
            <v>英语</v>
          </cell>
          <cell r="AU519" t="str">
            <v>黑龙江省大庆市萨尔图区</v>
          </cell>
          <cell r="AV519" t="str">
            <v>黑龙江省大庆市龙凤区</v>
          </cell>
          <cell r="AW519" t="str">
            <v>18845130487</v>
          </cell>
          <cell r="AX519" t="str">
            <v>2012-09-01 2015-06-04 大庆市第十三中学 学生 无;2015-09-01 2019-06-30 哈尔滨华德学院 学生 无</v>
          </cell>
          <cell r="AY519" t="str">
            <v>父子 吕修桥 大庆市鲁玉超市 司机;母子 崔丽丽 大庆市鲁玉超市 法人</v>
          </cell>
          <cell r="AZ519" t="str">
            <v>无</v>
          </cell>
          <cell r="BA519" t="str">
            <v>311001</v>
          </cell>
          <cell r="BB519" t="str">
            <v>富拉尔基分局</v>
          </cell>
          <cell r="BC519" t="str">
            <v>民警</v>
          </cell>
        </row>
        <row r="520">
          <cell r="A520" t="str">
            <v>0232001715</v>
          </cell>
          <cell r="B520" t="str">
            <v>齐齐哈尔市公安局</v>
          </cell>
          <cell r="C520" t="str">
            <v>311001</v>
          </cell>
          <cell r="D520" t="str">
            <v>03</v>
          </cell>
          <cell r="E520">
            <v>8</v>
          </cell>
          <cell r="F520" t="str">
            <v>本科及以上</v>
          </cell>
          <cell r="G520" t="str">
            <v>与报考学历相对应的学位</v>
          </cell>
          <cell r="H520" t="str">
            <v>不限</v>
          </cell>
          <cell r="I520" t="str">
            <v>赵璇</v>
          </cell>
          <cell r="J520" t="str">
            <v>230208199308280818</v>
          </cell>
        </row>
        <row r="520">
          <cell r="L520" t="str">
            <v>男</v>
          </cell>
          <cell r="M520" t="str">
            <v>31100103</v>
          </cell>
          <cell r="N520">
            <v>62.6</v>
          </cell>
          <cell r="O520">
            <v>68</v>
          </cell>
          <cell r="P520">
            <v>65</v>
          </cell>
          <cell r="Q520">
            <v>64.94</v>
          </cell>
          <cell r="R520">
            <v>12</v>
          </cell>
          <cell r="S520">
            <v>84.4</v>
          </cell>
          <cell r="T520">
            <v>74.67</v>
          </cell>
          <cell r="U520">
            <v>8</v>
          </cell>
          <cell r="V520" t="str">
            <v>31100103</v>
          </cell>
          <cell r="W520">
            <v>130.6</v>
          </cell>
          <cell r="X520" t="str">
            <v>29</v>
          </cell>
          <cell r="Y520" t="str">
            <v>1993-08-28</v>
          </cell>
          <cell r="Z520" t="str">
            <v>满族</v>
          </cell>
          <cell r="AA520" t="str">
            <v>中国共产党党员</v>
          </cell>
          <cell r="AB520" t="str">
            <v>未婚</v>
          </cell>
          <cell r="AC520" t="str">
            <v>其他</v>
          </cell>
          <cell r="AD520" t="str">
            <v>无</v>
          </cell>
          <cell r="AE520" t="str">
            <v>无</v>
          </cell>
          <cell r="AF520" t="str">
            <v>180</v>
          </cell>
          <cell r="AG520" t="str">
            <v>69</v>
          </cell>
          <cell r="AH520" t="str">
            <v>5.0</v>
          </cell>
          <cell r="AI520" t="str">
            <v>5.0</v>
          </cell>
          <cell r="AJ520" t="str">
            <v>本科</v>
          </cell>
          <cell r="AK520" t="str">
            <v>其他</v>
          </cell>
          <cell r="AL520" t="str">
            <v>哈尔滨石油学院</v>
          </cell>
          <cell r="AM520" t="str">
            <v>机械设计制造及其自动化</v>
          </cell>
          <cell r="AN520" t="str">
            <v>本科</v>
          </cell>
          <cell r="AO520" t="str">
            <v>2016-06-23</v>
          </cell>
          <cell r="AP520" t="str">
            <v>是</v>
          </cell>
          <cell r="AQ520" t="str">
            <v>无</v>
          </cell>
          <cell r="AR520" t="str">
            <v>无</v>
          </cell>
          <cell r="AS520" t="str">
            <v>无</v>
          </cell>
          <cell r="AT520" t="str">
            <v>英语</v>
          </cell>
          <cell r="AU520" t="str">
            <v>黑龙江省齐齐哈尔市梅里斯达斡尔族区</v>
          </cell>
          <cell r="AV520" t="str">
            <v>黑龙江省齐齐哈尔市梅里斯达斡尔族区</v>
          </cell>
          <cell r="AW520" t="str">
            <v>15645228657</v>
          </cell>
          <cell r="AX520" t="str">
            <v>2008-09-01 2012-06-06 梅里斯第二中学 学生 是;2012-09-01 2016-06-23 哈尔滨石油学院 工科学生 是;2016-06-23 2023-01-29 待业 无 是</v>
          </cell>
          <cell r="AY520" t="str">
            <v>父亲 赵景锋 梅里斯交通运输局 科员;母亲 张淑萍 无 无</v>
          </cell>
          <cell r="AZ520" t="str">
            <v>无</v>
          </cell>
          <cell r="BA520" t="str">
            <v>311001</v>
          </cell>
          <cell r="BB520" t="str">
            <v>富拉尔基分局</v>
          </cell>
          <cell r="BC520" t="str">
            <v>民警</v>
          </cell>
        </row>
        <row r="521">
          <cell r="A521" t="str">
            <v>0132019329</v>
          </cell>
          <cell r="B521" t="str">
            <v>齐齐哈尔市公安局</v>
          </cell>
          <cell r="C521" t="str">
            <v>311001</v>
          </cell>
          <cell r="D521" t="str">
            <v>04</v>
          </cell>
          <cell r="E521">
            <v>8</v>
          </cell>
          <cell r="F521" t="str">
            <v>本科及以上</v>
          </cell>
          <cell r="G521" t="str">
            <v>与报考学历相对应的学位</v>
          </cell>
          <cell r="H521" t="str">
            <v>不限</v>
          </cell>
          <cell r="I521" t="str">
            <v>沃涛</v>
          </cell>
          <cell r="J521" t="str">
            <v>230206199209030415</v>
          </cell>
        </row>
        <row r="521">
          <cell r="L521" t="str">
            <v>男</v>
          </cell>
          <cell r="M521" t="str">
            <v>31100104</v>
          </cell>
          <cell r="N521">
            <v>62.1</v>
          </cell>
          <cell r="O521">
            <v>69.5</v>
          </cell>
          <cell r="P521">
            <v>72</v>
          </cell>
          <cell r="Q521">
            <v>67.29</v>
          </cell>
          <cell r="R521">
            <v>2</v>
          </cell>
          <cell r="S521">
            <v>83.2</v>
          </cell>
          <cell r="T521">
            <v>75.245</v>
          </cell>
          <cell r="U521">
            <v>1</v>
          </cell>
          <cell r="V521" t="str">
            <v>31100104</v>
          </cell>
          <cell r="W521">
            <v>131.6</v>
          </cell>
          <cell r="X521" t="str">
            <v>30</v>
          </cell>
          <cell r="Y521" t="str">
            <v>1992-09-03</v>
          </cell>
          <cell r="Z521" t="str">
            <v>达斡尔族</v>
          </cell>
          <cell r="AA521" t="str">
            <v>中国共产党党员</v>
          </cell>
          <cell r="AB521" t="str">
            <v>未婚</v>
          </cell>
          <cell r="AC521" t="str">
            <v>其他</v>
          </cell>
          <cell r="AD521" t="str">
            <v>无</v>
          </cell>
          <cell r="AE521" t="str">
            <v>无</v>
          </cell>
          <cell r="AF521" t="str">
            <v>180</v>
          </cell>
          <cell r="AG521" t="str">
            <v>82</v>
          </cell>
          <cell r="AH521" t="str">
            <v>4.9</v>
          </cell>
          <cell r="AI521" t="str">
            <v>4.9</v>
          </cell>
          <cell r="AJ521" t="str">
            <v>本科</v>
          </cell>
          <cell r="AK521" t="str">
            <v>其他经济组织社会组织工人</v>
          </cell>
          <cell r="AL521" t="str">
            <v>延边大学</v>
          </cell>
          <cell r="AM521" t="str">
            <v>化学工程与工艺</v>
          </cell>
          <cell r="AN521" t="str">
            <v>本科</v>
          </cell>
          <cell r="AO521" t="str">
            <v>2016-06-20</v>
          </cell>
          <cell r="AP521" t="str">
            <v>是</v>
          </cell>
          <cell r="AQ521" t="str">
            <v>无</v>
          </cell>
          <cell r="AR521" t="str">
            <v>2年及以上基层工作经历</v>
          </cell>
          <cell r="AS521" t="str">
            <v>上海皓鸿生物医药有限公司 销售工程师</v>
          </cell>
          <cell r="AT521" t="str">
            <v>英语</v>
          </cell>
          <cell r="AU521" t="str">
            <v>黑龙江省齐齐哈尔市富拉尔基区</v>
          </cell>
          <cell r="AV521" t="str">
            <v>黑龙江省哈尔滨市南岗区</v>
          </cell>
          <cell r="AW521" t="str">
            <v>18618400237</v>
          </cell>
          <cell r="AX521" t="str">
            <v>2008-09-01 2011-06-30 齐齐哈尔市一重五中 学生 否;2011-09-01 2012-06-30 延边大学预科班 学生 否;2012-09-01 2016-06-20 延边大学 学生 否</v>
          </cell>
          <cell r="AY521" t="str">
            <v>父亲 沃广胜 无 农民;母亲 吴菊话 无 农民</v>
          </cell>
          <cell r="AZ521" t="str">
            <v>无</v>
          </cell>
          <cell r="BA521" t="str">
            <v>311001</v>
          </cell>
          <cell r="BB521" t="str">
            <v>富拉尔基分局</v>
          </cell>
          <cell r="BC521" t="str">
            <v>民警</v>
          </cell>
        </row>
        <row r="522">
          <cell r="A522" t="str">
            <v>0232002525</v>
          </cell>
          <cell r="B522" t="str">
            <v>齐齐哈尔市公安局</v>
          </cell>
          <cell r="C522" t="str">
            <v>311001</v>
          </cell>
          <cell r="D522" t="str">
            <v>04</v>
          </cell>
          <cell r="E522">
            <v>8</v>
          </cell>
          <cell r="F522" t="str">
            <v>本科及以上</v>
          </cell>
          <cell r="G522" t="str">
            <v>与报考学历相对应的学位</v>
          </cell>
          <cell r="H522" t="str">
            <v>不限</v>
          </cell>
          <cell r="I522" t="str">
            <v>许志超</v>
          </cell>
          <cell r="J522" t="str">
            <v>230208199508030418</v>
          </cell>
        </row>
        <row r="522">
          <cell r="L522" t="str">
            <v>男</v>
          </cell>
          <cell r="M522" t="str">
            <v>31100104</v>
          </cell>
          <cell r="N522">
            <v>60.1</v>
          </cell>
          <cell r="O522">
            <v>69</v>
          </cell>
          <cell r="P522">
            <v>67</v>
          </cell>
          <cell r="Q522">
            <v>64.84</v>
          </cell>
          <cell r="R522">
            <v>7</v>
          </cell>
          <cell r="S522">
            <v>82.2</v>
          </cell>
          <cell r="T522">
            <v>73.52</v>
          </cell>
          <cell r="U522">
            <v>2</v>
          </cell>
          <cell r="V522" t="str">
            <v>31100104</v>
          </cell>
          <cell r="W522">
            <v>129.1</v>
          </cell>
          <cell r="X522" t="str">
            <v>27</v>
          </cell>
          <cell r="Y522" t="str">
            <v>1995-08-03</v>
          </cell>
          <cell r="Z522" t="str">
            <v>汉族</v>
          </cell>
          <cell r="AA522" t="str">
            <v>中国共产党党员</v>
          </cell>
          <cell r="AB522" t="str">
            <v>已婚</v>
          </cell>
          <cell r="AC522" t="str">
            <v>其他</v>
          </cell>
          <cell r="AD522" t="str">
            <v>无</v>
          </cell>
          <cell r="AE522" t="str">
            <v>无</v>
          </cell>
          <cell r="AF522" t="str">
            <v>174</v>
          </cell>
          <cell r="AG522" t="str">
            <v>75</v>
          </cell>
          <cell r="AH522" t="str">
            <v>5.0</v>
          </cell>
          <cell r="AI522" t="str">
            <v>5.0</v>
          </cell>
          <cell r="AJ522" t="str">
            <v>本科</v>
          </cell>
          <cell r="AK522" t="str">
            <v>村（社区）组织工作人员</v>
          </cell>
          <cell r="AL522" t="str">
            <v>佳木斯大学</v>
          </cell>
          <cell r="AM522" t="str">
            <v>车辆工程</v>
          </cell>
          <cell r="AN522" t="str">
            <v>本科</v>
          </cell>
          <cell r="AO522" t="str">
            <v>2018-06-22</v>
          </cell>
          <cell r="AP522" t="str">
            <v>是</v>
          </cell>
          <cell r="AQ522" t="str">
            <v>无</v>
          </cell>
          <cell r="AR522" t="str">
            <v>2年及以上工作经历</v>
          </cell>
          <cell r="AS522" t="str">
            <v>齐齐哈尔市梅里斯区梅里斯镇  乡聘村用</v>
          </cell>
          <cell r="AT522" t="str">
            <v>俄语</v>
          </cell>
          <cell r="AU522" t="str">
            <v>黑龙江省齐齐哈尔市梅里斯达斡尔族区</v>
          </cell>
          <cell r="AV522" t="str">
            <v>黑龙江省齐齐哈尔市龙沙区</v>
          </cell>
          <cell r="AW522" t="str">
            <v>13206518651</v>
          </cell>
          <cell r="AX522" t="str">
            <v>2011-09-01 2014-06-20 梅里斯二中 学生 否;2014-09-01 2018-06-22 佳木斯大学 学生 否;2019-05-20 2021-01-06 齐齐哈尔市公安局梅里斯分局 辅警 否;2021-01-06 2023-01-31 齐齐哈尔市梅里斯区梅里斯镇 乡聘村用 否</v>
          </cell>
          <cell r="AY522" t="str">
            <v>父亲 许国彬 无 无;母亲 杨凤香 无 无;妻子 丁茹 齐齐哈尔市梅里斯区人民医院 出纳;儿子 许潇翰 无 无;岳父 丁占富 无 无;岳母 陈亚娟 无 无</v>
          </cell>
          <cell r="AZ522" t="str">
            <v>无</v>
          </cell>
          <cell r="BA522" t="str">
            <v>311001</v>
          </cell>
          <cell r="BB522" t="str">
            <v>富拉尔基分局</v>
          </cell>
          <cell r="BC522" t="str">
            <v>民警</v>
          </cell>
        </row>
        <row r="523">
          <cell r="A523" t="str">
            <v>0232001608</v>
          </cell>
          <cell r="B523" t="str">
            <v>齐齐哈尔市公安局</v>
          </cell>
          <cell r="C523" t="str">
            <v>311001</v>
          </cell>
          <cell r="D523" t="str">
            <v>04</v>
          </cell>
          <cell r="E523">
            <v>8</v>
          </cell>
          <cell r="F523" t="str">
            <v>本科及以上</v>
          </cell>
          <cell r="G523" t="str">
            <v>与报考学历相对应的学位</v>
          </cell>
          <cell r="H523" t="str">
            <v>不限</v>
          </cell>
          <cell r="I523" t="str">
            <v>刘子扬</v>
          </cell>
          <cell r="J523" t="str">
            <v>230221199904242210</v>
          </cell>
        </row>
        <row r="523">
          <cell r="L523" t="str">
            <v>男</v>
          </cell>
          <cell r="M523" t="str">
            <v>31100104</v>
          </cell>
          <cell r="N523">
            <v>64.5</v>
          </cell>
          <cell r="O523">
            <v>73.5</v>
          </cell>
          <cell r="P523">
            <v>62</v>
          </cell>
          <cell r="Q523">
            <v>66.45</v>
          </cell>
          <cell r="R523">
            <v>3</v>
          </cell>
          <cell r="S523">
            <v>80</v>
          </cell>
          <cell r="T523">
            <v>73.225</v>
          </cell>
          <cell r="U523">
            <v>3</v>
          </cell>
          <cell r="V523" t="str">
            <v>31100104</v>
          </cell>
          <cell r="W523">
            <v>138</v>
          </cell>
          <cell r="X523" t="str">
            <v>23</v>
          </cell>
          <cell r="Y523" t="str">
            <v>1999-04-24</v>
          </cell>
          <cell r="Z523" t="str">
            <v>汉族</v>
          </cell>
          <cell r="AA523" t="str">
            <v>中国共产主义青年团团员</v>
          </cell>
          <cell r="AB523" t="str">
            <v>未婚</v>
          </cell>
          <cell r="AC523" t="str">
            <v>其他</v>
          </cell>
          <cell r="AD523" t="str">
            <v>无</v>
          </cell>
          <cell r="AE523" t="str">
            <v>无</v>
          </cell>
          <cell r="AF523" t="str">
            <v>174</v>
          </cell>
          <cell r="AG523" t="str">
            <v>65</v>
          </cell>
          <cell r="AH523" t="str">
            <v>5</v>
          </cell>
          <cell r="AI523" t="str">
            <v>5</v>
          </cell>
          <cell r="AJ523" t="str">
            <v>本科</v>
          </cell>
          <cell r="AK523" t="str">
            <v>应届毕业生</v>
          </cell>
          <cell r="AL523" t="str">
            <v>黑龙江东方学院</v>
          </cell>
          <cell r="AM523" t="str">
            <v>土木工程</v>
          </cell>
          <cell r="AN523" t="str">
            <v>本科</v>
          </cell>
          <cell r="AO523" t="str">
            <v>2021-07-01</v>
          </cell>
          <cell r="AP523" t="str">
            <v>是</v>
          </cell>
          <cell r="AQ523" t="str">
            <v>无</v>
          </cell>
          <cell r="AR523" t="str">
            <v>无</v>
          </cell>
          <cell r="AS523" t="str">
            <v>无</v>
          </cell>
          <cell r="AT523" t="str">
            <v>无</v>
          </cell>
          <cell r="AU523" t="str">
            <v>黑龙江省齐齐哈尔市龙江县</v>
          </cell>
          <cell r="AV523" t="str">
            <v>黑龙江省齐齐哈尔市建华区</v>
          </cell>
          <cell r="AW523" t="str">
            <v>15546185502</v>
          </cell>
          <cell r="AX523" t="str">
            <v>2014-09-01 2017-06-10 中国第一重型机械集团公司第五子弟中学 无 无;2017-08-30 2021-07-01 黑龙江东方学院 无 无;2021-07-02 2023-02-02 无 无 无</v>
          </cell>
          <cell r="AY523" t="str">
            <v>父亲 刘彦青 无 无;母亲 王海艳 无 无</v>
          </cell>
          <cell r="AZ523" t="str">
            <v>不超过30周岁；加试招警专业科目考试；加试体能测评；单侧裸眼视力不低于4.8；限男性</v>
          </cell>
          <cell r="BA523" t="str">
            <v>311001</v>
          </cell>
          <cell r="BB523" t="str">
            <v>富拉尔基分局</v>
          </cell>
          <cell r="BC523" t="str">
            <v>民警</v>
          </cell>
        </row>
        <row r="524">
          <cell r="A524" t="str">
            <v>0132020814</v>
          </cell>
          <cell r="B524" t="str">
            <v>齐齐哈尔市公安局</v>
          </cell>
          <cell r="C524" t="str">
            <v>311001</v>
          </cell>
          <cell r="D524" t="str">
            <v>04</v>
          </cell>
          <cell r="E524">
            <v>8</v>
          </cell>
          <cell r="F524" t="str">
            <v>本科及以上</v>
          </cell>
          <cell r="G524" t="str">
            <v>与报考学历相对应的学位</v>
          </cell>
          <cell r="H524" t="str">
            <v>不限</v>
          </cell>
          <cell r="I524" t="str">
            <v>曲畅</v>
          </cell>
          <cell r="J524" t="str">
            <v>232331199408063010</v>
          </cell>
        </row>
        <row r="524">
          <cell r="L524" t="str">
            <v>男</v>
          </cell>
          <cell r="M524" t="str">
            <v>31100104</v>
          </cell>
          <cell r="N524">
            <v>65.9</v>
          </cell>
          <cell r="O524">
            <v>72.5</v>
          </cell>
          <cell r="P524">
            <v>65</v>
          </cell>
          <cell r="Q524">
            <v>67.61</v>
          </cell>
          <cell r="R524">
            <v>1</v>
          </cell>
          <cell r="S524">
            <v>76.8</v>
          </cell>
          <cell r="T524">
            <v>72.205</v>
          </cell>
          <cell r="U524">
            <v>4</v>
          </cell>
          <cell r="V524" t="str">
            <v>31100104</v>
          </cell>
          <cell r="W524">
            <v>138.4</v>
          </cell>
          <cell r="X524" t="str">
            <v>28</v>
          </cell>
          <cell r="Y524" t="str">
            <v>1994-08-06</v>
          </cell>
          <cell r="Z524" t="str">
            <v>汉族</v>
          </cell>
          <cell r="AA524" t="str">
            <v>群众</v>
          </cell>
          <cell r="AB524" t="str">
            <v>未婚</v>
          </cell>
          <cell r="AC524" t="str">
            <v>其他</v>
          </cell>
          <cell r="AD524" t="str">
            <v>无</v>
          </cell>
          <cell r="AE524" t="str">
            <v>无</v>
          </cell>
          <cell r="AF524" t="str">
            <v>174</v>
          </cell>
          <cell r="AG524" t="str">
            <v>50</v>
          </cell>
          <cell r="AH524" t="str">
            <v>5</v>
          </cell>
          <cell r="AI524" t="str">
            <v>4.8</v>
          </cell>
          <cell r="AJ524" t="str">
            <v>本科</v>
          </cell>
          <cell r="AK524" t="str">
            <v>待业人员</v>
          </cell>
          <cell r="AL524" t="str">
            <v>黑龙江财经学院</v>
          </cell>
          <cell r="AM524" t="str">
            <v>金融学</v>
          </cell>
          <cell r="AN524" t="str">
            <v>本科</v>
          </cell>
          <cell r="AO524" t="str">
            <v>2017-07-01</v>
          </cell>
          <cell r="AP524" t="str">
            <v>是</v>
          </cell>
          <cell r="AQ524" t="str">
            <v>无</v>
          </cell>
          <cell r="AR524" t="str">
            <v>无</v>
          </cell>
          <cell r="AS524" t="str">
            <v>无</v>
          </cell>
          <cell r="AT524" t="str">
            <v>英语</v>
          </cell>
          <cell r="AU524" t="str">
            <v>黑龙江省绥化市明水县</v>
          </cell>
          <cell r="AV524" t="str">
            <v>黑龙江省哈尔滨市南岗区</v>
          </cell>
          <cell r="AW524" t="str">
            <v>18845789686</v>
          </cell>
          <cell r="AX524" t="str">
            <v>2010-09-01 2013-07-01 绥芬河市高级中学 学生 无;2013-09-01 2017-07-01 黑龙江财经学院 学生 无;2017-07-01 2023-02-02 待业 无 无</v>
          </cell>
          <cell r="AY524" t="str">
            <v>父子 曲照福 个体 无;母子 姜海杰 个体 无</v>
          </cell>
          <cell r="AZ524" t="str">
            <v>无</v>
          </cell>
          <cell r="BA524" t="str">
            <v>311001</v>
          </cell>
          <cell r="BB524" t="str">
            <v>富拉尔基分局</v>
          </cell>
          <cell r="BC524" t="str">
            <v>民警</v>
          </cell>
        </row>
        <row r="525">
          <cell r="A525" t="str">
            <v>0232001402</v>
          </cell>
          <cell r="B525" t="str">
            <v>齐齐哈尔市公安局</v>
          </cell>
          <cell r="C525" t="str">
            <v>311001</v>
          </cell>
          <cell r="D525" t="str">
            <v>04</v>
          </cell>
          <cell r="E525">
            <v>8</v>
          </cell>
          <cell r="F525" t="str">
            <v>本科及以上</v>
          </cell>
          <cell r="G525" t="str">
            <v>与报考学历相对应的学位</v>
          </cell>
          <cell r="H525" t="str">
            <v>不限</v>
          </cell>
          <cell r="I525" t="str">
            <v>张伯言</v>
          </cell>
          <cell r="J525" t="str">
            <v>230202199412280318</v>
          </cell>
        </row>
        <row r="525">
          <cell r="L525" t="str">
            <v>男</v>
          </cell>
          <cell r="M525" t="str">
            <v>31100104</v>
          </cell>
          <cell r="N525">
            <v>55.6</v>
          </cell>
          <cell r="O525">
            <v>75</v>
          </cell>
          <cell r="P525">
            <v>68</v>
          </cell>
          <cell r="Q525">
            <v>65.14</v>
          </cell>
          <cell r="R525">
            <v>5</v>
          </cell>
          <cell r="S525">
            <v>78.6</v>
          </cell>
          <cell r="T525">
            <v>71.87</v>
          </cell>
          <cell r="U525">
            <v>5</v>
          </cell>
          <cell r="V525" t="str">
            <v>31100104</v>
          </cell>
          <cell r="W525">
            <v>130.6</v>
          </cell>
          <cell r="X525" t="str">
            <v>28</v>
          </cell>
          <cell r="Y525" t="str">
            <v>1994-12-28</v>
          </cell>
          <cell r="Z525" t="str">
            <v>达斡尔族</v>
          </cell>
          <cell r="AA525" t="str">
            <v>中国共产党党员</v>
          </cell>
          <cell r="AB525" t="str">
            <v>未婚</v>
          </cell>
          <cell r="AC525" t="str">
            <v>其他</v>
          </cell>
          <cell r="AD525" t="str">
            <v>无</v>
          </cell>
          <cell r="AE525" t="str">
            <v>无</v>
          </cell>
          <cell r="AF525" t="str">
            <v>180</v>
          </cell>
          <cell r="AG525" t="str">
            <v>85</v>
          </cell>
          <cell r="AH525" t="str">
            <v>5</v>
          </cell>
          <cell r="AI525" t="str">
            <v>5</v>
          </cell>
          <cell r="AJ525" t="str">
            <v>本科</v>
          </cell>
          <cell r="AK525" t="str">
            <v>待业人员</v>
          </cell>
          <cell r="AL525" t="str">
            <v>东北农业大学成栋学院</v>
          </cell>
          <cell r="AM525" t="str">
            <v>摄影</v>
          </cell>
          <cell r="AN525" t="str">
            <v>本科</v>
          </cell>
          <cell r="AO525" t="str">
            <v>2016-06-30</v>
          </cell>
          <cell r="AP525" t="str">
            <v>是</v>
          </cell>
          <cell r="AQ525" t="str">
            <v>无</v>
          </cell>
          <cell r="AR525" t="str">
            <v>无</v>
          </cell>
          <cell r="AS525" t="str">
            <v>无</v>
          </cell>
          <cell r="AT525" t="str">
            <v>英语</v>
          </cell>
          <cell r="AU525" t="str">
            <v>黑龙江省齐齐哈尔市龙沙区</v>
          </cell>
          <cell r="AV525" t="str">
            <v>黑龙江省齐齐哈尔市龙沙区</v>
          </cell>
          <cell r="AW525" t="str">
            <v>13263127010</v>
          </cell>
          <cell r="AX525" t="str">
            <v>2009-09-01 2012-06-30 齐齐哈尔市恒昌中学 学生 无;2012-09-01 2016-06-30 东北农业大学成栋学院 学生 无;2016-07-01 2023-02-01 待业 无 无</v>
          </cell>
          <cell r="AY525" t="str">
            <v>父子 张海峰 无 无;母子 毕海坤 无 无</v>
          </cell>
          <cell r="AZ525" t="str">
            <v>无</v>
          </cell>
          <cell r="BA525" t="str">
            <v>311001</v>
          </cell>
          <cell r="BB525" t="str">
            <v>富拉尔基分局</v>
          </cell>
          <cell r="BC525" t="str">
            <v>民警</v>
          </cell>
        </row>
        <row r="526">
          <cell r="A526" t="str">
            <v>0232001822</v>
          </cell>
          <cell r="B526" t="str">
            <v>齐齐哈尔市公安局</v>
          </cell>
          <cell r="C526" t="str">
            <v>311001</v>
          </cell>
          <cell r="D526" t="str">
            <v>04</v>
          </cell>
          <cell r="E526">
            <v>8</v>
          </cell>
          <cell r="F526" t="str">
            <v>本科及以上</v>
          </cell>
          <cell r="G526" t="str">
            <v>与报考学历相对应的学位</v>
          </cell>
          <cell r="H526" t="str">
            <v>不限</v>
          </cell>
          <cell r="I526" t="str">
            <v>张毕强</v>
          </cell>
          <cell r="J526" t="str">
            <v>230281199801163911</v>
          </cell>
        </row>
        <row r="526">
          <cell r="L526" t="str">
            <v>男</v>
          </cell>
          <cell r="M526" t="str">
            <v>31100104</v>
          </cell>
          <cell r="N526">
            <v>60.2</v>
          </cell>
          <cell r="O526">
            <v>62.5</v>
          </cell>
          <cell r="P526">
            <v>62</v>
          </cell>
          <cell r="Q526">
            <v>61.43</v>
          </cell>
          <cell r="R526">
            <v>13</v>
          </cell>
          <cell r="S526">
            <v>82</v>
          </cell>
          <cell r="T526">
            <v>71.715</v>
          </cell>
          <cell r="U526">
            <v>6</v>
          </cell>
          <cell r="V526" t="str">
            <v>31100104</v>
          </cell>
          <cell r="W526">
            <v>122.7</v>
          </cell>
          <cell r="X526" t="str">
            <v>25</v>
          </cell>
          <cell r="Y526" t="str">
            <v>1998-01-16</v>
          </cell>
          <cell r="Z526" t="str">
            <v>汉族</v>
          </cell>
          <cell r="AA526" t="str">
            <v>中国共产党党员</v>
          </cell>
          <cell r="AB526" t="str">
            <v>未婚</v>
          </cell>
          <cell r="AC526" t="str">
            <v>其他</v>
          </cell>
          <cell r="AD526" t="str">
            <v>无</v>
          </cell>
          <cell r="AE526" t="str">
            <v>无</v>
          </cell>
          <cell r="AF526" t="str">
            <v>171</v>
          </cell>
          <cell r="AG526" t="str">
            <v>65</v>
          </cell>
          <cell r="AH526" t="str">
            <v>5</v>
          </cell>
          <cell r="AI526" t="str">
            <v>5</v>
          </cell>
          <cell r="AJ526" t="str">
            <v>本科</v>
          </cell>
          <cell r="AK526" t="str">
            <v>事业单位管理人员或专业技术人员</v>
          </cell>
          <cell r="AL526" t="str">
            <v>滨州学院</v>
          </cell>
          <cell r="AM526" t="str">
            <v>化学工程与工艺</v>
          </cell>
          <cell r="AN526" t="str">
            <v>本科</v>
          </cell>
          <cell r="AO526" t="str">
            <v>2020-06-16</v>
          </cell>
          <cell r="AP526" t="str">
            <v>是</v>
          </cell>
          <cell r="AQ526" t="str">
            <v>无</v>
          </cell>
          <cell r="AR526" t="str">
            <v>2年及以上基层工作经历</v>
          </cell>
          <cell r="AS526" t="str">
            <v>齐齐哈尔市梅里斯达斡尔族区卧牛吐镇党群服务中心  职员</v>
          </cell>
          <cell r="AT526" t="str">
            <v>英语</v>
          </cell>
          <cell r="AU526" t="str">
            <v>黑龙江省齐齐哈尔市讷河市</v>
          </cell>
          <cell r="AV526" t="str">
            <v>黑龙江省齐齐哈尔市建华区</v>
          </cell>
          <cell r="AW526" t="str">
            <v>17854338397</v>
          </cell>
          <cell r="AX526" t="str">
            <v>2013-09-01 2016-01-06 讷河市拉哈一中 学生 否;2016-09-04 2020-06-16 滨州学院 学生 否;2020-08-03 2022-08-10 中共齐齐哈尔市梅里斯达斡尔族区委组织部 职员 基层工作经历;2022-08-11 2023-01-29 齐齐哈尔市梅里斯达斡尔族区卧牛吐镇党群服务中心 职员 基层工作经历</v>
          </cell>
          <cell r="AY526" t="str">
            <v>父子 张良雨 无锡市仕力通机械有限公司 工作人员;母子 王洪霞 讷河市和盛乡新祥村 农民</v>
          </cell>
          <cell r="AZ526" t="str">
            <v>本人是事业单位工作人员。</v>
          </cell>
          <cell r="BA526" t="str">
            <v>311001</v>
          </cell>
          <cell r="BB526" t="str">
            <v>富拉尔基分局</v>
          </cell>
          <cell r="BC526" t="str">
            <v>民警</v>
          </cell>
        </row>
        <row r="527">
          <cell r="A527" t="str">
            <v>0532050022</v>
          </cell>
          <cell r="B527" t="str">
            <v>齐齐哈尔市公安局</v>
          </cell>
          <cell r="C527" t="str">
            <v>311001</v>
          </cell>
          <cell r="D527" t="str">
            <v>04</v>
          </cell>
          <cell r="E527">
            <v>8</v>
          </cell>
          <cell r="F527" t="str">
            <v>本科及以上</v>
          </cell>
          <cell r="G527" t="str">
            <v>与报考学历相对应的学位</v>
          </cell>
          <cell r="H527" t="str">
            <v>不限</v>
          </cell>
          <cell r="I527" t="str">
            <v>张德乔</v>
          </cell>
          <cell r="J527" t="str">
            <v>230604199305305115</v>
          </cell>
        </row>
        <row r="527">
          <cell r="L527" t="str">
            <v>男</v>
          </cell>
          <cell r="M527" t="str">
            <v>31100104</v>
          </cell>
          <cell r="N527">
            <v>68</v>
          </cell>
          <cell r="O527">
            <v>60.5</v>
          </cell>
          <cell r="P527">
            <v>62</v>
          </cell>
          <cell r="Q527">
            <v>63.95</v>
          </cell>
          <cell r="R527">
            <v>8</v>
          </cell>
          <cell r="S527">
            <v>79.2</v>
          </cell>
          <cell r="T527">
            <v>71.575</v>
          </cell>
          <cell r="U527">
            <v>7</v>
          </cell>
          <cell r="V527" t="str">
            <v>31100104</v>
          </cell>
          <cell r="W527">
            <v>128.5</v>
          </cell>
          <cell r="X527" t="str">
            <v>29</v>
          </cell>
          <cell r="Y527" t="str">
            <v>1993-05-30</v>
          </cell>
          <cell r="Z527" t="str">
            <v>汉族</v>
          </cell>
          <cell r="AA527" t="str">
            <v>群众</v>
          </cell>
          <cell r="AB527" t="str">
            <v>未婚</v>
          </cell>
          <cell r="AC527" t="str">
            <v>其他</v>
          </cell>
          <cell r="AD527" t="str">
            <v>无</v>
          </cell>
          <cell r="AE527" t="str">
            <v>无</v>
          </cell>
          <cell r="AF527" t="str">
            <v>190</v>
          </cell>
          <cell r="AG527" t="str">
            <v>110</v>
          </cell>
          <cell r="AH527" t="str">
            <v>4.8</v>
          </cell>
          <cell r="AI527" t="str">
            <v>4.8</v>
          </cell>
          <cell r="AJ527" t="str">
            <v>本科</v>
          </cell>
          <cell r="AK527" t="str">
            <v>其他经济组织社会组织管理人员或专业技术人员</v>
          </cell>
          <cell r="AL527" t="str">
            <v>佳木斯大学</v>
          </cell>
          <cell r="AM527" t="str">
            <v>机械设计制造及其自动化</v>
          </cell>
          <cell r="AN527" t="str">
            <v>本科</v>
          </cell>
          <cell r="AO527" t="str">
            <v>2015-07-01</v>
          </cell>
          <cell r="AP527" t="str">
            <v>是</v>
          </cell>
          <cell r="AQ527" t="str">
            <v>无</v>
          </cell>
          <cell r="AR527" t="str">
            <v>2年及以上工作经历</v>
          </cell>
          <cell r="AS527" t="str">
            <v>嘉环科技股份有限公司，网优工程师</v>
          </cell>
          <cell r="AT527" t="str">
            <v>英语</v>
          </cell>
          <cell r="AU527" t="str">
            <v>黑龙江省大庆市让胡路区</v>
          </cell>
          <cell r="AV527" t="str">
            <v>湖北省荆州市荆州区</v>
          </cell>
          <cell r="AW527" t="str">
            <v>15145970160</v>
          </cell>
          <cell r="AX527" t="str">
            <v>2008-09-01 2011-06-01 大庆市第二中学 学生 无;2011-09-01 2015-07-01 佳木斯大学 学生 无;2015-10-01 2016-06-01 大庆市志飞生物有限公司 维修工 无;2017-02-01 2019-12-01 大庆市锐虹机械制造有限公司 机械工程师 无;2021-09-01 2023-02-01 嘉环科技股份有限公司 网优工程</v>
          </cell>
          <cell r="AY527" t="str">
            <v>父子 张贵清 大庆市钻探集团运输公司 司机;母子 乔治华 无 无</v>
          </cell>
          <cell r="AZ527" t="str">
            <v>无</v>
          </cell>
          <cell r="BA527" t="str">
            <v>311001</v>
          </cell>
          <cell r="BB527" t="str">
            <v>富拉尔基分局</v>
          </cell>
          <cell r="BC527" t="str">
            <v>民警</v>
          </cell>
        </row>
        <row r="528">
          <cell r="A528" t="str">
            <v>0232002803</v>
          </cell>
          <cell r="B528" t="str">
            <v>齐齐哈尔市公安局</v>
          </cell>
          <cell r="C528" t="str">
            <v>311001</v>
          </cell>
          <cell r="D528" t="str">
            <v>05</v>
          </cell>
          <cell r="E528">
            <v>3</v>
          </cell>
          <cell r="F528" t="str">
            <v>本科及以上</v>
          </cell>
          <cell r="G528" t="str">
            <v>与报考学历相对应的学位</v>
          </cell>
          <cell r="H528" t="str">
            <v>不限</v>
          </cell>
          <cell r="I528" t="str">
            <v>宋德龙</v>
          </cell>
          <cell r="J528" t="str">
            <v>230208200009020616</v>
          </cell>
        </row>
        <row r="528">
          <cell r="L528" t="str">
            <v>男</v>
          </cell>
          <cell r="M528" t="str">
            <v>31100105</v>
          </cell>
          <cell r="N528">
            <v>57.7</v>
          </cell>
          <cell r="O528">
            <v>68</v>
          </cell>
          <cell r="P528">
            <v>77</v>
          </cell>
          <cell r="Q528">
            <v>66.58</v>
          </cell>
          <cell r="R528">
            <v>2</v>
          </cell>
          <cell r="S528">
            <v>79.8</v>
          </cell>
          <cell r="T528">
            <v>73.19</v>
          </cell>
          <cell r="U528">
            <v>2</v>
          </cell>
          <cell r="V528" t="str">
            <v>31100105</v>
          </cell>
          <cell r="W528">
            <v>125.7</v>
          </cell>
          <cell r="X528" t="str">
            <v>22</v>
          </cell>
          <cell r="Y528" t="str">
            <v>2000-09-02</v>
          </cell>
          <cell r="Z528" t="str">
            <v>汉族</v>
          </cell>
          <cell r="AA528" t="str">
            <v>中国共产党党员</v>
          </cell>
          <cell r="AB528" t="str">
            <v>未婚</v>
          </cell>
          <cell r="AC528" t="str">
            <v>应届毕业生</v>
          </cell>
          <cell r="AD528" t="str">
            <v>无</v>
          </cell>
          <cell r="AE528" t="str">
            <v>无</v>
          </cell>
          <cell r="AF528" t="str">
            <v>171</v>
          </cell>
          <cell r="AG528" t="str">
            <v>63</v>
          </cell>
          <cell r="AH528" t="str">
            <v>4.9</v>
          </cell>
          <cell r="AI528" t="str">
            <v>4.9</v>
          </cell>
          <cell r="AJ528" t="str">
            <v>本科</v>
          </cell>
          <cell r="AK528" t="str">
            <v>应届毕业生</v>
          </cell>
          <cell r="AL528" t="str">
            <v>黑龙江工程学院昆仑旅游学院</v>
          </cell>
          <cell r="AM528" t="str">
            <v>酒店管理</v>
          </cell>
          <cell r="AN528" t="str">
            <v>本科</v>
          </cell>
          <cell r="AO528" t="str">
            <v>2022-06-30</v>
          </cell>
          <cell r="AP528" t="str">
            <v>是</v>
          </cell>
          <cell r="AQ528" t="str">
            <v>无</v>
          </cell>
          <cell r="AR528" t="str">
            <v>无</v>
          </cell>
          <cell r="AS528" t="str">
            <v>无</v>
          </cell>
          <cell r="AT528" t="str">
            <v>英语</v>
          </cell>
          <cell r="AU528" t="str">
            <v>黑龙江省齐齐哈尔市梅里斯达斡尔族区</v>
          </cell>
          <cell r="AV528" t="str">
            <v>黑龙江省齐齐哈尔市梅里斯达斡尔族区</v>
          </cell>
          <cell r="AW528" t="str">
            <v>19845061150</v>
          </cell>
          <cell r="AX528" t="str">
            <v>2015-09-01 2018-06-30 齐齐哈尔市民族中学 学生 无;2018-09-01 2022-06-30 黑龙江工程学院昆仑旅游学院 学生 无</v>
          </cell>
          <cell r="AY528" t="str">
            <v>父子 宋长利 诚信机动车维修中心 修理工;母子 高艳丽 无 无</v>
          </cell>
          <cell r="AZ528" t="str">
            <v>本人于2022年07月毕业，个人基本情况符合报考指南中关于应届毕业生界定原则的第三条规定，如不符合后果自负。</v>
          </cell>
          <cell r="BA528" t="str">
            <v>311001</v>
          </cell>
          <cell r="BB528" t="str">
            <v>富拉尔基分局</v>
          </cell>
          <cell r="BC528" t="str">
            <v>民警</v>
          </cell>
        </row>
        <row r="529">
          <cell r="A529" t="str">
            <v>0232002529</v>
          </cell>
          <cell r="B529" t="str">
            <v>齐齐哈尔市公安局</v>
          </cell>
          <cell r="C529" t="str">
            <v>311001</v>
          </cell>
          <cell r="D529" t="str">
            <v>05</v>
          </cell>
          <cell r="E529">
            <v>3</v>
          </cell>
          <cell r="F529" t="str">
            <v>本科及以上</v>
          </cell>
          <cell r="G529" t="str">
            <v>与报考学历相对应的学位</v>
          </cell>
          <cell r="H529" t="str">
            <v>不限</v>
          </cell>
          <cell r="I529" t="str">
            <v>祝世琦</v>
          </cell>
          <cell r="J529" t="str">
            <v>230229200011022719</v>
          </cell>
        </row>
        <row r="529">
          <cell r="L529" t="str">
            <v>男</v>
          </cell>
          <cell r="M529" t="str">
            <v>31100105</v>
          </cell>
          <cell r="N529">
            <v>53.9</v>
          </cell>
          <cell r="O529">
            <v>77.5</v>
          </cell>
          <cell r="P529">
            <v>63</v>
          </cell>
          <cell r="Q529">
            <v>63.71</v>
          </cell>
          <cell r="R529">
            <v>3</v>
          </cell>
          <cell r="S529">
            <v>81.2</v>
          </cell>
          <cell r="T529">
            <v>72.455</v>
          </cell>
          <cell r="U529">
            <v>3</v>
          </cell>
          <cell r="V529" t="str">
            <v>31100105</v>
          </cell>
          <cell r="W529">
            <v>131.4</v>
          </cell>
          <cell r="X529" t="str">
            <v>22</v>
          </cell>
          <cell r="Y529" t="str">
            <v>2000-11-02</v>
          </cell>
          <cell r="Z529" t="str">
            <v>汉族</v>
          </cell>
          <cell r="AA529" t="str">
            <v>中国共产主义青年团团员</v>
          </cell>
          <cell r="AB529" t="str">
            <v>未婚</v>
          </cell>
          <cell r="AC529" t="str">
            <v>应届毕业生</v>
          </cell>
          <cell r="AD529" t="str">
            <v>无</v>
          </cell>
          <cell r="AE529" t="str">
            <v>无</v>
          </cell>
          <cell r="AF529" t="str">
            <v>183</v>
          </cell>
          <cell r="AG529" t="str">
            <v>65</v>
          </cell>
          <cell r="AH529" t="str">
            <v>5.0</v>
          </cell>
          <cell r="AI529" t="str">
            <v>5.0</v>
          </cell>
          <cell r="AJ529" t="str">
            <v>本科</v>
          </cell>
          <cell r="AK529" t="str">
            <v>应届毕业生</v>
          </cell>
          <cell r="AL529" t="str">
            <v>哈尔滨商业大学</v>
          </cell>
          <cell r="AM529" t="str">
            <v>软件工程专业</v>
          </cell>
          <cell r="AN529" t="str">
            <v>本科</v>
          </cell>
          <cell r="AO529" t="str">
            <v>2021-06-30</v>
          </cell>
          <cell r="AP529" t="str">
            <v>是</v>
          </cell>
          <cell r="AQ529" t="str">
            <v>无</v>
          </cell>
          <cell r="AR529" t="str">
            <v>无</v>
          </cell>
          <cell r="AS529" t="str">
            <v>无</v>
          </cell>
          <cell r="AT529" t="str">
            <v>英语</v>
          </cell>
          <cell r="AU529" t="str">
            <v>黑龙江省齐齐哈尔市克山县</v>
          </cell>
          <cell r="AV529" t="str">
            <v>黑龙江省齐齐哈尔市克山县</v>
          </cell>
          <cell r="AW529" t="str">
            <v>18846069353</v>
          </cell>
          <cell r="AX529" t="str">
            <v>2014-08-26 2017-06-25 黑龙江省齐齐哈尔市克山县第一高中 学生 否;2017-08-26 2021-06-30 黑龙江省哈尔滨商业大学 学生 否</v>
          </cell>
          <cell r="AY529" t="str">
            <v>父子 祝令胜 无 无;母子 李霞 无 无</v>
          </cell>
          <cell r="AZ529" t="str">
            <v>不超过30周岁；加试招警专业科目考试；加试体能测评；单侧裸眼视力不低于4.8；限男性；本人于2021年6月毕业，个人基本情况符合报考指南中关于应届毕业生界定原则的第三条规定，如不符合后果自负。</v>
          </cell>
          <cell r="BA529" t="str">
            <v>311001</v>
          </cell>
          <cell r="BB529" t="str">
            <v>富拉尔基分局</v>
          </cell>
          <cell r="BC529" t="str">
            <v>民警</v>
          </cell>
        </row>
        <row r="530">
          <cell r="A530" t="str">
            <v>0132021724</v>
          </cell>
          <cell r="B530" t="str">
            <v>齐齐哈尔市公安局</v>
          </cell>
          <cell r="C530" t="str">
            <v>311001</v>
          </cell>
          <cell r="D530" t="str">
            <v>06</v>
          </cell>
          <cell r="E530">
            <v>1</v>
          </cell>
          <cell r="F530" t="str">
            <v>本科及以上</v>
          </cell>
          <cell r="G530" t="str">
            <v>与报考学历相对应的学位</v>
          </cell>
          <cell r="H530" t="str">
            <v>不限</v>
          </cell>
          <cell r="I530" t="str">
            <v>全震</v>
          </cell>
          <cell r="J530" t="str">
            <v>231085199504093115</v>
          </cell>
        </row>
        <row r="530">
          <cell r="L530" t="str">
            <v>男</v>
          </cell>
          <cell r="M530" t="str">
            <v>31100106</v>
          </cell>
          <cell r="N530">
            <v>53.5</v>
          </cell>
          <cell r="O530">
            <v>68</v>
          </cell>
          <cell r="P530">
            <v>63</v>
          </cell>
          <cell r="Q530">
            <v>60.7</v>
          </cell>
          <cell r="R530">
            <v>1</v>
          </cell>
          <cell r="S530">
            <v>75.2</v>
          </cell>
          <cell r="T530">
            <v>67.95</v>
          </cell>
          <cell r="U530">
            <v>1</v>
          </cell>
          <cell r="V530" t="str">
            <v>31100106</v>
          </cell>
          <cell r="W530">
            <v>121.5</v>
          </cell>
          <cell r="X530" t="str">
            <v>27</v>
          </cell>
          <cell r="Y530" t="str">
            <v>1995-04-09</v>
          </cell>
          <cell r="Z530" t="str">
            <v>汉族</v>
          </cell>
          <cell r="AA530" t="str">
            <v>群众</v>
          </cell>
          <cell r="AB530" t="str">
            <v>未婚</v>
          </cell>
          <cell r="AC530" t="str">
            <v>退役大学生士兵</v>
          </cell>
          <cell r="AD530" t="str">
            <v>项目生</v>
          </cell>
          <cell r="AE530" t="str">
            <v>黑龙江省</v>
          </cell>
          <cell r="AF530" t="str">
            <v>168</v>
          </cell>
          <cell r="AG530" t="str">
            <v>64</v>
          </cell>
          <cell r="AH530" t="str">
            <v>5</v>
          </cell>
          <cell r="AI530" t="str">
            <v>5</v>
          </cell>
          <cell r="AJ530" t="str">
            <v>本科</v>
          </cell>
          <cell r="AK530" t="str">
            <v>退役大学生士兵</v>
          </cell>
          <cell r="AL530" t="str">
            <v>黑龙江外国语学院</v>
          </cell>
          <cell r="AM530" t="str">
            <v>财务管理</v>
          </cell>
          <cell r="AN530" t="str">
            <v>本科</v>
          </cell>
          <cell r="AO530" t="str">
            <v>2018-06-30</v>
          </cell>
          <cell r="AP530" t="str">
            <v>是</v>
          </cell>
          <cell r="AQ530" t="str">
            <v>无</v>
          </cell>
          <cell r="AR530" t="str">
            <v>2年及以上基层工作经历</v>
          </cell>
          <cell r="AS530" t="str">
            <v>无</v>
          </cell>
          <cell r="AT530" t="str">
            <v>无</v>
          </cell>
          <cell r="AU530" t="str">
            <v>黑龙江省牡丹江市穆棱市</v>
          </cell>
          <cell r="AV530" t="str">
            <v>黑龙江省牡丹江市穆棱市</v>
          </cell>
          <cell r="AW530" t="str">
            <v>17790643341</v>
          </cell>
          <cell r="AX530" t="str">
            <v>2011-09-01 2014-06-30 穆棱市第一中学 学生 无;2014-09-01 2018-06-30 黑龙江外国语学院 学生 无;2019-09-01 2021-09-01 解放军93169部队 士兵 退役大学生士兵;2021-09-02 2023-01-29 无 无 无</v>
          </cell>
          <cell r="AY530" t="str">
            <v>父子 全健 黑龙江省八面通林业局有限公司 工人;母子 周淑琴 无 无;姐弟 全威 八面通林业局医院 护士</v>
          </cell>
          <cell r="AZ530" t="str">
            <v>无</v>
          </cell>
          <cell r="BA530" t="str">
            <v>311001</v>
          </cell>
          <cell r="BB530" t="str">
            <v>昂昂溪分局</v>
          </cell>
          <cell r="BC530" t="str">
            <v>民警</v>
          </cell>
        </row>
        <row r="531">
          <cell r="A531" t="str">
            <v>0232002008</v>
          </cell>
          <cell r="B531" t="str">
            <v>齐齐哈尔市公安局</v>
          </cell>
          <cell r="C531" t="str">
            <v>311001</v>
          </cell>
          <cell r="D531" t="str">
            <v>07</v>
          </cell>
          <cell r="E531">
            <v>3</v>
          </cell>
          <cell r="F531" t="str">
            <v>本科及以上</v>
          </cell>
          <cell r="G531" t="str">
            <v>与报考学历相对应的学位</v>
          </cell>
          <cell r="H531" t="str">
            <v>不限</v>
          </cell>
          <cell r="I531" t="str">
            <v>胡铁鑫</v>
          </cell>
          <cell r="J531" t="str">
            <v>230205199506240017</v>
          </cell>
        </row>
        <row r="531">
          <cell r="L531" t="str">
            <v>男</v>
          </cell>
          <cell r="M531" t="str">
            <v>31100107</v>
          </cell>
          <cell r="N531">
            <v>58.5</v>
          </cell>
          <cell r="O531">
            <v>68</v>
          </cell>
          <cell r="P531">
            <v>68</v>
          </cell>
          <cell r="Q531">
            <v>64.2</v>
          </cell>
          <cell r="R531">
            <v>2</v>
          </cell>
          <cell r="S531">
            <v>83</v>
          </cell>
          <cell r="T531">
            <v>73.6</v>
          </cell>
          <cell r="U531">
            <v>1</v>
          </cell>
          <cell r="V531" t="str">
            <v>31100107</v>
          </cell>
          <cell r="W531">
            <v>126.5</v>
          </cell>
          <cell r="X531" t="str">
            <v>27</v>
          </cell>
          <cell r="Y531" t="str">
            <v>1995-06-24</v>
          </cell>
          <cell r="Z531" t="str">
            <v>汉族</v>
          </cell>
          <cell r="AA531" t="str">
            <v>中国共产主义青年团团员</v>
          </cell>
          <cell r="AB531" t="str">
            <v>未婚</v>
          </cell>
          <cell r="AC531" t="str">
            <v>其他</v>
          </cell>
          <cell r="AD531" t="str">
            <v>无</v>
          </cell>
          <cell r="AE531" t="str">
            <v>无</v>
          </cell>
          <cell r="AF531" t="str">
            <v>177</v>
          </cell>
          <cell r="AG531" t="str">
            <v>95</v>
          </cell>
          <cell r="AH531" t="str">
            <v>5.0</v>
          </cell>
          <cell r="AI531" t="str">
            <v>5.0</v>
          </cell>
          <cell r="AJ531" t="str">
            <v>本科</v>
          </cell>
          <cell r="AK531" t="str">
            <v>其他</v>
          </cell>
          <cell r="AL531" t="str">
            <v>中国石油大学(华东)</v>
          </cell>
          <cell r="AM531" t="str">
            <v>计算机科学与技术</v>
          </cell>
          <cell r="AN531" t="str">
            <v>本科</v>
          </cell>
          <cell r="AO531" t="str">
            <v>2022-07-10</v>
          </cell>
          <cell r="AP531" t="str">
            <v>是</v>
          </cell>
          <cell r="AQ531" t="str">
            <v>无</v>
          </cell>
          <cell r="AR531" t="str">
            <v>无</v>
          </cell>
          <cell r="AS531" t="str">
            <v>无</v>
          </cell>
          <cell r="AT531" t="str">
            <v>无</v>
          </cell>
          <cell r="AU531" t="str">
            <v>黑龙江省齐齐哈尔市昂昂溪区</v>
          </cell>
          <cell r="AV531" t="str">
            <v>黑龙江省齐齐哈尔市昂昂溪区</v>
          </cell>
          <cell r="AW531" t="str">
            <v>19586208566</v>
          </cell>
          <cell r="AX531" t="str">
            <v>2011-09-01 2014-07-20 齐市第十一中学 无 无;2014-09-01 2017-07-08 黑龙江农业工程职业学院 无 无;2019-09-01 2022-07-01 中国石油大学(华东) 无 无</v>
          </cell>
          <cell r="AY531" t="str">
            <v>父子 胡文明 齐市机务段 无;母子 王晶 无 无</v>
          </cell>
          <cell r="AZ531" t="str">
            <v>不超过30周岁；加试招警专业科目考试；加试体能测评；单侧裸眼视力不低于4.8；限男性</v>
          </cell>
          <cell r="BA531" t="str">
            <v>311001</v>
          </cell>
          <cell r="BB531" t="str">
            <v>昂昂溪分局</v>
          </cell>
          <cell r="BC531" t="str">
            <v>民警</v>
          </cell>
        </row>
        <row r="532">
          <cell r="A532" t="str">
            <v>0232000622</v>
          </cell>
          <cell r="B532" t="str">
            <v>齐齐哈尔市公安局</v>
          </cell>
          <cell r="C532" t="str">
            <v>311001</v>
          </cell>
          <cell r="D532" t="str">
            <v>07</v>
          </cell>
          <cell r="E532">
            <v>3</v>
          </cell>
          <cell r="F532" t="str">
            <v>本科及以上</v>
          </cell>
          <cell r="G532" t="str">
            <v>与报考学历相对应的学位</v>
          </cell>
          <cell r="H532" t="str">
            <v>不限</v>
          </cell>
          <cell r="I532" t="str">
            <v>阎传玺</v>
          </cell>
          <cell r="J532" t="str">
            <v>230205199302120216</v>
          </cell>
        </row>
        <row r="532">
          <cell r="L532" t="str">
            <v>男</v>
          </cell>
          <cell r="M532" t="str">
            <v>31100107</v>
          </cell>
          <cell r="N532">
            <v>51.7</v>
          </cell>
          <cell r="O532">
            <v>70</v>
          </cell>
          <cell r="P532">
            <v>67</v>
          </cell>
          <cell r="Q532">
            <v>61.78</v>
          </cell>
          <cell r="R532">
            <v>4</v>
          </cell>
          <cell r="S532">
            <v>82.4</v>
          </cell>
          <cell r="T532">
            <v>72.09</v>
          </cell>
          <cell r="U532">
            <v>2</v>
          </cell>
          <cell r="V532" t="str">
            <v>31100107</v>
          </cell>
          <cell r="W532">
            <v>121.7</v>
          </cell>
          <cell r="X532" t="str">
            <v>29</v>
          </cell>
          <cell r="Y532" t="str">
            <v>1993-02-12</v>
          </cell>
          <cell r="Z532" t="str">
            <v>汉族</v>
          </cell>
          <cell r="AA532" t="str">
            <v>中国共产党党员</v>
          </cell>
          <cell r="AB532" t="str">
            <v>未婚</v>
          </cell>
          <cell r="AC532" t="str">
            <v>其他</v>
          </cell>
          <cell r="AD532" t="str">
            <v>无</v>
          </cell>
          <cell r="AE532" t="str">
            <v>无</v>
          </cell>
          <cell r="AF532" t="str">
            <v>178</v>
          </cell>
          <cell r="AG532" t="str">
            <v>80</v>
          </cell>
          <cell r="AH532" t="str">
            <v>4.8</v>
          </cell>
          <cell r="AI532" t="str">
            <v>4.8</v>
          </cell>
          <cell r="AJ532" t="str">
            <v>本科</v>
          </cell>
          <cell r="AK532" t="str">
            <v>村（社区）组织工作人员</v>
          </cell>
          <cell r="AL532" t="str">
            <v>大庆师范学院</v>
          </cell>
          <cell r="AM532" t="str">
            <v>自动化</v>
          </cell>
          <cell r="AN532" t="str">
            <v>本科</v>
          </cell>
          <cell r="AO532" t="str">
            <v>2016-07-01</v>
          </cell>
          <cell r="AP532" t="str">
            <v>是</v>
          </cell>
          <cell r="AQ532" t="str">
            <v>无</v>
          </cell>
          <cell r="AR532" t="str">
            <v>不满2年</v>
          </cell>
          <cell r="AS532" t="str">
            <v>新兴社区社区工作者</v>
          </cell>
          <cell r="AT532" t="str">
            <v>英语</v>
          </cell>
          <cell r="AU532" t="str">
            <v>黑龙江省齐齐哈尔市昂昂溪区</v>
          </cell>
          <cell r="AV532" t="str">
            <v>黑龙江省齐齐哈尔市昂昂溪区</v>
          </cell>
          <cell r="AW532" t="str">
            <v>15164628323</v>
          </cell>
          <cell r="AX532" t="str">
            <v>2009-09-01 2012-07-01 齐齐哈尔第十一中学 学生 无;2012-09-01 2016-07-01 大庆师范学院 班长 无;2022-07-04 2023-02-01 昂昂溪新兴社区 社区工作者 无</v>
          </cell>
          <cell r="AY532" t="str">
            <v>父子 阎代荣 昂昂溪区电机厂 铆工;母子 任巍 齐齐哈尔纺织厂 纺织工</v>
          </cell>
          <cell r="AZ532" t="str">
            <v>无</v>
          </cell>
          <cell r="BA532" t="str">
            <v>311001</v>
          </cell>
          <cell r="BB532" t="str">
            <v>昂昂溪分局</v>
          </cell>
          <cell r="BC532" t="str">
            <v>民警</v>
          </cell>
        </row>
        <row r="533">
          <cell r="A533" t="str">
            <v>0232001128</v>
          </cell>
          <cell r="B533" t="str">
            <v>齐齐哈尔市公安局</v>
          </cell>
          <cell r="C533" t="str">
            <v>311001</v>
          </cell>
          <cell r="D533" t="str">
            <v>09</v>
          </cell>
          <cell r="E533">
            <v>5</v>
          </cell>
          <cell r="F533" t="str">
            <v>本科及以上</v>
          </cell>
          <cell r="G533" t="str">
            <v>与报考学历相对应的学位</v>
          </cell>
          <cell r="H533" t="str">
            <v>不限</v>
          </cell>
          <cell r="I533" t="str">
            <v>于忠昊</v>
          </cell>
          <cell r="J533" t="str">
            <v>23022119961227021X</v>
          </cell>
        </row>
        <row r="533">
          <cell r="L533" t="str">
            <v>男</v>
          </cell>
          <cell r="M533" t="str">
            <v>31100109</v>
          </cell>
          <cell r="N533">
            <v>72.7</v>
          </cell>
          <cell r="O533">
            <v>74</v>
          </cell>
          <cell r="P533">
            <v>68</v>
          </cell>
          <cell r="Q533">
            <v>71.68</v>
          </cell>
          <cell r="R533">
            <v>1</v>
          </cell>
          <cell r="S533">
            <v>86.6</v>
          </cell>
          <cell r="T533">
            <v>79.14</v>
          </cell>
          <cell r="U533">
            <v>1</v>
          </cell>
          <cell r="V533" t="str">
            <v>31100109</v>
          </cell>
          <cell r="W533">
            <v>146.7</v>
          </cell>
          <cell r="X533" t="str">
            <v>26</v>
          </cell>
          <cell r="Y533" t="str">
            <v>1996-12-27</v>
          </cell>
          <cell r="Z533" t="str">
            <v>汉族</v>
          </cell>
          <cell r="AA533" t="str">
            <v>中国共产主义青年团团员</v>
          </cell>
          <cell r="AB533" t="str">
            <v>未婚</v>
          </cell>
          <cell r="AC533" t="str">
            <v>其他</v>
          </cell>
          <cell r="AD533" t="str">
            <v>无</v>
          </cell>
          <cell r="AE533" t="str">
            <v>无</v>
          </cell>
          <cell r="AF533" t="str">
            <v>178</v>
          </cell>
          <cell r="AG533" t="str">
            <v>85</v>
          </cell>
          <cell r="AH533" t="str">
            <v>5.0</v>
          </cell>
          <cell r="AI533" t="str">
            <v>5.0</v>
          </cell>
          <cell r="AJ533" t="str">
            <v>本科</v>
          </cell>
          <cell r="AK533" t="str">
            <v>待业人员</v>
          </cell>
          <cell r="AL533" t="str">
            <v>东北石油大学</v>
          </cell>
          <cell r="AM533" t="str">
            <v>勘查技术与工程</v>
          </cell>
          <cell r="AN533" t="str">
            <v>本科</v>
          </cell>
          <cell r="AO533" t="str">
            <v>2019-06-28</v>
          </cell>
          <cell r="AP533" t="str">
            <v>是</v>
          </cell>
          <cell r="AQ533" t="str">
            <v>无</v>
          </cell>
          <cell r="AR533" t="str">
            <v>2年及以上工作经历</v>
          </cell>
          <cell r="AS533" t="str">
            <v>中国石油集团西部钻探工程公司吐哈钻井公司——市场计划经营科科员</v>
          </cell>
          <cell r="AT533" t="str">
            <v>英语</v>
          </cell>
          <cell r="AU533" t="str">
            <v>黑龙江省齐齐哈尔市龙江县</v>
          </cell>
          <cell r="AV533" t="str">
            <v>黑龙江省齐齐哈尔市龙江县</v>
          </cell>
          <cell r="AW533" t="str">
            <v>18646664236</v>
          </cell>
          <cell r="AX533" t="str">
            <v>2012-09-01 2015-06-08 龙江县第一中学 学生 无;2015-09-01 2019-06-28 东北石油大学 学生 无;2019-07-09 2021-03-23 中国石油集团西部钻探工程公司吐哈钻井公司市场与计划经营科 科员 无;2021-08-06 2022-01-12 北京丽兹行房地产顾问有限公司 顾问 无;2022-01-13 2023-02-02</v>
          </cell>
          <cell r="AY533" t="str">
            <v>父子 于庆春 无 无;母子 冯晓艳 无 无</v>
          </cell>
          <cell r="AZ533" t="str">
            <v>无</v>
          </cell>
          <cell r="BA533" t="str">
            <v>311001</v>
          </cell>
          <cell r="BB533" t="str">
            <v>碾子山分局</v>
          </cell>
          <cell r="BC533" t="str">
            <v>民警</v>
          </cell>
        </row>
        <row r="534">
          <cell r="A534" t="str">
            <v>0232003122</v>
          </cell>
          <cell r="B534" t="str">
            <v>齐齐哈尔市公安局</v>
          </cell>
          <cell r="C534" t="str">
            <v>311001</v>
          </cell>
          <cell r="D534" t="str">
            <v>09</v>
          </cell>
          <cell r="E534">
            <v>5</v>
          </cell>
          <cell r="F534" t="str">
            <v>本科及以上</v>
          </cell>
          <cell r="G534" t="str">
            <v>与报考学历相对应的学位</v>
          </cell>
          <cell r="H534" t="str">
            <v>不限</v>
          </cell>
          <cell r="I534" t="str">
            <v>徐天伟</v>
          </cell>
          <cell r="J534" t="str">
            <v>230204199403140439</v>
          </cell>
        </row>
        <row r="534">
          <cell r="L534" t="str">
            <v>男</v>
          </cell>
          <cell r="M534" t="str">
            <v>31100109</v>
          </cell>
          <cell r="N534">
            <v>64.7</v>
          </cell>
          <cell r="O534">
            <v>75</v>
          </cell>
          <cell r="P534">
            <v>69</v>
          </cell>
          <cell r="Q534">
            <v>69.08</v>
          </cell>
          <cell r="R534">
            <v>2</v>
          </cell>
          <cell r="S534">
            <v>84.2</v>
          </cell>
          <cell r="T534">
            <v>76.64</v>
          </cell>
          <cell r="U534">
            <v>2</v>
          </cell>
          <cell r="V534" t="str">
            <v>31100109</v>
          </cell>
          <cell r="W534">
            <v>139.7</v>
          </cell>
          <cell r="X534" t="str">
            <v>28</v>
          </cell>
          <cell r="Y534" t="str">
            <v>1994-03-14</v>
          </cell>
          <cell r="Z534" t="str">
            <v>汉族</v>
          </cell>
          <cell r="AA534" t="str">
            <v>群众</v>
          </cell>
          <cell r="AB534" t="str">
            <v>未婚</v>
          </cell>
          <cell r="AC534" t="str">
            <v>其他</v>
          </cell>
          <cell r="AD534" t="str">
            <v>无</v>
          </cell>
          <cell r="AE534" t="str">
            <v>无</v>
          </cell>
          <cell r="AF534" t="str">
            <v>177</v>
          </cell>
          <cell r="AG534" t="str">
            <v>82</v>
          </cell>
          <cell r="AH534" t="str">
            <v>5.0</v>
          </cell>
          <cell r="AI534" t="str">
            <v>4.9</v>
          </cell>
          <cell r="AJ534" t="str">
            <v>本科</v>
          </cell>
          <cell r="AK534" t="str">
            <v>其他</v>
          </cell>
          <cell r="AL534" t="str">
            <v>佳木斯大学</v>
          </cell>
          <cell r="AM534" t="str">
            <v>机械设计制造及其自动化</v>
          </cell>
          <cell r="AN534" t="str">
            <v>本科</v>
          </cell>
          <cell r="AO534" t="str">
            <v>2017-06-21</v>
          </cell>
          <cell r="AP534" t="str">
            <v>是</v>
          </cell>
          <cell r="AQ534" t="str">
            <v>无</v>
          </cell>
          <cell r="AR534" t="str">
            <v>无</v>
          </cell>
          <cell r="AS534" t="str">
            <v>无</v>
          </cell>
          <cell r="AT534" t="str">
            <v>英语</v>
          </cell>
          <cell r="AU534" t="str">
            <v>黑龙江省齐齐哈尔市铁锋区</v>
          </cell>
          <cell r="AV534" t="str">
            <v>黑龙江省齐齐哈尔市铁锋区</v>
          </cell>
          <cell r="AW534" t="str">
            <v>18884928894</v>
          </cell>
          <cell r="AX534" t="str">
            <v>2010-09-01 2013-09-01 齐齐哈尔市第八中学 学生 无;2013-09-01 2017-06-21 佳木斯大学 学生 无;2017-06-21 2023-02-02 无 待业 无</v>
          </cell>
          <cell r="AY534" t="str">
            <v>母子 王丽娟 个体 无;父子 徐亚林 个体 无</v>
          </cell>
          <cell r="AZ534" t="str">
            <v>无</v>
          </cell>
          <cell r="BA534" t="str">
            <v>311001</v>
          </cell>
          <cell r="BB534" t="str">
            <v>碾子山分局</v>
          </cell>
          <cell r="BC534" t="str">
            <v>民警</v>
          </cell>
        </row>
        <row r="535">
          <cell r="A535" t="str">
            <v>0232002423</v>
          </cell>
          <cell r="B535" t="str">
            <v>齐齐哈尔市公安局</v>
          </cell>
          <cell r="C535" t="str">
            <v>311001</v>
          </cell>
          <cell r="D535" t="str">
            <v>09</v>
          </cell>
          <cell r="E535">
            <v>5</v>
          </cell>
          <cell r="F535" t="str">
            <v>本科及以上</v>
          </cell>
          <cell r="G535" t="str">
            <v>与报考学历相对应的学位</v>
          </cell>
          <cell r="H535" t="str">
            <v>不限</v>
          </cell>
          <cell r="I535" t="str">
            <v>李金铭</v>
          </cell>
          <cell r="J535" t="str">
            <v>230207199405270017</v>
          </cell>
        </row>
        <row r="535">
          <cell r="L535" t="str">
            <v>男</v>
          </cell>
          <cell r="M535" t="str">
            <v>31100109</v>
          </cell>
          <cell r="N535">
            <v>62.2</v>
          </cell>
          <cell r="O535">
            <v>62</v>
          </cell>
          <cell r="P535">
            <v>67</v>
          </cell>
          <cell r="Q535">
            <v>63.58</v>
          </cell>
          <cell r="R535">
            <v>5</v>
          </cell>
          <cell r="S535">
            <v>85</v>
          </cell>
          <cell r="T535">
            <v>74.29</v>
          </cell>
          <cell r="U535">
            <v>3</v>
          </cell>
          <cell r="V535" t="str">
            <v>31100109</v>
          </cell>
          <cell r="W535">
            <v>124.2</v>
          </cell>
          <cell r="X535" t="str">
            <v>28</v>
          </cell>
          <cell r="Y535" t="str">
            <v>1994-05-27</v>
          </cell>
          <cell r="Z535" t="str">
            <v>汉族</v>
          </cell>
          <cell r="AA535" t="str">
            <v>中国共产党党员</v>
          </cell>
          <cell r="AB535" t="str">
            <v>未婚</v>
          </cell>
          <cell r="AC535" t="str">
            <v>其他</v>
          </cell>
          <cell r="AD535" t="str">
            <v>无</v>
          </cell>
          <cell r="AE535" t="str">
            <v>无</v>
          </cell>
          <cell r="AF535" t="str">
            <v>190</v>
          </cell>
          <cell r="AG535" t="str">
            <v>80</v>
          </cell>
          <cell r="AH535" t="str">
            <v>5.0</v>
          </cell>
          <cell r="AI535" t="str">
            <v>5.0</v>
          </cell>
          <cell r="AJ535" t="str">
            <v>本科</v>
          </cell>
          <cell r="AK535" t="str">
            <v>其他</v>
          </cell>
          <cell r="AL535" t="str">
            <v>哈尔滨远东理工学院</v>
          </cell>
          <cell r="AM535" t="str">
            <v>环境设计</v>
          </cell>
          <cell r="AN535" t="str">
            <v>本科</v>
          </cell>
          <cell r="AO535" t="str">
            <v>2017-06-30</v>
          </cell>
          <cell r="AP535" t="str">
            <v>是</v>
          </cell>
          <cell r="AQ535" t="str">
            <v>无</v>
          </cell>
          <cell r="AR535" t="str">
            <v>无</v>
          </cell>
          <cell r="AS535" t="str">
            <v>无</v>
          </cell>
          <cell r="AT535" t="str">
            <v>英语</v>
          </cell>
          <cell r="AU535" t="str">
            <v>黑龙江省齐齐哈尔市碾子山区</v>
          </cell>
          <cell r="AV535" t="str">
            <v>黑龙江省齐齐哈尔市碾子山区</v>
          </cell>
          <cell r="AW535" t="str">
            <v>15645161522</v>
          </cell>
          <cell r="AX535" t="str">
            <v>2010-09-01 2013-06-30 齐市第二十四中学 学生 无;2013-09-01 2017-06-30 哈尔滨远东理工学院 学生 无;2017-06-30 2023-01-31 无 无 无</v>
          </cell>
          <cell r="AY535" t="str">
            <v>父子 李强 无 无;母子 王相玉 无 无</v>
          </cell>
          <cell r="AZ535" t="str">
            <v>无</v>
          </cell>
          <cell r="BA535" t="str">
            <v>311001</v>
          </cell>
          <cell r="BB535" t="str">
            <v>碾子山分局</v>
          </cell>
          <cell r="BC535" t="str">
            <v>民警</v>
          </cell>
        </row>
        <row r="536">
          <cell r="A536" t="str">
            <v>0232000721</v>
          </cell>
          <cell r="B536" t="str">
            <v>齐齐哈尔市公安局</v>
          </cell>
          <cell r="C536" t="str">
            <v>311001</v>
          </cell>
          <cell r="D536" t="str">
            <v>09</v>
          </cell>
          <cell r="E536">
            <v>5</v>
          </cell>
          <cell r="F536" t="str">
            <v>本科及以上</v>
          </cell>
          <cell r="G536" t="str">
            <v>与报考学历相对应的学位</v>
          </cell>
          <cell r="H536" t="str">
            <v>不限</v>
          </cell>
          <cell r="I536" t="str">
            <v>韩思岩</v>
          </cell>
          <cell r="J536" t="str">
            <v>230221199604234219</v>
          </cell>
        </row>
        <row r="536">
          <cell r="L536" t="str">
            <v>男</v>
          </cell>
          <cell r="M536" t="str">
            <v>31100109</v>
          </cell>
          <cell r="N536">
            <v>65.6</v>
          </cell>
          <cell r="O536">
            <v>67.5</v>
          </cell>
          <cell r="P536">
            <v>67</v>
          </cell>
          <cell r="Q536">
            <v>66.59</v>
          </cell>
          <cell r="R536">
            <v>3</v>
          </cell>
          <cell r="S536">
            <v>80.8</v>
          </cell>
          <cell r="T536">
            <v>73.695</v>
          </cell>
          <cell r="U536">
            <v>4</v>
          </cell>
          <cell r="V536" t="str">
            <v>31100109</v>
          </cell>
          <cell r="W536">
            <v>133.1</v>
          </cell>
          <cell r="X536" t="str">
            <v>26</v>
          </cell>
          <cell r="Y536" t="str">
            <v>1996-04-23</v>
          </cell>
          <cell r="Z536" t="str">
            <v>汉族</v>
          </cell>
          <cell r="AA536" t="str">
            <v>中国共产党党员</v>
          </cell>
          <cell r="AB536" t="str">
            <v>未婚</v>
          </cell>
          <cell r="AC536" t="str">
            <v>应届毕业生</v>
          </cell>
          <cell r="AD536" t="str">
            <v>无</v>
          </cell>
          <cell r="AE536" t="str">
            <v>无</v>
          </cell>
          <cell r="AF536" t="str">
            <v>175</v>
          </cell>
          <cell r="AG536" t="str">
            <v>70</v>
          </cell>
          <cell r="AH536" t="str">
            <v>4.9</v>
          </cell>
          <cell r="AI536" t="str">
            <v>4.9</v>
          </cell>
          <cell r="AJ536" t="str">
            <v>硕士研究生</v>
          </cell>
          <cell r="AK536" t="str">
            <v>应届毕业生</v>
          </cell>
          <cell r="AL536" t="str">
            <v>东北石油大学</v>
          </cell>
          <cell r="AM536" t="str">
            <v>矿产普查与勘探</v>
          </cell>
          <cell r="AN536" t="str">
            <v>硕士研究生</v>
          </cell>
          <cell r="AO536" t="str">
            <v>2022-06-30</v>
          </cell>
          <cell r="AP536" t="str">
            <v>是</v>
          </cell>
          <cell r="AQ536" t="str">
            <v>无</v>
          </cell>
          <cell r="AR536" t="str">
            <v>无</v>
          </cell>
          <cell r="AS536" t="str">
            <v>无</v>
          </cell>
          <cell r="AT536" t="str">
            <v>英语</v>
          </cell>
          <cell r="AU536" t="str">
            <v>黑龙江省齐齐哈尔市龙江县</v>
          </cell>
          <cell r="AV536" t="str">
            <v>黑龙江省齐齐哈尔市龙江县</v>
          </cell>
          <cell r="AW536" t="str">
            <v>15636990772</v>
          </cell>
          <cell r="AX536" t="str">
            <v>2012-09-01 2015-06-30 龙江县第一中学 学生 无;2015-09-01 2019-06-30 内蒙古科技大学 学生 无;2019-09-01 2022-06-30 东北石油大学 学生 无;2022-07-01 2023-02-02 无 待业 无</v>
          </cell>
          <cell r="AY536" t="str">
            <v>父亲 韩永 黑龙江省齐齐哈尔市龙江县济沁河乡南济村16组 粮农;母亲 冯淑英 黑龙江省齐齐哈尔市龙江县济沁河乡南济村16组 粮农</v>
          </cell>
          <cell r="AZ536" t="str">
            <v>无</v>
          </cell>
          <cell r="BA536" t="str">
            <v>311001</v>
          </cell>
          <cell r="BB536" t="str">
            <v>碾子山分局</v>
          </cell>
          <cell r="BC536" t="str">
            <v>民警</v>
          </cell>
        </row>
        <row r="537">
          <cell r="A537" t="str">
            <v>0232002809</v>
          </cell>
          <cell r="B537" t="str">
            <v>齐齐哈尔市公安局</v>
          </cell>
          <cell r="C537" t="str">
            <v>311001</v>
          </cell>
          <cell r="D537" t="str">
            <v>09</v>
          </cell>
          <cell r="E537">
            <v>5</v>
          </cell>
          <cell r="F537" t="str">
            <v>本科及以上</v>
          </cell>
          <cell r="G537" t="str">
            <v>与报考学历相对应的学位</v>
          </cell>
          <cell r="H537" t="str">
            <v>不限</v>
          </cell>
          <cell r="I537" t="str">
            <v>戚洪俤</v>
          </cell>
          <cell r="J537" t="str">
            <v>230207199206060615</v>
          </cell>
        </row>
        <row r="537">
          <cell r="L537" t="str">
            <v>男</v>
          </cell>
          <cell r="M537" t="str">
            <v>31100109</v>
          </cell>
          <cell r="N537">
            <v>64.9</v>
          </cell>
          <cell r="O537">
            <v>65</v>
          </cell>
          <cell r="P537">
            <v>60</v>
          </cell>
          <cell r="Q537">
            <v>63.46</v>
          </cell>
          <cell r="R537">
            <v>6</v>
          </cell>
          <cell r="S537">
            <v>83.4</v>
          </cell>
          <cell r="T537">
            <v>73.43</v>
          </cell>
          <cell r="U537">
            <v>5</v>
          </cell>
          <cell r="V537" t="str">
            <v>31100109</v>
          </cell>
          <cell r="W537">
            <v>129.9</v>
          </cell>
          <cell r="X537" t="str">
            <v>30</v>
          </cell>
          <cell r="Y537" t="str">
            <v>1992-06-06</v>
          </cell>
          <cell r="Z537" t="str">
            <v>汉族</v>
          </cell>
          <cell r="AA537" t="str">
            <v>群众</v>
          </cell>
          <cell r="AB537" t="str">
            <v>未婚</v>
          </cell>
          <cell r="AC537" t="str">
            <v>其他</v>
          </cell>
          <cell r="AD537" t="str">
            <v>无</v>
          </cell>
          <cell r="AE537" t="str">
            <v>无</v>
          </cell>
          <cell r="AF537" t="str">
            <v>190</v>
          </cell>
          <cell r="AG537" t="str">
            <v>90</v>
          </cell>
          <cell r="AH537" t="str">
            <v>4.8</v>
          </cell>
          <cell r="AI537" t="str">
            <v>4.8</v>
          </cell>
          <cell r="AJ537" t="str">
            <v>本科</v>
          </cell>
          <cell r="AK537" t="str">
            <v>待业人员</v>
          </cell>
          <cell r="AL537" t="str">
            <v>齐齐哈尔大学经济与管理学院</v>
          </cell>
          <cell r="AM537" t="str">
            <v>工商管理</v>
          </cell>
          <cell r="AN537" t="str">
            <v>本科</v>
          </cell>
          <cell r="AO537" t="str">
            <v>2015-07-08</v>
          </cell>
          <cell r="AP537" t="str">
            <v>是</v>
          </cell>
          <cell r="AQ537" t="str">
            <v>无</v>
          </cell>
          <cell r="AR537" t="str">
            <v>无</v>
          </cell>
          <cell r="AS537" t="str">
            <v>无</v>
          </cell>
          <cell r="AT537" t="str">
            <v>英语</v>
          </cell>
          <cell r="AU537" t="str">
            <v>黑龙江省齐齐哈尔市碾子山区</v>
          </cell>
          <cell r="AV537" t="str">
            <v>黑龙江省齐齐哈尔市碾子山区</v>
          </cell>
          <cell r="AW537" t="str">
            <v>15845650596</v>
          </cell>
          <cell r="AX537" t="str">
            <v>2008-09-01 2011-06-07 齐齐哈尔市第二十四中学 学生 否;2011-09-01 2015-07-08 齐齐哈尔大学经济与管理学院 学生 否;2015-07-08 2023-02-02 待业 待业 否</v>
          </cell>
          <cell r="AY537" t="str">
            <v>父亲 戚晓方 齐齐哈尔市碾子山公安分局 机要员;母亲 洪亚芳 齐齐哈尔市第二十四中学 教师</v>
          </cell>
          <cell r="AZ537" t="str">
            <v>无</v>
          </cell>
          <cell r="BA537" t="str">
            <v>311001</v>
          </cell>
          <cell r="BB537" t="str">
            <v>碾子山分局</v>
          </cell>
          <cell r="BC537" t="str">
            <v>民警</v>
          </cell>
        </row>
        <row r="538">
          <cell r="A538" t="str">
            <v>0332036418</v>
          </cell>
          <cell r="B538" t="str">
            <v>齐齐哈尔市公安局</v>
          </cell>
          <cell r="C538" t="str">
            <v>311001</v>
          </cell>
          <cell r="D538" t="str">
            <v>10</v>
          </cell>
          <cell r="E538">
            <v>1</v>
          </cell>
          <cell r="F538" t="str">
            <v>本科及以上</v>
          </cell>
          <cell r="G538" t="str">
            <v>与报考学历相对应的学位</v>
          </cell>
          <cell r="H538" t="str">
            <v>法医学、临床医学；法医学（1012）、临床医学（1002）</v>
          </cell>
          <cell r="I538" t="str">
            <v>王卓</v>
          </cell>
          <cell r="J538" t="str">
            <v>231003199911283229</v>
          </cell>
        </row>
        <row r="538">
          <cell r="L538" t="str">
            <v>女</v>
          </cell>
          <cell r="M538" t="str">
            <v>31100110</v>
          </cell>
          <cell r="N538">
            <v>66.7</v>
          </cell>
          <cell r="O538">
            <v>71.5</v>
          </cell>
          <cell r="P538">
            <v>56</v>
          </cell>
          <cell r="Q538">
            <v>64.93</v>
          </cell>
          <cell r="R538">
            <v>1</v>
          </cell>
          <cell r="S538">
            <v>81.8</v>
          </cell>
          <cell r="T538">
            <v>73.365</v>
          </cell>
          <cell r="U538">
            <v>1</v>
          </cell>
          <cell r="V538" t="str">
            <v>31100110</v>
          </cell>
          <cell r="W538">
            <v>138.2</v>
          </cell>
          <cell r="X538" t="str">
            <v>23</v>
          </cell>
          <cell r="Y538" t="str">
            <v>1999-11-28</v>
          </cell>
          <cell r="Z538" t="str">
            <v>汉族</v>
          </cell>
          <cell r="AA538" t="str">
            <v>中国共产主义青年团团员</v>
          </cell>
          <cell r="AB538" t="str">
            <v>未婚</v>
          </cell>
          <cell r="AC538" t="str">
            <v>应届毕业生</v>
          </cell>
          <cell r="AD538" t="str">
            <v>无</v>
          </cell>
          <cell r="AE538" t="str">
            <v>无</v>
          </cell>
          <cell r="AF538" t="str">
            <v>168</v>
          </cell>
          <cell r="AG538" t="str">
            <v>52</v>
          </cell>
          <cell r="AH538" t="str">
            <v>5.0</v>
          </cell>
          <cell r="AI538" t="str">
            <v>4.3</v>
          </cell>
          <cell r="AJ538" t="str">
            <v>本科</v>
          </cell>
          <cell r="AK538" t="str">
            <v>应届毕业生</v>
          </cell>
          <cell r="AL538" t="str">
            <v>山西医科大学</v>
          </cell>
          <cell r="AM538" t="str">
            <v>法医学</v>
          </cell>
          <cell r="AN538" t="str">
            <v>本科</v>
          </cell>
          <cell r="AO538" t="str">
            <v>2022-06-30</v>
          </cell>
          <cell r="AP538" t="str">
            <v>是</v>
          </cell>
          <cell r="AQ538" t="str">
            <v>无</v>
          </cell>
          <cell r="AR538" t="str">
            <v>无</v>
          </cell>
          <cell r="AS538" t="str">
            <v>无</v>
          </cell>
          <cell r="AT538" t="str">
            <v>英语</v>
          </cell>
          <cell r="AU538" t="str">
            <v>黑龙江省牡丹江市阳明区</v>
          </cell>
          <cell r="AV538" t="str">
            <v>黑龙江省牡丹江市爱民区</v>
          </cell>
          <cell r="AW538" t="str">
            <v>18834188007</v>
          </cell>
          <cell r="AX538" t="str">
            <v>2005-09-01 2012-06-30 黑龙江省牡丹江市阳明区桦林中心校 学生 否;2012-09-01 2015-06-30 黑龙江省牡丹江市阳明区第十七中学 学生 否;2015-09-01 2017-06-30 黑龙江省牡丹江市阳明区第二高级中学 学生 否;2017-09-01 2022-06-30 山西省晋中市榆次区山西医科大学 学生 否;202</v>
          </cell>
          <cell r="AY538" t="str">
            <v>母亲 孙井会 无 无;父亲 王允强 无 无</v>
          </cell>
          <cell r="AZ538" t="str">
            <v>年龄不超过30周岁；加试招警专业科目考试；加试体能测评；单侧矫正视力不低于5.0</v>
          </cell>
          <cell r="BA538" t="str">
            <v>311001</v>
          </cell>
          <cell r="BB538" t="str">
            <v>碾子山分局</v>
          </cell>
          <cell r="BC538" t="str">
            <v>法医</v>
          </cell>
        </row>
        <row r="539">
          <cell r="A539" t="str">
            <v>0532052624</v>
          </cell>
          <cell r="B539" t="str">
            <v>齐齐哈尔市公安局</v>
          </cell>
          <cell r="C539" t="str">
            <v>311001</v>
          </cell>
          <cell r="D539" t="str">
            <v>11</v>
          </cell>
          <cell r="E539">
            <v>6</v>
          </cell>
          <cell r="F539" t="str">
            <v>本科及以上</v>
          </cell>
          <cell r="G539" t="str">
            <v>与报考学历相对应的学位</v>
          </cell>
          <cell r="H539" t="str">
            <v>不限</v>
          </cell>
          <cell r="I539" t="str">
            <v>高阳</v>
          </cell>
          <cell r="J539" t="str">
            <v>230623199510270045</v>
          </cell>
        </row>
        <row r="539">
          <cell r="L539" t="str">
            <v>女</v>
          </cell>
          <cell r="M539" t="str">
            <v>31100111</v>
          </cell>
          <cell r="N539">
            <v>58.2</v>
          </cell>
          <cell r="O539">
            <v>76.5</v>
          </cell>
          <cell r="P539">
            <v>65</v>
          </cell>
          <cell r="Q539">
            <v>65.73</v>
          </cell>
          <cell r="R539">
            <v>2</v>
          </cell>
          <cell r="S539">
            <v>79</v>
          </cell>
          <cell r="T539">
            <v>72.365</v>
          </cell>
          <cell r="U539">
            <v>1</v>
          </cell>
          <cell r="V539" t="str">
            <v>31100111</v>
          </cell>
          <cell r="W539">
            <v>134.7</v>
          </cell>
          <cell r="X539" t="str">
            <v>27</v>
          </cell>
          <cell r="Y539" t="str">
            <v>1995-10-27</v>
          </cell>
          <cell r="Z539" t="str">
            <v>满族</v>
          </cell>
          <cell r="AA539" t="str">
            <v>中国共产主义青年团团员</v>
          </cell>
          <cell r="AB539" t="str">
            <v>未婚</v>
          </cell>
          <cell r="AC539" t="str">
            <v>退役大学生士兵</v>
          </cell>
          <cell r="AD539" t="str">
            <v>无</v>
          </cell>
          <cell r="AE539" t="str">
            <v>无</v>
          </cell>
          <cell r="AF539" t="str">
            <v>168</v>
          </cell>
          <cell r="AG539" t="str">
            <v>54</v>
          </cell>
          <cell r="AH539" t="str">
            <v>5.0</v>
          </cell>
          <cell r="AI539" t="str">
            <v>5.0</v>
          </cell>
          <cell r="AJ539" t="str">
            <v>本科</v>
          </cell>
          <cell r="AK539" t="str">
            <v>退役大学生士兵</v>
          </cell>
          <cell r="AL539" t="str">
            <v>齐齐哈尔大学</v>
          </cell>
          <cell r="AM539" t="str">
            <v>食品科学与工程</v>
          </cell>
          <cell r="AN539" t="str">
            <v>本科</v>
          </cell>
          <cell r="AO539" t="str">
            <v>2017-07-02</v>
          </cell>
          <cell r="AP539" t="str">
            <v>是</v>
          </cell>
          <cell r="AQ539" t="str">
            <v>无</v>
          </cell>
          <cell r="AR539" t="str">
            <v>2年及以上基层工作经历</v>
          </cell>
          <cell r="AS539" t="str">
            <v>无</v>
          </cell>
          <cell r="AT539" t="str">
            <v>无</v>
          </cell>
          <cell r="AU539" t="str">
            <v>黑龙江省大庆市林甸县</v>
          </cell>
          <cell r="AV539" t="str">
            <v>黑龙江省大庆市林甸县</v>
          </cell>
          <cell r="AW539" t="str">
            <v>15764593512</v>
          </cell>
          <cell r="AX539" t="str">
            <v>2010-09-01 2013-07-15 黑龙江省大庆市林甸县第一中学 学生 否;2013-08-25 2017-07-02 齐齐哈尔大学 学生 否;2017-09-01 2021-09-01 中国人民武装警察部队辽宁总队沈阳支队执勤三大队执勤九中队 战士 基层工作经历;2021-09-01 2023-02-01 无 待业 否</v>
          </cell>
          <cell r="AY539" t="str">
            <v>父亲 高清良 无 无;母亲 聂桂玲 无 无</v>
          </cell>
          <cell r="AZ539" t="str">
            <v>本人已确认符合退役大学生士兵身份</v>
          </cell>
          <cell r="BA539" t="str">
            <v>311001</v>
          </cell>
          <cell r="BB539" t="str">
            <v>交警支队</v>
          </cell>
          <cell r="BC539" t="str">
            <v>民警</v>
          </cell>
        </row>
        <row r="540">
          <cell r="A540" t="str">
            <v>0232002718</v>
          </cell>
          <cell r="B540" t="str">
            <v>齐齐哈尔市公安局</v>
          </cell>
          <cell r="C540" t="str">
            <v>311001</v>
          </cell>
          <cell r="D540" t="str">
            <v>11</v>
          </cell>
          <cell r="E540">
            <v>6</v>
          </cell>
          <cell r="F540" t="str">
            <v>本科及以上</v>
          </cell>
          <cell r="G540" t="str">
            <v>与报考学历相对应的学位</v>
          </cell>
          <cell r="H540" t="str">
            <v>不限</v>
          </cell>
          <cell r="I540" t="str">
            <v>孙羽廷</v>
          </cell>
          <cell r="J540" t="str">
            <v>230208199606010613</v>
          </cell>
        </row>
        <row r="540">
          <cell r="L540" t="str">
            <v>男</v>
          </cell>
          <cell r="M540" t="str">
            <v>31100111</v>
          </cell>
          <cell r="N540">
            <v>64.7</v>
          </cell>
          <cell r="O540">
            <v>66</v>
          </cell>
          <cell r="P540">
            <v>67</v>
          </cell>
          <cell r="Q540">
            <v>65.78</v>
          </cell>
          <cell r="R540">
            <v>1</v>
          </cell>
          <cell r="S540">
            <v>76.8</v>
          </cell>
          <cell r="T540">
            <v>71.29</v>
          </cell>
          <cell r="U540">
            <v>2</v>
          </cell>
          <cell r="V540" t="str">
            <v>31100111</v>
          </cell>
          <cell r="W540">
            <v>130.7</v>
          </cell>
          <cell r="X540" t="str">
            <v>26</v>
          </cell>
          <cell r="Y540" t="str">
            <v>1996-06-01</v>
          </cell>
          <cell r="Z540" t="str">
            <v>汉族</v>
          </cell>
          <cell r="AA540" t="str">
            <v>中国共产主义青年团团员</v>
          </cell>
          <cell r="AB540" t="str">
            <v>未婚</v>
          </cell>
          <cell r="AC540" t="str">
            <v>退役大学生士兵</v>
          </cell>
          <cell r="AD540" t="str">
            <v>无</v>
          </cell>
          <cell r="AE540" t="str">
            <v>无</v>
          </cell>
          <cell r="AF540" t="str">
            <v>170</v>
          </cell>
          <cell r="AG540" t="str">
            <v>63</v>
          </cell>
          <cell r="AH540" t="str">
            <v>4.8</v>
          </cell>
          <cell r="AI540" t="str">
            <v>4.8</v>
          </cell>
          <cell r="AJ540" t="str">
            <v>本科</v>
          </cell>
          <cell r="AK540" t="str">
            <v>退役大学生士兵</v>
          </cell>
          <cell r="AL540" t="str">
            <v>佳木斯大学</v>
          </cell>
          <cell r="AM540" t="str">
            <v>国际经济与贸易</v>
          </cell>
          <cell r="AN540" t="str">
            <v>本科</v>
          </cell>
          <cell r="AO540" t="str">
            <v>2021-06-01</v>
          </cell>
          <cell r="AP540" t="str">
            <v>是</v>
          </cell>
          <cell r="AQ540" t="str">
            <v>无</v>
          </cell>
          <cell r="AR540" t="str">
            <v>无</v>
          </cell>
          <cell r="AS540" t="str">
            <v>无</v>
          </cell>
          <cell r="AT540" t="str">
            <v>英语</v>
          </cell>
          <cell r="AU540" t="str">
            <v>黑龙江省齐齐哈尔市梅里斯达斡尔族区</v>
          </cell>
          <cell r="AV540" t="str">
            <v>黑龙江省齐齐哈尔市建华区</v>
          </cell>
          <cell r="AW540" t="str">
            <v>17690153194</v>
          </cell>
          <cell r="AX540" t="str">
            <v>2009-09-01 2012-06-01 齐齐哈尔市二十一中学 学生 否;2012-09-01 2015-06-01 齐齐哈尔市实验中学 学生 否;2015-09-01 2016-09-01 佳木斯大学 学生 否;2016-09-01 2018-09-01 69218部队 战士 否;2018-09-01 2021-06-01 佳木斯大学 学生 否;2021-06-01 2023-02-02 无 无 否</v>
          </cell>
          <cell r="AY540" t="str">
            <v>母亲 杨俊宏 无 无;弟弟 孙宗廷 无 无</v>
          </cell>
          <cell r="AZ540" t="str">
            <v>无</v>
          </cell>
          <cell r="BA540" t="str">
            <v>311001</v>
          </cell>
          <cell r="BB540" t="str">
            <v>交警支队</v>
          </cell>
          <cell r="BC540" t="str">
            <v>民警</v>
          </cell>
        </row>
        <row r="541">
          <cell r="A541" t="str">
            <v>0232000513</v>
          </cell>
          <cell r="B541" t="str">
            <v>齐齐哈尔市公安局</v>
          </cell>
          <cell r="C541" t="str">
            <v>311001</v>
          </cell>
          <cell r="D541" t="str">
            <v>11</v>
          </cell>
          <cell r="E541">
            <v>6</v>
          </cell>
          <cell r="F541" t="str">
            <v>本科及以上</v>
          </cell>
          <cell r="G541" t="str">
            <v>与报考学历相对应的学位</v>
          </cell>
          <cell r="H541" t="str">
            <v>不限</v>
          </cell>
          <cell r="I541" t="str">
            <v>李响</v>
          </cell>
          <cell r="J541" t="str">
            <v>230623199509051638</v>
          </cell>
        </row>
        <row r="541">
          <cell r="L541" t="str">
            <v>男</v>
          </cell>
          <cell r="M541" t="str">
            <v>31100111</v>
          </cell>
          <cell r="N541">
            <v>64.8</v>
          </cell>
          <cell r="O541">
            <v>70.5</v>
          </cell>
          <cell r="P541">
            <v>53</v>
          </cell>
          <cell r="Q541">
            <v>62.97</v>
          </cell>
          <cell r="R541">
            <v>3</v>
          </cell>
          <cell r="S541">
            <v>79.4</v>
          </cell>
          <cell r="T541">
            <v>71.185</v>
          </cell>
          <cell r="U541">
            <v>3</v>
          </cell>
          <cell r="V541" t="str">
            <v>31100111</v>
          </cell>
          <cell r="W541">
            <v>135.3</v>
          </cell>
          <cell r="X541" t="str">
            <v>27</v>
          </cell>
          <cell r="Y541" t="str">
            <v>1995-09-05</v>
          </cell>
          <cell r="Z541" t="str">
            <v>汉族</v>
          </cell>
          <cell r="AA541" t="str">
            <v>中国共产主义青年团团员</v>
          </cell>
          <cell r="AB541" t="str">
            <v>未婚</v>
          </cell>
          <cell r="AC541" t="str">
            <v>退役大学生士兵</v>
          </cell>
          <cell r="AD541" t="str">
            <v>无</v>
          </cell>
          <cell r="AE541" t="str">
            <v>无</v>
          </cell>
          <cell r="AF541" t="str">
            <v>175</v>
          </cell>
          <cell r="AG541" t="str">
            <v>70</v>
          </cell>
          <cell r="AH541" t="str">
            <v>5.0</v>
          </cell>
          <cell r="AI541" t="str">
            <v>5.0</v>
          </cell>
          <cell r="AJ541" t="str">
            <v>本科</v>
          </cell>
          <cell r="AK541" t="str">
            <v>退役大学生士兵</v>
          </cell>
          <cell r="AL541" t="str">
            <v>哈尔滨商业大学</v>
          </cell>
          <cell r="AM541" t="str">
            <v>建筑环境与能源应用工程</v>
          </cell>
          <cell r="AN541" t="str">
            <v>本科</v>
          </cell>
          <cell r="AO541" t="str">
            <v>2020-06-30</v>
          </cell>
          <cell r="AP541" t="str">
            <v>是</v>
          </cell>
          <cell r="AQ541" t="str">
            <v>无</v>
          </cell>
          <cell r="AR541" t="str">
            <v>2年及以上基层工作经历</v>
          </cell>
          <cell r="AS541" t="str">
            <v>待业</v>
          </cell>
          <cell r="AT541" t="str">
            <v>英语</v>
          </cell>
          <cell r="AU541" t="str">
            <v>黑龙江省大庆市林甸县</v>
          </cell>
          <cell r="AV541" t="str">
            <v>黑龙江省齐齐哈尔市铁锋区</v>
          </cell>
          <cell r="AW541" t="str">
            <v>17745504413</v>
          </cell>
          <cell r="AX541" t="str">
            <v>2011-09-01 2014-06-30 齐齐哈尔实验中学 学生 无;2014-09-01 2015-09-01 哈尔滨商业大学 学生 无;2015-09-01 2017-09-01 第65426部队 战士 基层工作经历;2017-09-01 2020-06-30 哈尔滨商业大学 学生 无;2020-06-30 2023-01-30 待业 待业 无</v>
          </cell>
          <cell r="AY541" t="str">
            <v>父子 李忠民 待业 待业;母子 张海娥 待业 待业</v>
          </cell>
          <cell r="AZ541" t="str">
            <v>无</v>
          </cell>
          <cell r="BA541" t="str">
            <v>311001</v>
          </cell>
          <cell r="BB541" t="str">
            <v>交警支队</v>
          </cell>
          <cell r="BC541" t="str">
            <v>民警</v>
          </cell>
        </row>
        <row r="542">
          <cell r="A542" t="str">
            <v>0132020021</v>
          </cell>
          <cell r="B542" t="str">
            <v>齐齐哈尔市公安局</v>
          </cell>
          <cell r="C542" t="str">
            <v>311001</v>
          </cell>
          <cell r="D542" t="str">
            <v>11</v>
          </cell>
          <cell r="E542">
            <v>6</v>
          </cell>
          <cell r="F542" t="str">
            <v>本科及以上</v>
          </cell>
          <cell r="G542" t="str">
            <v>与报考学历相对应的学位</v>
          </cell>
          <cell r="H542" t="str">
            <v>不限</v>
          </cell>
          <cell r="I542" t="str">
            <v>卜令辉</v>
          </cell>
          <cell r="J542" t="str">
            <v>230127199805020439</v>
          </cell>
        </row>
        <row r="542">
          <cell r="L542" t="str">
            <v>男</v>
          </cell>
          <cell r="M542" t="str">
            <v>31100111</v>
          </cell>
          <cell r="N542">
            <v>62.3</v>
          </cell>
          <cell r="O542">
            <v>64.5</v>
          </cell>
          <cell r="P542">
            <v>57</v>
          </cell>
          <cell r="Q542">
            <v>61.37</v>
          </cell>
          <cell r="R542">
            <v>7</v>
          </cell>
          <cell r="S542">
            <v>79</v>
          </cell>
          <cell r="T542">
            <v>70.185</v>
          </cell>
          <cell r="U542">
            <v>4</v>
          </cell>
          <cell r="V542" t="str">
            <v>31100111</v>
          </cell>
          <cell r="W542">
            <v>126.8</v>
          </cell>
          <cell r="X542" t="str">
            <v>24</v>
          </cell>
          <cell r="Y542" t="str">
            <v>1998-05-02</v>
          </cell>
          <cell r="Z542" t="str">
            <v>汉族</v>
          </cell>
          <cell r="AA542" t="str">
            <v>中国共产主义青年团团员</v>
          </cell>
          <cell r="AB542" t="str">
            <v>未婚</v>
          </cell>
          <cell r="AC542" t="str">
            <v>退役大学生士兵</v>
          </cell>
          <cell r="AD542" t="str">
            <v>无</v>
          </cell>
          <cell r="AE542" t="str">
            <v>无</v>
          </cell>
          <cell r="AF542" t="str">
            <v>176</v>
          </cell>
          <cell r="AG542" t="str">
            <v>76</v>
          </cell>
          <cell r="AH542" t="str">
            <v>4.8</v>
          </cell>
          <cell r="AI542" t="str">
            <v>4.8</v>
          </cell>
          <cell r="AJ542" t="str">
            <v>本科</v>
          </cell>
          <cell r="AK542" t="str">
            <v>退役大学生士兵</v>
          </cell>
          <cell r="AL542" t="str">
            <v>黑龙江科技大学</v>
          </cell>
          <cell r="AM542" t="str">
            <v>金属材料工程</v>
          </cell>
          <cell r="AN542" t="str">
            <v>本科</v>
          </cell>
          <cell r="AO542" t="str">
            <v>2023-06-30</v>
          </cell>
          <cell r="AP542" t="str">
            <v>是</v>
          </cell>
          <cell r="AQ542" t="str">
            <v>无</v>
          </cell>
          <cell r="AR542" t="str">
            <v>2年及以上基层工作经历</v>
          </cell>
          <cell r="AS542" t="str">
            <v>黑龙江科技大学在校学生</v>
          </cell>
          <cell r="AT542" t="str">
            <v>英语</v>
          </cell>
          <cell r="AU542" t="str">
            <v>黑龙江省哈尔滨市木兰县</v>
          </cell>
          <cell r="AV542" t="str">
            <v>黑龙江省哈尔滨市木兰县</v>
          </cell>
          <cell r="AW542" t="str">
            <v>18804654123</v>
          </cell>
          <cell r="AX542" t="str">
            <v>2013-09-01 2016-06-30 木兰县第三中学 学生 无;2016-09-01 2019-06-30 黑龙江科技大学 学生 无;2019-09-01 2021-09-01 武警黑龙江总队齐齐哈尔支队讷河中队 步抢手 无;2021-09-01 2023-01-29 黑龙江科技大学 学生 无</v>
          </cell>
          <cell r="AY542" t="str">
            <v>父子 卜祥林 无 务农;母子 鲁桂兰 无 务农;兄长 卜令新 无 务农</v>
          </cell>
          <cell r="AZ542" t="str">
            <v>无</v>
          </cell>
          <cell r="BA542" t="str">
            <v>311001</v>
          </cell>
          <cell r="BB542" t="str">
            <v>交警支队</v>
          </cell>
          <cell r="BC542" t="str">
            <v>民警</v>
          </cell>
        </row>
        <row r="543">
          <cell r="A543" t="str">
            <v>0532053324</v>
          </cell>
          <cell r="B543" t="str">
            <v>齐齐哈尔市公安局</v>
          </cell>
          <cell r="C543" t="str">
            <v>311001</v>
          </cell>
          <cell r="D543" t="str">
            <v>11</v>
          </cell>
          <cell r="E543">
            <v>6</v>
          </cell>
          <cell r="F543" t="str">
            <v>本科及以上</v>
          </cell>
          <cell r="G543" t="str">
            <v>与报考学历相对应的学位</v>
          </cell>
          <cell r="H543" t="str">
            <v>不限</v>
          </cell>
          <cell r="I543" t="str">
            <v>姚望</v>
          </cell>
          <cell r="J543" t="str">
            <v>230606199412294020</v>
          </cell>
        </row>
        <row r="543">
          <cell r="L543" t="str">
            <v>女</v>
          </cell>
          <cell r="M543" t="str">
            <v>31100111</v>
          </cell>
          <cell r="N543">
            <v>62.2</v>
          </cell>
          <cell r="O543">
            <v>70</v>
          </cell>
          <cell r="P543">
            <v>55</v>
          </cell>
          <cell r="Q543">
            <v>62.38</v>
          </cell>
          <cell r="R543">
            <v>4</v>
          </cell>
          <cell r="S543">
            <v>76.4</v>
          </cell>
          <cell r="T543">
            <v>69.39</v>
          </cell>
          <cell r="U543">
            <v>5</v>
          </cell>
          <cell r="V543" t="str">
            <v>31100111</v>
          </cell>
          <cell r="W543">
            <v>132.2</v>
          </cell>
          <cell r="X543" t="str">
            <v>28</v>
          </cell>
          <cell r="Y543" t="str">
            <v>1994-12-29</v>
          </cell>
          <cell r="Z543" t="str">
            <v>汉族</v>
          </cell>
          <cell r="AA543" t="str">
            <v>群众</v>
          </cell>
          <cell r="AB543" t="str">
            <v>已婚</v>
          </cell>
          <cell r="AC543" t="str">
            <v>退役大学生士兵</v>
          </cell>
          <cell r="AD543" t="str">
            <v>无</v>
          </cell>
          <cell r="AE543" t="str">
            <v>无</v>
          </cell>
          <cell r="AF543" t="str">
            <v>168</v>
          </cell>
          <cell r="AG543" t="str">
            <v>75</v>
          </cell>
          <cell r="AH543" t="str">
            <v>5.0</v>
          </cell>
          <cell r="AI543" t="str">
            <v>4.8</v>
          </cell>
          <cell r="AJ543" t="str">
            <v>本科</v>
          </cell>
          <cell r="AK543" t="str">
            <v>退役大学生士兵</v>
          </cell>
          <cell r="AL543" t="str">
            <v>佳木斯大学</v>
          </cell>
          <cell r="AM543" t="str">
            <v>物流管理</v>
          </cell>
          <cell r="AN543" t="str">
            <v>本科</v>
          </cell>
          <cell r="AO543" t="str">
            <v>2019-06-22</v>
          </cell>
          <cell r="AP543" t="str">
            <v>是</v>
          </cell>
          <cell r="AQ543" t="str">
            <v>无</v>
          </cell>
          <cell r="AR543" t="str">
            <v>无</v>
          </cell>
          <cell r="AS543" t="str">
            <v>无</v>
          </cell>
          <cell r="AT543" t="str">
            <v>无</v>
          </cell>
          <cell r="AU543" t="str">
            <v>黑龙江省大庆市大同区</v>
          </cell>
          <cell r="AV543" t="str">
            <v>黑龙江省大庆市萨尔图区</v>
          </cell>
          <cell r="AW543" t="str">
            <v>17678634061</v>
          </cell>
          <cell r="AX543" t="str">
            <v>2000-09-01 2005-07-01 前进小学 学生 无;2005-09-01 2009-07-01 双榆树中学 学生 无;2009-09-01 2013-06-08 大庆市第三十五中学 学生 无;2013-09-01 2014-07-01 佳木斯大学 学生 无;2014-09-01 2016-09-01 空军飞训基地 义务兵 无;2016-09-01 2019-06-22 佳木斯大学 学生 无</v>
          </cell>
          <cell r="AY543" t="str">
            <v>父亲 姚付臣 大庆市双榆树乡毛稿图屯 农民;母亲 白宇 大庆市双榆树乡毛稿图屯 农民;配偶 李晶成 无 农民</v>
          </cell>
          <cell r="AZ543" t="str">
            <v>无</v>
          </cell>
          <cell r="BA543" t="str">
            <v>311001</v>
          </cell>
          <cell r="BB543" t="str">
            <v>交警支队</v>
          </cell>
          <cell r="BC543" t="str">
            <v>民警</v>
          </cell>
        </row>
        <row r="544">
          <cell r="A544" t="str">
            <v>0132025003</v>
          </cell>
          <cell r="B544" t="str">
            <v>齐齐哈尔市公安局</v>
          </cell>
          <cell r="C544" t="str">
            <v>311001</v>
          </cell>
          <cell r="D544" t="str">
            <v>11</v>
          </cell>
          <cell r="E544">
            <v>6</v>
          </cell>
          <cell r="F544" t="str">
            <v>本科及以上</v>
          </cell>
          <cell r="G544" t="str">
            <v>与报考学历相对应的学位</v>
          </cell>
          <cell r="H544" t="str">
            <v>不限</v>
          </cell>
          <cell r="I544" t="str">
            <v>王铭洋</v>
          </cell>
          <cell r="J544" t="str">
            <v>230882199907291478</v>
          </cell>
        </row>
        <row r="544">
          <cell r="L544" t="str">
            <v>男</v>
          </cell>
          <cell r="M544" t="str">
            <v>31100111</v>
          </cell>
          <cell r="N544">
            <v>52.5</v>
          </cell>
          <cell r="O544">
            <v>68</v>
          </cell>
          <cell r="P544">
            <v>64</v>
          </cell>
          <cell r="Q544">
            <v>60.6</v>
          </cell>
          <cell r="R544">
            <v>9</v>
          </cell>
          <cell r="S544">
            <v>77.8</v>
          </cell>
          <cell r="T544">
            <v>69.2</v>
          </cell>
          <cell r="U544">
            <v>6</v>
          </cell>
          <cell r="V544" t="str">
            <v>31100111</v>
          </cell>
          <cell r="W544">
            <v>120.5</v>
          </cell>
          <cell r="X544" t="str">
            <v>23</v>
          </cell>
          <cell r="Y544" t="str">
            <v>1999-07-29</v>
          </cell>
          <cell r="Z544" t="str">
            <v>汉族</v>
          </cell>
          <cell r="AA544" t="str">
            <v>中国共产党预备党员</v>
          </cell>
          <cell r="AB544" t="str">
            <v>未婚</v>
          </cell>
          <cell r="AC544" t="str">
            <v>退役大学生士兵</v>
          </cell>
          <cell r="AD544" t="str">
            <v>无</v>
          </cell>
          <cell r="AE544" t="str">
            <v>无</v>
          </cell>
          <cell r="AF544" t="str">
            <v>188</v>
          </cell>
          <cell r="AG544" t="str">
            <v>165</v>
          </cell>
          <cell r="AH544" t="str">
            <v>5.0</v>
          </cell>
          <cell r="AI544" t="str">
            <v>5.0</v>
          </cell>
          <cell r="AJ544" t="str">
            <v>本科</v>
          </cell>
          <cell r="AK544" t="str">
            <v>退役大学生士兵</v>
          </cell>
          <cell r="AL544" t="str">
            <v>齐齐哈尔工程学院</v>
          </cell>
          <cell r="AM544" t="str">
            <v>车辆工程</v>
          </cell>
          <cell r="AN544" t="str">
            <v>本科</v>
          </cell>
          <cell r="AO544" t="str">
            <v>2023-06-01</v>
          </cell>
          <cell r="AP544" t="str">
            <v>是</v>
          </cell>
          <cell r="AQ544" t="str">
            <v>无</v>
          </cell>
          <cell r="AR544" t="str">
            <v>无</v>
          </cell>
          <cell r="AS544" t="str">
            <v>无</v>
          </cell>
          <cell r="AT544" t="str">
            <v>无</v>
          </cell>
          <cell r="AU544" t="str">
            <v>黑龙江省佳木斯市富锦市</v>
          </cell>
          <cell r="AV544" t="str">
            <v>黑龙江省佳木斯市富锦市</v>
          </cell>
          <cell r="AW544" t="str">
            <v>17341022494</v>
          </cell>
          <cell r="AX544" t="str">
            <v>2014-09-01 2017-07-01 富锦市第一中学 学生 无;2017-09-01 2018-07-01 齐齐哈尔工程学院 学生 无;2018-09-11 2020-09-01 武警辽宁总队沈阳支队执勤一大队四中队 军人 无;2020-09-01 2023-06-01 齐齐哈尔工程学院 学生 无</v>
          </cell>
          <cell r="AY544" t="str">
            <v>父亲 王晓光 务农 无;母亲 杜云凤 务农 无</v>
          </cell>
          <cell r="AZ544" t="str">
            <v>不超过30周岁；加试招警专业科目考试；加试体能测评；单侧裸眼视力不低于4.8</v>
          </cell>
          <cell r="BA544" t="str">
            <v>311001</v>
          </cell>
          <cell r="BB544" t="str">
            <v>交警支队</v>
          </cell>
          <cell r="BC544" t="str">
            <v>民警</v>
          </cell>
        </row>
        <row r="545">
          <cell r="A545" t="str">
            <v>0232002303</v>
          </cell>
          <cell r="B545" t="str">
            <v>齐齐哈尔市公安局</v>
          </cell>
          <cell r="C545" t="str">
            <v>311001</v>
          </cell>
          <cell r="D545" t="str">
            <v>12</v>
          </cell>
          <cell r="E545">
            <v>5</v>
          </cell>
          <cell r="F545" t="str">
            <v>本科及以上</v>
          </cell>
          <cell r="G545" t="str">
            <v>与报考学历相对应的学位</v>
          </cell>
          <cell r="H545" t="str">
            <v>不限</v>
          </cell>
          <cell r="I545" t="str">
            <v>陈青松</v>
          </cell>
          <cell r="J545" t="str">
            <v>230229199908043914</v>
          </cell>
        </row>
        <row r="545">
          <cell r="L545" t="str">
            <v>男</v>
          </cell>
          <cell r="M545" t="str">
            <v>31100112</v>
          </cell>
          <cell r="N545">
            <v>54.9</v>
          </cell>
          <cell r="O545">
            <v>73</v>
          </cell>
          <cell r="P545">
            <v>70</v>
          </cell>
          <cell r="Q545">
            <v>64.86</v>
          </cell>
          <cell r="R545">
            <v>2</v>
          </cell>
          <cell r="S545">
            <v>81.4</v>
          </cell>
          <cell r="T545">
            <v>73.13</v>
          </cell>
          <cell r="U545">
            <v>1</v>
          </cell>
          <cell r="V545" t="str">
            <v>31100112</v>
          </cell>
          <cell r="W545">
            <v>127.9</v>
          </cell>
          <cell r="X545" t="str">
            <v>23</v>
          </cell>
          <cell r="Y545" t="str">
            <v>1999-08-04</v>
          </cell>
          <cell r="Z545" t="str">
            <v>汉族</v>
          </cell>
          <cell r="AA545" t="str">
            <v>中国共产党党员</v>
          </cell>
          <cell r="AB545" t="str">
            <v>未婚</v>
          </cell>
          <cell r="AC545" t="str">
            <v>退役大学生士兵</v>
          </cell>
          <cell r="AD545" t="str">
            <v>无</v>
          </cell>
          <cell r="AE545" t="str">
            <v>无</v>
          </cell>
          <cell r="AF545" t="str">
            <v>182</v>
          </cell>
          <cell r="AG545" t="str">
            <v>170</v>
          </cell>
          <cell r="AH545" t="str">
            <v>5.0</v>
          </cell>
          <cell r="AI545" t="str">
            <v>4.8</v>
          </cell>
          <cell r="AJ545" t="str">
            <v>本科</v>
          </cell>
          <cell r="AK545" t="str">
            <v>退役大学生士兵</v>
          </cell>
          <cell r="AL545" t="str">
            <v>黑龙江财经学院</v>
          </cell>
          <cell r="AM545" t="str">
            <v>汉语言文学</v>
          </cell>
          <cell r="AN545" t="str">
            <v>本科</v>
          </cell>
          <cell r="AO545" t="str">
            <v>2023-06-01</v>
          </cell>
          <cell r="AP545" t="str">
            <v>是</v>
          </cell>
          <cell r="AQ545" t="str">
            <v>无</v>
          </cell>
          <cell r="AR545" t="str">
            <v>2年及以上基层工作经历</v>
          </cell>
          <cell r="AS545" t="str">
            <v>无</v>
          </cell>
          <cell r="AT545" t="str">
            <v>无</v>
          </cell>
          <cell r="AU545" t="str">
            <v>黑龙江省齐齐哈尔市克山县</v>
          </cell>
          <cell r="AV545" t="str">
            <v>黑龙江省齐齐哈尔市克山县</v>
          </cell>
          <cell r="AW545" t="str">
            <v>17262512340</v>
          </cell>
          <cell r="AX545" t="str">
            <v>2014-09-01 2017-09-01 克山县第一中学 学生 无;2017-09-01 2018-09-01 黑龙江财经学院 学生 无;2018-09-01 2020-09-01 武警大连支队 步枪手 退役大学生士兵;2020-09-01 2023-01-29 黑龙江财经学院 学生 无</v>
          </cell>
          <cell r="AY545" t="str">
            <v>陈志文 父亲 务农 农民;李亚斌 母亲 务农 农民</v>
          </cell>
          <cell r="AZ545" t="str">
            <v>无</v>
          </cell>
          <cell r="BA545" t="str">
            <v>311001</v>
          </cell>
          <cell r="BB545" t="str">
            <v>交警支队</v>
          </cell>
          <cell r="BC545" t="str">
            <v>民警</v>
          </cell>
        </row>
        <row r="546">
          <cell r="A546" t="str">
            <v>0132022127</v>
          </cell>
          <cell r="B546" t="str">
            <v>齐齐哈尔市公安局</v>
          </cell>
          <cell r="C546" t="str">
            <v>311001</v>
          </cell>
          <cell r="D546" t="str">
            <v>12</v>
          </cell>
          <cell r="E546">
            <v>5</v>
          </cell>
          <cell r="F546" t="str">
            <v>本科及以上</v>
          </cell>
          <cell r="G546" t="str">
            <v>与报考学历相对应的学位</v>
          </cell>
          <cell r="H546" t="str">
            <v>不限</v>
          </cell>
          <cell r="I546" t="str">
            <v>付毓轲</v>
          </cell>
          <cell r="J546" t="str">
            <v>232325199906170022</v>
          </cell>
        </row>
        <row r="546">
          <cell r="L546" t="str">
            <v>女</v>
          </cell>
          <cell r="M546" t="str">
            <v>31100112</v>
          </cell>
          <cell r="N546">
            <v>65</v>
          </cell>
          <cell r="O546">
            <v>67.5</v>
          </cell>
          <cell r="P546">
            <v>62</v>
          </cell>
          <cell r="Q546">
            <v>64.85</v>
          </cell>
          <cell r="R546">
            <v>3</v>
          </cell>
          <cell r="S546">
            <v>80.4</v>
          </cell>
          <cell r="T546">
            <v>72.625</v>
          </cell>
          <cell r="U546">
            <v>2</v>
          </cell>
          <cell r="V546" t="str">
            <v>31100112</v>
          </cell>
          <cell r="W546">
            <v>132.5</v>
          </cell>
          <cell r="X546" t="str">
            <v>23</v>
          </cell>
          <cell r="Y546" t="str">
            <v>1999-06-17</v>
          </cell>
          <cell r="Z546" t="str">
            <v>汉族</v>
          </cell>
          <cell r="AA546" t="str">
            <v>中国共产主义青年团团员</v>
          </cell>
          <cell r="AB546" t="str">
            <v>未婚</v>
          </cell>
          <cell r="AC546" t="str">
            <v>退役大学生士兵</v>
          </cell>
          <cell r="AD546" t="str">
            <v>无</v>
          </cell>
          <cell r="AE546" t="str">
            <v>无</v>
          </cell>
          <cell r="AF546" t="str">
            <v>171</v>
          </cell>
          <cell r="AG546" t="str">
            <v>55</v>
          </cell>
          <cell r="AH546" t="str">
            <v>5.0</v>
          </cell>
          <cell r="AI546" t="str">
            <v>5.0</v>
          </cell>
          <cell r="AJ546" t="str">
            <v>本科</v>
          </cell>
          <cell r="AK546" t="str">
            <v>退役大学生士兵</v>
          </cell>
          <cell r="AL546" t="str">
            <v>哈尔滨师范大学</v>
          </cell>
          <cell r="AM546" t="str">
            <v>学前教育学</v>
          </cell>
          <cell r="AN546" t="str">
            <v>本科</v>
          </cell>
          <cell r="AO546" t="str">
            <v>2023-07-01</v>
          </cell>
          <cell r="AP546" t="str">
            <v>是</v>
          </cell>
          <cell r="AQ546" t="str">
            <v>无</v>
          </cell>
          <cell r="AR546" t="str">
            <v>2年及以上基层工作经历</v>
          </cell>
          <cell r="AS546" t="str">
            <v>哈尔滨师范大学学生</v>
          </cell>
          <cell r="AT546" t="str">
            <v>英语</v>
          </cell>
          <cell r="AU546" t="str">
            <v>黑龙江省绥化市兰西县</v>
          </cell>
          <cell r="AV546" t="str">
            <v>黑龙江省绥化市兰西县</v>
          </cell>
          <cell r="AW546" t="str">
            <v>18846417613</v>
          </cell>
          <cell r="AX546" t="str">
            <v>2014-09-01 2017-09-01  黑龙江省绥化市兰西县第一中学 学生 无;2017-09-01 2023-07-01 哈尔滨师范大学 学生 无;2020-09-01 2022-09-01 93175部队 战士 两年基层工作经历</v>
          </cell>
          <cell r="AY546" t="str">
            <v>父亲 付立国 黑龙江省绥化市兰西县教育体育局 办公室股员;母亲 李芳双 黑龙江省绥化市保安公司兰西分公司 出纳员</v>
          </cell>
          <cell r="AZ546" t="str">
            <v>无</v>
          </cell>
          <cell r="BA546" t="str">
            <v>311001</v>
          </cell>
          <cell r="BB546" t="str">
            <v>交警支队</v>
          </cell>
          <cell r="BC546" t="str">
            <v>民警</v>
          </cell>
        </row>
        <row r="547">
          <cell r="A547" t="str">
            <v>0232002208</v>
          </cell>
          <cell r="B547" t="str">
            <v>齐齐哈尔市公安局</v>
          </cell>
          <cell r="C547" t="str">
            <v>311001</v>
          </cell>
          <cell r="D547" t="str">
            <v>12</v>
          </cell>
          <cell r="E547">
            <v>5</v>
          </cell>
          <cell r="F547" t="str">
            <v>本科及以上</v>
          </cell>
          <cell r="G547" t="str">
            <v>与报考学历相对应的学位</v>
          </cell>
          <cell r="H547" t="str">
            <v>不限</v>
          </cell>
          <cell r="I547" t="str">
            <v>杨宇</v>
          </cell>
          <cell r="J547" t="str">
            <v>230225199808281012</v>
          </cell>
        </row>
        <row r="547">
          <cell r="L547" t="str">
            <v>男</v>
          </cell>
          <cell r="M547" t="str">
            <v>31100112</v>
          </cell>
          <cell r="N547">
            <v>50.9</v>
          </cell>
          <cell r="O547">
            <v>75.5</v>
          </cell>
          <cell r="P547">
            <v>60</v>
          </cell>
          <cell r="Q547">
            <v>61.01</v>
          </cell>
          <cell r="R547">
            <v>5</v>
          </cell>
          <cell r="S547">
            <v>80.8</v>
          </cell>
          <cell r="T547">
            <v>70.905</v>
          </cell>
          <cell r="U547">
            <v>3</v>
          </cell>
          <cell r="V547" t="str">
            <v>31100112</v>
          </cell>
          <cell r="W547">
            <v>126.4</v>
          </cell>
          <cell r="X547" t="str">
            <v>24</v>
          </cell>
          <cell r="Y547" t="str">
            <v>1998-08-28</v>
          </cell>
          <cell r="Z547" t="str">
            <v>汉族</v>
          </cell>
          <cell r="AA547" t="str">
            <v>中国共产主义青年团团员</v>
          </cell>
          <cell r="AB547" t="str">
            <v>未婚</v>
          </cell>
          <cell r="AC547" t="str">
            <v>退役大学生士兵</v>
          </cell>
          <cell r="AD547" t="str">
            <v>无</v>
          </cell>
          <cell r="AE547" t="str">
            <v>无</v>
          </cell>
          <cell r="AF547" t="str">
            <v>184</v>
          </cell>
          <cell r="AG547" t="str">
            <v>88</v>
          </cell>
          <cell r="AH547" t="str">
            <v>5.0</v>
          </cell>
          <cell r="AI547" t="str">
            <v>5.0</v>
          </cell>
          <cell r="AJ547" t="str">
            <v>本科</v>
          </cell>
          <cell r="AK547" t="str">
            <v>退役大学生士兵</v>
          </cell>
          <cell r="AL547" t="str">
            <v>黑龙江工商学院</v>
          </cell>
          <cell r="AM547" t="str">
            <v>网络工程</v>
          </cell>
          <cell r="AN547" t="str">
            <v>本科</v>
          </cell>
          <cell r="AO547" t="str">
            <v>2023-06-30</v>
          </cell>
          <cell r="AP547" t="str">
            <v>是</v>
          </cell>
          <cell r="AQ547" t="str">
            <v>无</v>
          </cell>
          <cell r="AR547" t="str">
            <v>2年及以上工作经历</v>
          </cell>
          <cell r="AS547" t="str">
            <v>黑龙江工商学院学生</v>
          </cell>
          <cell r="AT547" t="str">
            <v>英语</v>
          </cell>
          <cell r="AU547" t="str">
            <v>黑龙江省齐齐哈尔市甘南县</v>
          </cell>
          <cell r="AV547" t="str">
            <v>黑龙江省齐齐哈尔市甘南县</v>
          </cell>
          <cell r="AW547" t="str">
            <v>13674242093</v>
          </cell>
          <cell r="AX547" t="str">
            <v>2014-09-01 2017-07-01 甘南县第一中学 学生 否;2017-09-01 2019-09-01 海军参谋部91918部队 战士 否;2019-09-01 2023-07-01 黑龙江工商学院 学生 否</v>
          </cell>
          <cell r="AY547" t="str">
            <v>父子 杨福喜 齐齐哈尔市甘南县 农民;母子 王永英 齐齐哈尔市甘南县 农民</v>
          </cell>
          <cell r="AZ547" t="str">
            <v>退役大学生士兵</v>
          </cell>
          <cell r="BA547" t="str">
            <v>311001</v>
          </cell>
          <cell r="BB547" t="str">
            <v>交警支队</v>
          </cell>
          <cell r="BC547" t="str">
            <v>民警</v>
          </cell>
        </row>
        <row r="548">
          <cell r="A548" t="str">
            <v>0532052718</v>
          </cell>
          <cell r="B548" t="str">
            <v>齐齐哈尔市公安局</v>
          </cell>
          <cell r="C548" t="str">
            <v>311001</v>
          </cell>
          <cell r="D548" t="str">
            <v>12</v>
          </cell>
          <cell r="E548">
            <v>5</v>
          </cell>
          <cell r="F548" t="str">
            <v>本科及以上</v>
          </cell>
          <cell r="G548" t="str">
            <v>与报考学历相对应的学位</v>
          </cell>
          <cell r="H548" t="str">
            <v>不限</v>
          </cell>
          <cell r="I548" t="str">
            <v>王者</v>
          </cell>
          <cell r="J548" t="str">
            <v>230122199802153218</v>
          </cell>
        </row>
        <row r="548">
          <cell r="L548" t="str">
            <v>男</v>
          </cell>
          <cell r="M548" t="str">
            <v>31100112</v>
          </cell>
          <cell r="N548">
            <v>60</v>
          </cell>
          <cell r="O548">
            <v>76.5</v>
          </cell>
          <cell r="P548">
            <v>66</v>
          </cell>
          <cell r="Q548">
            <v>66.75</v>
          </cell>
          <cell r="R548">
            <v>1</v>
          </cell>
          <cell r="S548">
            <v>73.8</v>
          </cell>
          <cell r="T548">
            <v>70.275</v>
          </cell>
          <cell r="U548">
            <v>5</v>
          </cell>
          <cell r="V548" t="str">
            <v>31100112</v>
          </cell>
          <cell r="W548">
            <v>136.5</v>
          </cell>
          <cell r="X548" t="str">
            <v>24</v>
          </cell>
          <cell r="Y548" t="str">
            <v>1998-02-15</v>
          </cell>
          <cell r="Z548" t="str">
            <v>汉族</v>
          </cell>
          <cell r="AA548" t="str">
            <v>中国共产主义青年团团员</v>
          </cell>
          <cell r="AB548" t="str">
            <v>未婚</v>
          </cell>
          <cell r="AC548" t="str">
            <v>退役大学生士兵</v>
          </cell>
          <cell r="AD548" t="str">
            <v>无</v>
          </cell>
          <cell r="AE548" t="str">
            <v>无</v>
          </cell>
          <cell r="AF548" t="str">
            <v>182</v>
          </cell>
          <cell r="AG548" t="str">
            <v>70</v>
          </cell>
          <cell r="AH548" t="str">
            <v>5</v>
          </cell>
          <cell r="AI548" t="str">
            <v>4.8</v>
          </cell>
          <cell r="AJ548" t="str">
            <v>本科</v>
          </cell>
          <cell r="AK548" t="str">
            <v>退役大学生士兵</v>
          </cell>
          <cell r="AL548" t="str">
            <v>东北石油大学</v>
          </cell>
          <cell r="AM548" t="str">
            <v>自动化</v>
          </cell>
          <cell r="AN548" t="str">
            <v>本科</v>
          </cell>
          <cell r="AO548" t="str">
            <v>2023-06-30</v>
          </cell>
          <cell r="AP548" t="str">
            <v>是</v>
          </cell>
          <cell r="AQ548" t="str">
            <v>无</v>
          </cell>
          <cell r="AR548" t="str">
            <v>2年及以上基层工作经历</v>
          </cell>
          <cell r="AS548" t="str">
            <v>东北石油大学学生</v>
          </cell>
          <cell r="AT548" t="str">
            <v>英语</v>
          </cell>
          <cell r="AU548" t="str">
            <v>河北省廊坊市安次区</v>
          </cell>
          <cell r="AV548" t="str">
            <v>黑龙江省大庆市龙凤区</v>
          </cell>
          <cell r="AW548" t="str">
            <v>19861357084</v>
          </cell>
          <cell r="AX548" t="str">
            <v>2013-09-01 2016-06-30 廊坊市第一中学 学生 无;2016-09-01 2017-06-30 阿城一中 学生 无;2017-09-01 2023-06-30 东北石油大学 学生 无;2018-09-10 2020-09-01 陆军 军人 无</v>
          </cell>
          <cell r="AY548" t="str">
            <v>母亲 佟玉华 个体经营 无;父亲 王广志 个体经营 无</v>
          </cell>
          <cell r="AZ548" t="str">
            <v>无</v>
          </cell>
          <cell r="BA548" t="str">
            <v>311001</v>
          </cell>
          <cell r="BB548" t="str">
            <v>交警支队</v>
          </cell>
          <cell r="BC548" t="str">
            <v>民警</v>
          </cell>
        </row>
        <row r="549">
          <cell r="A549" t="str">
            <v>0132015325</v>
          </cell>
          <cell r="B549" t="str">
            <v>齐齐哈尔市公安局</v>
          </cell>
          <cell r="C549" t="str">
            <v>311001</v>
          </cell>
          <cell r="D549" t="str">
            <v>13</v>
          </cell>
          <cell r="E549">
            <v>9</v>
          </cell>
          <cell r="F549" t="str">
            <v>本科及以上</v>
          </cell>
          <cell r="G549" t="str">
            <v>与报考学历相对应的学位</v>
          </cell>
          <cell r="H549" t="str">
            <v>不限</v>
          </cell>
          <cell r="I549" t="str">
            <v>宋子君</v>
          </cell>
          <cell r="J549" t="str">
            <v>22072219930607663X</v>
          </cell>
        </row>
        <row r="549">
          <cell r="L549" t="str">
            <v>男</v>
          </cell>
          <cell r="M549" t="str">
            <v>31100113</v>
          </cell>
          <cell r="N549">
            <v>65.9</v>
          </cell>
          <cell r="O549">
            <v>68.5</v>
          </cell>
          <cell r="P549">
            <v>66</v>
          </cell>
          <cell r="Q549">
            <v>66.71</v>
          </cell>
          <cell r="R549">
            <v>2</v>
          </cell>
          <cell r="S549">
            <v>83.8</v>
          </cell>
          <cell r="T549">
            <v>75.255</v>
          </cell>
          <cell r="U549">
            <v>2</v>
          </cell>
          <cell r="V549" t="str">
            <v>31100113</v>
          </cell>
          <cell r="W549">
            <v>134.4</v>
          </cell>
          <cell r="X549" t="str">
            <v>29</v>
          </cell>
          <cell r="Y549" t="str">
            <v>1993-06-07</v>
          </cell>
          <cell r="Z549" t="str">
            <v>汉族</v>
          </cell>
          <cell r="AA549" t="str">
            <v>中国共产党党员</v>
          </cell>
          <cell r="AB549" t="str">
            <v>未婚</v>
          </cell>
          <cell r="AC549" t="str">
            <v>其他</v>
          </cell>
          <cell r="AD549" t="str">
            <v>无</v>
          </cell>
          <cell r="AE549" t="str">
            <v>无</v>
          </cell>
          <cell r="AF549" t="str">
            <v>177</v>
          </cell>
          <cell r="AG549" t="str">
            <v>90</v>
          </cell>
          <cell r="AH549" t="str">
            <v>5.0 5.0</v>
          </cell>
          <cell r="AI549" t="str">
            <v>5.0 5.0</v>
          </cell>
          <cell r="AJ549" t="str">
            <v>本科</v>
          </cell>
          <cell r="AK549" t="str">
            <v>其他</v>
          </cell>
          <cell r="AL549" t="str">
            <v>周口师范学院</v>
          </cell>
          <cell r="AM549" t="str">
            <v>化学工程与工艺</v>
          </cell>
          <cell r="AN549" t="str">
            <v>本科</v>
          </cell>
          <cell r="AO549" t="str">
            <v>2017-07-01</v>
          </cell>
          <cell r="AP549" t="str">
            <v>是</v>
          </cell>
          <cell r="AQ549" t="str">
            <v>无</v>
          </cell>
          <cell r="AR549" t="str">
            <v>2年及以上基层工作经历</v>
          </cell>
          <cell r="AS549" t="str">
            <v>无</v>
          </cell>
          <cell r="AT549" t="str">
            <v>英语</v>
          </cell>
          <cell r="AU549" t="str">
            <v>吉林省松原市长岭县</v>
          </cell>
          <cell r="AV549" t="str">
            <v>吉林省长春市绿园区</v>
          </cell>
          <cell r="AW549" t="str">
            <v>17547057765</v>
          </cell>
          <cell r="AX549" t="str">
            <v>2009-09-01 2012-06-07 长岭县第三中学 学生 否;2012-09-01 2013-06-07 长岭县第二中学 学生 否;2013-09-01 2017-07-01 周口师范学院 学生 否;2017-06-27 2018-06-04 辽宁泰克诺美科技有限公司 研究员 否;2018-06-07 2020-12-31 吉林中科研伸科技有限公司 研究员 否</v>
          </cell>
          <cell r="AY549" t="str">
            <v>父子 宋彬 无 无;母子 刘俊贤 无 无</v>
          </cell>
          <cell r="AZ549" t="str">
            <v>无</v>
          </cell>
          <cell r="BA549" t="str">
            <v>311001</v>
          </cell>
          <cell r="BB549" t="str">
            <v>交警支队</v>
          </cell>
          <cell r="BC549" t="str">
            <v>民警</v>
          </cell>
        </row>
        <row r="550">
          <cell r="A550" t="str">
            <v>0232001130</v>
          </cell>
          <cell r="B550" t="str">
            <v>齐齐哈尔市公安局</v>
          </cell>
          <cell r="C550" t="str">
            <v>311001</v>
          </cell>
          <cell r="D550" t="str">
            <v>13</v>
          </cell>
          <cell r="E550">
            <v>9</v>
          </cell>
          <cell r="F550" t="str">
            <v>本科及以上</v>
          </cell>
          <cell r="G550" t="str">
            <v>与报考学历相对应的学位</v>
          </cell>
          <cell r="H550" t="str">
            <v>不限</v>
          </cell>
          <cell r="I550" t="str">
            <v>焦庆辉</v>
          </cell>
          <cell r="J550" t="str">
            <v>230202199811021612</v>
          </cell>
        </row>
        <row r="550">
          <cell r="L550" t="str">
            <v>男</v>
          </cell>
          <cell r="M550" t="str">
            <v>31100113</v>
          </cell>
          <cell r="N550">
            <v>66.7</v>
          </cell>
          <cell r="O550">
            <v>69</v>
          </cell>
          <cell r="P550">
            <v>65</v>
          </cell>
          <cell r="Q550">
            <v>66.88</v>
          </cell>
          <cell r="R550">
            <v>1</v>
          </cell>
          <cell r="S550">
            <v>82.4</v>
          </cell>
          <cell r="T550">
            <v>74.64</v>
          </cell>
          <cell r="U550">
            <v>3</v>
          </cell>
          <cell r="V550" t="str">
            <v>31100113</v>
          </cell>
          <cell r="W550">
            <v>135.7</v>
          </cell>
          <cell r="X550" t="str">
            <v>24</v>
          </cell>
          <cell r="Y550" t="str">
            <v>1998-11-02</v>
          </cell>
          <cell r="Z550" t="str">
            <v>汉族</v>
          </cell>
          <cell r="AA550" t="str">
            <v>中国共产主义青年团团员</v>
          </cell>
          <cell r="AB550" t="str">
            <v>未婚</v>
          </cell>
          <cell r="AC550" t="str">
            <v>其他</v>
          </cell>
          <cell r="AD550" t="str">
            <v>无</v>
          </cell>
          <cell r="AE550" t="str">
            <v>无</v>
          </cell>
          <cell r="AF550" t="str">
            <v>182</v>
          </cell>
          <cell r="AG550" t="str">
            <v>80</v>
          </cell>
          <cell r="AH550" t="str">
            <v>4.9</v>
          </cell>
          <cell r="AI550" t="str">
            <v>4.9</v>
          </cell>
          <cell r="AJ550" t="str">
            <v>本科</v>
          </cell>
          <cell r="AK550" t="str">
            <v>其他</v>
          </cell>
          <cell r="AL550" t="str">
            <v>哈尔滨商业大学</v>
          </cell>
          <cell r="AM550" t="str">
            <v>质量管理工程</v>
          </cell>
          <cell r="AN550" t="str">
            <v>本科</v>
          </cell>
          <cell r="AO550" t="str">
            <v>2021-06-30</v>
          </cell>
          <cell r="AP550" t="str">
            <v>是</v>
          </cell>
          <cell r="AQ550" t="str">
            <v>无</v>
          </cell>
          <cell r="AR550" t="str">
            <v>不满2年</v>
          </cell>
          <cell r="AS550" t="str">
            <v>中国广电黑龙江网络股份有限公司员工</v>
          </cell>
          <cell r="AT550" t="str">
            <v>英语</v>
          </cell>
          <cell r="AU550" t="str">
            <v>黑龙江省齐齐哈尔市铁锋区</v>
          </cell>
          <cell r="AV550" t="str">
            <v>黑龙江省齐齐哈尔市龙沙区</v>
          </cell>
          <cell r="AW550" t="str">
            <v>15164604835</v>
          </cell>
          <cell r="AX550" t="str">
            <v>2014-09-01 2017-06-30 齐齐哈尔中学 学生 无;2017-09-01 2021-06-30 哈尔滨商业大学 学生 无;2021-08-23 2023-02-02 中国广电黑龙江网络股份有限公司 员工 无</v>
          </cell>
          <cell r="AY550" t="str">
            <v>父亲 焦春生 个体 个体;母亲 范玉红 个体 个体</v>
          </cell>
          <cell r="AZ550" t="str">
            <v>无</v>
          </cell>
          <cell r="BA550" t="str">
            <v>311001</v>
          </cell>
          <cell r="BB550" t="str">
            <v>交警支队</v>
          </cell>
          <cell r="BC550" t="str">
            <v>民警</v>
          </cell>
        </row>
        <row r="551">
          <cell r="A551" t="str">
            <v>0232002416</v>
          </cell>
          <cell r="B551" t="str">
            <v>齐齐哈尔市公安局</v>
          </cell>
          <cell r="C551" t="str">
            <v>311001</v>
          </cell>
          <cell r="D551" t="str">
            <v>13</v>
          </cell>
          <cell r="E551">
            <v>9</v>
          </cell>
          <cell r="F551" t="str">
            <v>本科及以上</v>
          </cell>
          <cell r="G551" t="str">
            <v>与报考学历相对应的学位</v>
          </cell>
          <cell r="H551" t="str">
            <v>不限</v>
          </cell>
          <cell r="I551" t="str">
            <v>王迪</v>
          </cell>
          <cell r="J551" t="str">
            <v>230208199402062518</v>
          </cell>
        </row>
        <row r="551">
          <cell r="L551" t="str">
            <v>男</v>
          </cell>
          <cell r="M551" t="str">
            <v>31100113</v>
          </cell>
          <cell r="N551">
            <v>62.7</v>
          </cell>
          <cell r="O551">
            <v>69</v>
          </cell>
          <cell r="P551">
            <v>58</v>
          </cell>
          <cell r="Q551">
            <v>63.18</v>
          </cell>
          <cell r="R551">
            <v>7</v>
          </cell>
          <cell r="S551">
            <v>84.6</v>
          </cell>
          <cell r="T551">
            <v>73.89</v>
          </cell>
          <cell r="U551">
            <v>4</v>
          </cell>
          <cell r="V551" t="str">
            <v>31100113</v>
          </cell>
          <cell r="W551">
            <v>131.7</v>
          </cell>
          <cell r="X551" t="str">
            <v>28</v>
          </cell>
          <cell r="Y551" t="str">
            <v>1994-02-06</v>
          </cell>
          <cell r="Z551" t="str">
            <v>汉族</v>
          </cell>
          <cell r="AA551" t="str">
            <v>中国共产党党员</v>
          </cell>
          <cell r="AB551" t="str">
            <v>已婚</v>
          </cell>
          <cell r="AC551" t="str">
            <v>其他</v>
          </cell>
          <cell r="AD551" t="str">
            <v>无</v>
          </cell>
          <cell r="AE551" t="str">
            <v>无</v>
          </cell>
          <cell r="AF551" t="str">
            <v>172</v>
          </cell>
          <cell r="AG551" t="str">
            <v>90</v>
          </cell>
          <cell r="AH551" t="str">
            <v>5</v>
          </cell>
          <cell r="AI551" t="str">
            <v>5</v>
          </cell>
          <cell r="AJ551" t="str">
            <v>本科</v>
          </cell>
          <cell r="AK551" t="str">
            <v>事业单位管理人员或专业技术人员</v>
          </cell>
          <cell r="AL551" t="str">
            <v>黑龙江工程学院</v>
          </cell>
          <cell r="AM551" t="str">
            <v>土木工程</v>
          </cell>
          <cell r="AN551" t="str">
            <v>本科</v>
          </cell>
          <cell r="AO551" t="str">
            <v>2016-06-28</v>
          </cell>
          <cell r="AP551" t="str">
            <v>是</v>
          </cell>
          <cell r="AQ551" t="str">
            <v>无</v>
          </cell>
          <cell r="AR551" t="str">
            <v>2年及以上基层工作经历</v>
          </cell>
          <cell r="AS551" t="str">
            <v>中共甘南县委政策研究中心  职员</v>
          </cell>
          <cell r="AT551" t="str">
            <v>英语</v>
          </cell>
          <cell r="AU551" t="str">
            <v>黑龙江省齐齐哈尔市梅里斯达斡尔族区</v>
          </cell>
          <cell r="AV551" t="str">
            <v>黑龙江省齐齐哈尔市甘南县</v>
          </cell>
          <cell r="AW551" t="str">
            <v>15904628838</v>
          </cell>
          <cell r="AX551" t="str">
            <v>2009-09-01 2012-07-01 甘南二中 学生 无;2012-09-01 2016-06-28 黑龙江工程学院 学生 无;2016-07-01 2017-08-01 中铁二十三局 技术员 无;2017-08-02 2019-08-16 甘南县首农黑六牧业有限责任公司 资料员 无;2019-08-17 2023-01-29 中共甘南县委政策研究中心 职员 负责驻村工?</v>
          </cell>
          <cell r="AY551" t="str">
            <v>妻子 王珊 甘南县东阳镇政府 科员</v>
          </cell>
          <cell r="AZ551" t="str">
            <v>本人为事业编制，非在职公务员或参公事业单位工作人员，符合报考要求，且单位同意报考。</v>
          </cell>
          <cell r="BA551" t="str">
            <v>311001</v>
          </cell>
          <cell r="BB551" t="str">
            <v>交警支队</v>
          </cell>
          <cell r="BC551" t="str">
            <v>民警</v>
          </cell>
        </row>
        <row r="552">
          <cell r="A552" t="str">
            <v>0232002205</v>
          </cell>
          <cell r="B552" t="str">
            <v>齐齐哈尔市公安局</v>
          </cell>
          <cell r="C552" t="str">
            <v>311001</v>
          </cell>
          <cell r="D552" t="str">
            <v>13</v>
          </cell>
          <cell r="E552">
            <v>9</v>
          </cell>
          <cell r="F552" t="str">
            <v>本科及以上</v>
          </cell>
          <cell r="G552" t="str">
            <v>与报考学历相对应的学位</v>
          </cell>
          <cell r="H552" t="str">
            <v>不限</v>
          </cell>
          <cell r="I552" t="str">
            <v>吴昊</v>
          </cell>
          <cell r="J552" t="str">
            <v>230202199606090619</v>
          </cell>
        </row>
        <row r="552">
          <cell r="L552" t="str">
            <v>男</v>
          </cell>
          <cell r="M552" t="str">
            <v>31100113</v>
          </cell>
          <cell r="N552">
            <v>56.5</v>
          </cell>
          <cell r="O552">
            <v>74</v>
          </cell>
          <cell r="P552">
            <v>61</v>
          </cell>
          <cell r="Q552">
            <v>63.1</v>
          </cell>
          <cell r="R552">
            <v>9</v>
          </cell>
          <cell r="S552">
            <v>84.4</v>
          </cell>
          <cell r="T552">
            <v>73.75</v>
          </cell>
          <cell r="U552">
            <v>5</v>
          </cell>
          <cell r="V552" t="str">
            <v>31100113</v>
          </cell>
          <cell r="W552">
            <v>130.5</v>
          </cell>
          <cell r="X552" t="str">
            <v>26</v>
          </cell>
          <cell r="Y552" t="str">
            <v>1996-06-09</v>
          </cell>
          <cell r="Z552" t="str">
            <v>汉族</v>
          </cell>
          <cell r="AA552" t="str">
            <v>中国共产主义青年团团员</v>
          </cell>
          <cell r="AB552" t="str">
            <v>未婚</v>
          </cell>
          <cell r="AC552" t="str">
            <v>其他</v>
          </cell>
          <cell r="AD552" t="str">
            <v>无</v>
          </cell>
          <cell r="AE552" t="str">
            <v>无</v>
          </cell>
          <cell r="AF552" t="str">
            <v>179</v>
          </cell>
          <cell r="AG552" t="str">
            <v>95</v>
          </cell>
          <cell r="AH552" t="str">
            <v>4.9</v>
          </cell>
          <cell r="AI552" t="str">
            <v>4..9</v>
          </cell>
          <cell r="AJ552" t="str">
            <v>本科</v>
          </cell>
          <cell r="AK552" t="str">
            <v>待业人员</v>
          </cell>
          <cell r="AL552" t="str">
            <v>湖北文理学院</v>
          </cell>
          <cell r="AM552" t="str">
            <v>车辆工程</v>
          </cell>
          <cell r="AN552" t="str">
            <v>本科</v>
          </cell>
          <cell r="AO552" t="str">
            <v>2020-06-30</v>
          </cell>
          <cell r="AP552" t="str">
            <v>是</v>
          </cell>
          <cell r="AQ552" t="str">
            <v>无</v>
          </cell>
          <cell r="AR552" t="str">
            <v>无</v>
          </cell>
          <cell r="AS552" t="str">
            <v>无</v>
          </cell>
          <cell r="AT552" t="str">
            <v>无</v>
          </cell>
          <cell r="AU552" t="str">
            <v>黑龙江省齐齐哈尔市龙沙区</v>
          </cell>
          <cell r="AV552" t="str">
            <v>黑龙江省齐齐哈尔市龙沙区</v>
          </cell>
          <cell r="AW552" t="str">
            <v>18714329798</v>
          </cell>
          <cell r="AX552" t="str">
            <v>2003-09-01 2009-06-30 龙沙小学 学生 无;2009-09-01 2012-06-29 齐市第三十四中学 学生 无;2012-09-01 2016-06-30 齐齐哈尔中学 学生 无;2016-09-01 2020-06-30 湖北文理学院 学生 无</v>
          </cell>
          <cell r="AY552" t="str">
            <v>父子 吴晓志 齐齐哈尔市铁锋区税务局东湖所 副所长;母子 李建萍 黑龙江省齐齐哈尔第一医院南院 检验师</v>
          </cell>
          <cell r="AZ552" t="str">
            <v>无</v>
          </cell>
          <cell r="BA552" t="str">
            <v>311001</v>
          </cell>
          <cell r="BB552" t="str">
            <v>交警支队</v>
          </cell>
          <cell r="BC552" t="str">
            <v>民警</v>
          </cell>
        </row>
        <row r="553">
          <cell r="A553" t="str">
            <v>0232002614</v>
          </cell>
          <cell r="B553" t="str">
            <v>齐齐哈尔市公安局</v>
          </cell>
          <cell r="C553" t="str">
            <v>311001</v>
          </cell>
          <cell r="D553" t="str">
            <v>13</v>
          </cell>
          <cell r="E553">
            <v>9</v>
          </cell>
          <cell r="F553" t="str">
            <v>本科及以上</v>
          </cell>
          <cell r="G553" t="str">
            <v>与报考学历相对应的学位</v>
          </cell>
          <cell r="H553" t="str">
            <v>不限</v>
          </cell>
          <cell r="I553" t="str">
            <v>张铭洋</v>
          </cell>
          <cell r="J553" t="str">
            <v>230202199806040018</v>
          </cell>
        </row>
        <row r="553">
          <cell r="L553" t="str">
            <v>男</v>
          </cell>
          <cell r="M553" t="str">
            <v>31100113</v>
          </cell>
          <cell r="N553">
            <v>65.4</v>
          </cell>
          <cell r="O553">
            <v>67.5</v>
          </cell>
          <cell r="P553">
            <v>65</v>
          </cell>
          <cell r="Q553">
            <v>65.91</v>
          </cell>
          <cell r="R553">
            <v>4</v>
          </cell>
          <cell r="S553">
            <v>81.4</v>
          </cell>
          <cell r="T553">
            <v>73.655</v>
          </cell>
          <cell r="U553">
            <v>6</v>
          </cell>
          <cell r="V553" t="str">
            <v>31100113</v>
          </cell>
          <cell r="W553">
            <v>132.9</v>
          </cell>
          <cell r="X553" t="str">
            <v>24</v>
          </cell>
          <cell r="Y553" t="str">
            <v>1998-06-04</v>
          </cell>
          <cell r="Z553" t="str">
            <v>汉族</v>
          </cell>
          <cell r="AA553" t="str">
            <v>群众</v>
          </cell>
          <cell r="AB553" t="str">
            <v>未婚</v>
          </cell>
          <cell r="AC553" t="str">
            <v>其他</v>
          </cell>
          <cell r="AD553" t="str">
            <v>无</v>
          </cell>
          <cell r="AE553" t="str">
            <v>无</v>
          </cell>
          <cell r="AF553" t="str">
            <v>175</v>
          </cell>
          <cell r="AG553" t="str">
            <v>75</v>
          </cell>
          <cell r="AH553" t="str">
            <v>5</v>
          </cell>
          <cell r="AI553" t="str">
            <v>5</v>
          </cell>
          <cell r="AJ553" t="str">
            <v>本科</v>
          </cell>
          <cell r="AK553" t="str">
            <v>其他</v>
          </cell>
          <cell r="AL553" t="str">
            <v>燕山大学里仁学院</v>
          </cell>
          <cell r="AM553" t="str">
            <v>自动化</v>
          </cell>
          <cell r="AN553" t="str">
            <v>本科</v>
          </cell>
          <cell r="AO553" t="str">
            <v>2020-06-15</v>
          </cell>
          <cell r="AP553" t="str">
            <v>是</v>
          </cell>
          <cell r="AQ553" t="str">
            <v>无</v>
          </cell>
          <cell r="AR553" t="str">
            <v>无</v>
          </cell>
          <cell r="AS553" t="str">
            <v>无</v>
          </cell>
          <cell r="AT553" t="str">
            <v>英语</v>
          </cell>
          <cell r="AU553" t="str">
            <v>黑龙江省齐齐哈尔市建华区</v>
          </cell>
          <cell r="AV553" t="str">
            <v>黑龙江省齐齐哈尔市建华区</v>
          </cell>
          <cell r="AW553" t="str">
            <v>13704829979</v>
          </cell>
          <cell r="AX553" t="str">
            <v>2013-09-01 2016-06-30 齐齐哈尔市第八中学 学生 无;2016-09-01 2020-06-30 燕山大学里仁学院 学生 无</v>
          </cell>
          <cell r="AY553" t="str">
            <v>父子 张殿武 齐齐哈尔市市场监督管理所 所长;母子 关学红 无 无</v>
          </cell>
          <cell r="AZ553" t="str">
            <v>无</v>
          </cell>
          <cell r="BA553" t="str">
            <v>311001</v>
          </cell>
          <cell r="BB553" t="str">
            <v>交警支队</v>
          </cell>
          <cell r="BC553" t="str">
            <v>民警</v>
          </cell>
        </row>
        <row r="554">
          <cell r="A554" t="str">
            <v>1332014519</v>
          </cell>
          <cell r="B554" t="str">
            <v>齐齐哈尔市公安局</v>
          </cell>
          <cell r="C554" t="str">
            <v>311001</v>
          </cell>
          <cell r="D554" t="str">
            <v>13</v>
          </cell>
          <cell r="E554">
            <v>9</v>
          </cell>
          <cell r="F554" t="str">
            <v>本科及以上</v>
          </cell>
          <cell r="G554" t="str">
            <v>与报考学历相对应的学位</v>
          </cell>
          <cell r="H554" t="str">
            <v>不限</v>
          </cell>
          <cell r="I554" t="str">
            <v>郭子恒</v>
          </cell>
          <cell r="J554" t="str">
            <v>232700199406040410</v>
          </cell>
        </row>
        <row r="554">
          <cell r="L554" t="str">
            <v>男</v>
          </cell>
          <cell r="M554" t="str">
            <v>31100113</v>
          </cell>
          <cell r="N554">
            <v>66.8</v>
          </cell>
          <cell r="O554">
            <v>70</v>
          </cell>
          <cell r="P554">
            <v>54</v>
          </cell>
          <cell r="Q554">
            <v>63.92</v>
          </cell>
          <cell r="R554">
            <v>6</v>
          </cell>
          <cell r="S554">
            <v>82.8</v>
          </cell>
          <cell r="T554">
            <v>73.36</v>
          </cell>
          <cell r="U554">
            <v>7</v>
          </cell>
          <cell r="V554" t="str">
            <v>31100113</v>
          </cell>
          <cell r="W554">
            <v>136.8</v>
          </cell>
          <cell r="X554" t="str">
            <v>28</v>
          </cell>
          <cell r="Y554" t="str">
            <v>1994-06-04</v>
          </cell>
          <cell r="Z554" t="str">
            <v>汉族</v>
          </cell>
          <cell r="AA554" t="str">
            <v>群众</v>
          </cell>
          <cell r="AB554" t="str">
            <v>未婚</v>
          </cell>
          <cell r="AC554" t="str">
            <v>其他</v>
          </cell>
          <cell r="AD554" t="str">
            <v>无</v>
          </cell>
          <cell r="AE554" t="str">
            <v>无</v>
          </cell>
          <cell r="AF554" t="str">
            <v>178</v>
          </cell>
          <cell r="AG554" t="str">
            <v>85</v>
          </cell>
          <cell r="AH554" t="str">
            <v>5.0</v>
          </cell>
          <cell r="AI554" t="str">
            <v>5.0</v>
          </cell>
          <cell r="AJ554" t="str">
            <v>本科</v>
          </cell>
          <cell r="AK554" t="str">
            <v>待业人员</v>
          </cell>
          <cell r="AL554" t="str">
            <v>大连海事大学</v>
          </cell>
          <cell r="AM554" t="str">
            <v>航海技术</v>
          </cell>
          <cell r="AN554" t="str">
            <v>本科</v>
          </cell>
          <cell r="AO554" t="str">
            <v>2017-06-07</v>
          </cell>
          <cell r="AP554" t="str">
            <v>是</v>
          </cell>
          <cell r="AQ554" t="str">
            <v>无</v>
          </cell>
          <cell r="AR554" t="str">
            <v>无</v>
          </cell>
          <cell r="AS554" t="str">
            <v>无</v>
          </cell>
          <cell r="AT554" t="str">
            <v>英语</v>
          </cell>
          <cell r="AU554" t="str">
            <v>黑龙江省大兴安岭地区加格达奇区</v>
          </cell>
          <cell r="AV554" t="str">
            <v>黑龙江省大兴安岭地区加格达奇区</v>
          </cell>
          <cell r="AW554" t="str">
            <v>13089909168</v>
          </cell>
          <cell r="AX554" t="str">
            <v>2009-09-01 2010-07-01 大连教育学院附属中学 学生 无;2010-09-01 2013-07-01 大兴安岭实验中学 学生 无;2013-09-01 2017-06-07 大连海事大学 学生 无;2017-07-01 2020-02-01 北京鑫裕盛船舶管理有限公司 船员 无;2020-02-01 2023-01-31 待业 无 无</v>
          </cell>
          <cell r="AY554" t="str">
            <v>父子 郭焱 个体户 无;母子 孟影 个体户 无</v>
          </cell>
          <cell r="AZ554" t="str">
            <v>无</v>
          </cell>
          <cell r="BA554" t="str">
            <v>311001</v>
          </cell>
          <cell r="BB554" t="str">
            <v>交警支队</v>
          </cell>
          <cell r="BC554" t="str">
            <v>民警</v>
          </cell>
        </row>
        <row r="555">
          <cell r="A555" t="str">
            <v>0232003722</v>
          </cell>
          <cell r="B555" t="str">
            <v>齐齐哈尔市公安局</v>
          </cell>
          <cell r="C555" t="str">
            <v>311001</v>
          </cell>
          <cell r="D555" t="str">
            <v>13</v>
          </cell>
          <cell r="E555">
            <v>9</v>
          </cell>
          <cell r="F555" t="str">
            <v>本科及以上</v>
          </cell>
          <cell r="G555" t="str">
            <v>与报考学历相对应的学位</v>
          </cell>
          <cell r="H555" t="str">
            <v>不限</v>
          </cell>
          <cell r="I555" t="str">
            <v>吕文铎</v>
          </cell>
          <cell r="J555" t="str">
            <v>230202199804090011</v>
          </cell>
        </row>
        <row r="555">
          <cell r="L555" t="str">
            <v>男</v>
          </cell>
          <cell r="M555" t="str">
            <v>31100113</v>
          </cell>
          <cell r="N555">
            <v>59.2</v>
          </cell>
          <cell r="O555">
            <v>65.5</v>
          </cell>
          <cell r="P555">
            <v>66</v>
          </cell>
          <cell r="Q555">
            <v>63.13</v>
          </cell>
          <cell r="R555">
            <v>8</v>
          </cell>
          <cell r="S555">
            <v>83</v>
          </cell>
          <cell r="T555">
            <v>73.065</v>
          </cell>
          <cell r="U555">
            <v>8</v>
          </cell>
          <cell r="V555" t="str">
            <v>31100113</v>
          </cell>
          <cell r="W555">
            <v>124.7</v>
          </cell>
          <cell r="X555" t="str">
            <v>24</v>
          </cell>
          <cell r="Y555" t="str">
            <v>1998-04-09</v>
          </cell>
          <cell r="Z555" t="str">
            <v>汉族</v>
          </cell>
          <cell r="AA555" t="str">
            <v>中国共产主义青年团团员</v>
          </cell>
          <cell r="AB555" t="str">
            <v>未婚</v>
          </cell>
          <cell r="AC555" t="str">
            <v>其他</v>
          </cell>
          <cell r="AD555" t="str">
            <v>无</v>
          </cell>
          <cell r="AE555" t="str">
            <v>无</v>
          </cell>
          <cell r="AF555" t="str">
            <v>190</v>
          </cell>
          <cell r="AG555" t="str">
            <v>78</v>
          </cell>
          <cell r="AH555" t="str">
            <v>5.0</v>
          </cell>
          <cell r="AI555" t="str">
            <v>5.0</v>
          </cell>
          <cell r="AJ555" t="str">
            <v>本科</v>
          </cell>
          <cell r="AK555" t="str">
            <v>其他</v>
          </cell>
          <cell r="AL555" t="str">
            <v>黑龙江大学</v>
          </cell>
          <cell r="AM555" t="str">
            <v>软件工程</v>
          </cell>
          <cell r="AN555" t="str">
            <v>本科</v>
          </cell>
          <cell r="AO555" t="str">
            <v>2020-07-01</v>
          </cell>
          <cell r="AP555" t="str">
            <v>是</v>
          </cell>
          <cell r="AQ555" t="str">
            <v>无</v>
          </cell>
          <cell r="AR555" t="str">
            <v>无</v>
          </cell>
          <cell r="AS555" t="str">
            <v>无</v>
          </cell>
          <cell r="AT555" t="str">
            <v>英语</v>
          </cell>
          <cell r="AU555" t="str">
            <v>黑龙江省齐齐哈尔市龙沙区</v>
          </cell>
          <cell r="AV555" t="str">
            <v>黑龙江省齐齐哈尔市建华区</v>
          </cell>
          <cell r="AW555" t="str">
            <v>15545987397</v>
          </cell>
          <cell r="AX555" t="str">
            <v>2013-09-01 2016-07-01 齐齐哈尔市实验中学 学生 无;2016-09-01 2020-07-01 黑龙江大学 学生 无</v>
          </cell>
          <cell r="AY555" t="str">
            <v>母子 吴微 齐齐哈尔市百花集团 经理;父子 吕乃辉 齐齐哈尔市卫生学校 教师</v>
          </cell>
          <cell r="AZ555" t="str">
            <v>无</v>
          </cell>
          <cell r="BA555" t="str">
            <v>311001</v>
          </cell>
          <cell r="BB555" t="str">
            <v>交警支队</v>
          </cell>
          <cell r="BC555" t="str">
            <v>民警</v>
          </cell>
        </row>
        <row r="556">
          <cell r="A556" t="str">
            <v>0232001704</v>
          </cell>
          <cell r="B556" t="str">
            <v>齐齐哈尔市公安局</v>
          </cell>
          <cell r="C556" t="str">
            <v>311001</v>
          </cell>
          <cell r="D556" t="str">
            <v>13</v>
          </cell>
          <cell r="E556">
            <v>9</v>
          </cell>
          <cell r="F556" t="str">
            <v>本科及以上</v>
          </cell>
          <cell r="G556" t="str">
            <v>与报考学历相对应的学位</v>
          </cell>
          <cell r="H556" t="str">
            <v>不限</v>
          </cell>
          <cell r="I556" t="str">
            <v>王长浩</v>
          </cell>
          <cell r="J556" t="str">
            <v>23022519970822001X</v>
          </cell>
        </row>
        <row r="556">
          <cell r="L556" t="str">
            <v>男</v>
          </cell>
          <cell r="M556" t="str">
            <v>31100113</v>
          </cell>
          <cell r="N556">
            <v>50.6</v>
          </cell>
          <cell r="O556">
            <v>68</v>
          </cell>
          <cell r="P556">
            <v>66</v>
          </cell>
          <cell r="Q556">
            <v>60.44</v>
          </cell>
          <cell r="R556">
            <v>17</v>
          </cell>
          <cell r="S556">
            <v>84</v>
          </cell>
          <cell r="T556">
            <v>72.22</v>
          </cell>
          <cell r="U556">
            <v>9</v>
          </cell>
          <cell r="V556" t="str">
            <v>31100113</v>
          </cell>
          <cell r="W556">
            <v>118.6</v>
          </cell>
          <cell r="X556" t="str">
            <v>25</v>
          </cell>
          <cell r="Y556" t="str">
            <v>1997-08-22</v>
          </cell>
          <cell r="Z556" t="str">
            <v>汉族</v>
          </cell>
          <cell r="AA556" t="str">
            <v>中国共产主义青年团团员</v>
          </cell>
          <cell r="AB556" t="str">
            <v>未婚</v>
          </cell>
          <cell r="AC556" t="str">
            <v>其他</v>
          </cell>
          <cell r="AD556" t="str">
            <v>无</v>
          </cell>
          <cell r="AE556" t="str">
            <v>黑龙江省</v>
          </cell>
          <cell r="AF556" t="str">
            <v>182</v>
          </cell>
          <cell r="AG556" t="str">
            <v>90</v>
          </cell>
          <cell r="AH556" t="str">
            <v>5</v>
          </cell>
          <cell r="AI556" t="str">
            <v>5</v>
          </cell>
          <cell r="AJ556" t="str">
            <v>本科</v>
          </cell>
          <cell r="AK556" t="str">
            <v>其他</v>
          </cell>
          <cell r="AL556" t="str">
            <v>黑龙江东方学院</v>
          </cell>
          <cell r="AM556" t="str">
            <v>建筑学</v>
          </cell>
          <cell r="AN556" t="str">
            <v>本科</v>
          </cell>
          <cell r="AO556" t="str">
            <v>2020-06-30</v>
          </cell>
          <cell r="AP556" t="str">
            <v>是</v>
          </cell>
          <cell r="AQ556" t="str">
            <v>无</v>
          </cell>
          <cell r="AR556" t="str">
            <v>2年及以上基层工作经历</v>
          </cell>
          <cell r="AS556" t="str">
            <v>齐齐哈尔市人民检察院书记员</v>
          </cell>
          <cell r="AT556" t="str">
            <v>无</v>
          </cell>
          <cell r="AU556" t="str">
            <v>黑龙江省齐齐哈尔市甘南县</v>
          </cell>
          <cell r="AV556" t="str">
            <v>黑龙江省齐齐哈尔市龙沙区</v>
          </cell>
          <cell r="AW556" t="str">
            <v>18604622046</v>
          </cell>
          <cell r="AX556" t="str">
            <v>2013-08-22 2016-08-22 甘南县第二中学 学生 无;2016-08-22 2020-06-30 黑龙江东方学院 学生 无;2020-06-30 2021-01-11 择业 无 无;2021-01-11 2021-06-11 嘉峪关大友企业集团 职工 无;2021-06-11 2022-09-01 择业 无 无;2022-09-01 2023-02-01 齐齐哈尔市人民检察院 书记员</v>
          </cell>
          <cell r="AY556" t="str">
            <v>父亲 王连东 个体 无;母亲 宋巍巍 个体 无</v>
          </cell>
          <cell r="AZ556" t="str">
            <v>本人不是在职公务员或参公事业单位工作人员。</v>
          </cell>
          <cell r="BA556" t="str">
            <v>311001</v>
          </cell>
          <cell r="BB556" t="str">
            <v>交警支队</v>
          </cell>
          <cell r="BC556" t="str">
            <v>民警</v>
          </cell>
        </row>
        <row r="557">
          <cell r="A557" t="str">
            <v>0132017216</v>
          </cell>
          <cell r="B557" t="str">
            <v>齐齐哈尔市公安局</v>
          </cell>
          <cell r="C557" t="str">
            <v>311001</v>
          </cell>
          <cell r="D557" t="str">
            <v>14</v>
          </cell>
          <cell r="E557">
            <v>9</v>
          </cell>
          <cell r="F557" t="str">
            <v>本科及以上</v>
          </cell>
          <cell r="G557" t="str">
            <v>与报考学历相对应的学位</v>
          </cell>
          <cell r="H557" t="str">
            <v>不限</v>
          </cell>
          <cell r="I557" t="str">
            <v>姜岩</v>
          </cell>
          <cell r="J557" t="str">
            <v>230227199705202118</v>
          </cell>
          <cell r="K557" t="str">
            <v>延期体测</v>
          </cell>
          <cell r="L557" t="str">
            <v>男</v>
          </cell>
          <cell r="M557" t="str">
            <v>31100114</v>
          </cell>
          <cell r="N557">
            <v>58</v>
          </cell>
          <cell r="O557">
            <v>63</v>
          </cell>
          <cell r="P557">
            <v>76</v>
          </cell>
          <cell r="Q557">
            <v>64.9</v>
          </cell>
          <cell r="R557">
            <v>12</v>
          </cell>
          <cell r="S557">
            <v>85</v>
          </cell>
          <cell r="T557">
            <v>74.95</v>
          </cell>
          <cell r="U557">
            <v>1</v>
          </cell>
          <cell r="V557" t="str">
            <v>31100114</v>
          </cell>
          <cell r="W557">
            <v>121</v>
          </cell>
          <cell r="X557" t="str">
            <v>25</v>
          </cell>
          <cell r="Y557" t="str">
            <v>1997-05-20</v>
          </cell>
          <cell r="Z557" t="str">
            <v>蒙古族</v>
          </cell>
          <cell r="AA557" t="str">
            <v>中国共产主义青年团团员</v>
          </cell>
          <cell r="AB557" t="str">
            <v>未婚</v>
          </cell>
          <cell r="AC557" t="str">
            <v>应届毕业生</v>
          </cell>
          <cell r="AD557" t="str">
            <v>无</v>
          </cell>
          <cell r="AE557" t="str">
            <v>无</v>
          </cell>
          <cell r="AF557" t="str">
            <v>180</v>
          </cell>
          <cell r="AG557" t="str">
            <v>85</v>
          </cell>
          <cell r="AH557" t="str">
            <v>5</v>
          </cell>
          <cell r="AI557" t="str">
            <v>4.9</v>
          </cell>
          <cell r="AJ557" t="str">
            <v>本科</v>
          </cell>
          <cell r="AK557" t="str">
            <v>应届毕业生</v>
          </cell>
          <cell r="AL557" t="str">
            <v>辽宁传媒学院</v>
          </cell>
          <cell r="AM557" t="str">
            <v>服装与服饰设计</v>
          </cell>
          <cell r="AN557" t="str">
            <v>本科</v>
          </cell>
          <cell r="AO557" t="str">
            <v>2021-07-01</v>
          </cell>
          <cell r="AP557" t="str">
            <v>是</v>
          </cell>
          <cell r="AQ557" t="str">
            <v>无</v>
          </cell>
          <cell r="AR557" t="str">
            <v>无</v>
          </cell>
          <cell r="AS557" t="str">
            <v>无</v>
          </cell>
          <cell r="AT557" t="str">
            <v>英语</v>
          </cell>
          <cell r="AU557" t="str">
            <v>黑龙江省齐齐哈尔市富裕县</v>
          </cell>
          <cell r="AV557" t="str">
            <v>黑龙江省齐齐哈尔市富裕县</v>
          </cell>
          <cell r="AW557" t="str">
            <v>17057341622</v>
          </cell>
          <cell r="AX557" t="str">
            <v>2013-09-01 2017-06-08 富裕县实验中学 学生 无;2017-09-01 2021-07-01 辽宁传媒学院 学生 无</v>
          </cell>
          <cell r="AY557" t="str">
            <v>父子 姜长波 无 无;母子 李丽云 无 无</v>
          </cell>
          <cell r="AZ557" t="str">
            <v>2021年7月毕业，择业期内未落实工作单位的普通高校毕业生</v>
          </cell>
          <cell r="BA557" t="str">
            <v>311001</v>
          </cell>
          <cell r="BB557" t="str">
            <v>交警支队</v>
          </cell>
          <cell r="BC557" t="str">
            <v>民警</v>
          </cell>
        </row>
        <row r="558">
          <cell r="A558" t="str">
            <v>0132023113</v>
          </cell>
          <cell r="B558" t="str">
            <v>齐齐哈尔市公安局</v>
          </cell>
          <cell r="C558" t="str">
            <v>311001</v>
          </cell>
          <cell r="D558" t="str">
            <v>14</v>
          </cell>
          <cell r="E558">
            <v>9</v>
          </cell>
          <cell r="F558" t="str">
            <v>本科及以上</v>
          </cell>
          <cell r="G558" t="str">
            <v>与报考学历相对应的学位</v>
          </cell>
          <cell r="H558" t="str">
            <v>不限</v>
          </cell>
          <cell r="I558" t="str">
            <v>王中杰</v>
          </cell>
          <cell r="J558" t="str">
            <v>230223200009010817</v>
          </cell>
        </row>
        <row r="558">
          <cell r="L558" t="str">
            <v>男</v>
          </cell>
          <cell r="M558" t="str">
            <v>31100114</v>
          </cell>
          <cell r="N558">
            <v>68.6</v>
          </cell>
          <cell r="O558">
            <v>69</v>
          </cell>
          <cell r="P558">
            <v>65</v>
          </cell>
          <cell r="Q558">
            <v>67.64</v>
          </cell>
          <cell r="R558">
            <v>5</v>
          </cell>
          <cell r="S558">
            <v>80.6</v>
          </cell>
          <cell r="T558">
            <v>74.12</v>
          </cell>
          <cell r="U558">
            <v>3</v>
          </cell>
          <cell r="V558" t="str">
            <v>31100114</v>
          </cell>
          <cell r="W558">
            <v>137.6</v>
          </cell>
          <cell r="X558" t="str">
            <v>22</v>
          </cell>
          <cell r="Y558" t="str">
            <v>2000-09-01</v>
          </cell>
          <cell r="Z558" t="str">
            <v>汉族</v>
          </cell>
          <cell r="AA558" t="str">
            <v>中国共产党党员</v>
          </cell>
          <cell r="AB558" t="str">
            <v>未婚</v>
          </cell>
          <cell r="AC558" t="str">
            <v>应届毕业生</v>
          </cell>
          <cell r="AD558" t="str">
            <v>无</v>
          </cell>
          <cell r="AE558" t="str">
            <v>无</v>
          </cell>
          <cell r="AF558" t="str">
            <v>183</v>
          </cell>
          <cell r="AG558" t="str">
            <v>77</v>
          </cell>
          <cell r="AH558" t="str">
            <v>5</v>
          </cell>
          <cell r="AI558" t="str">
            <v>5</v>
          </cell>
          <cell r="AJ558" t="str">
            <v>本科</v>
          </cell>
          <cell r="AK558" t="str">
            <v>应届毕业生</v>
          </cell>
          <cell r="AL558" t="str">
            <v>佳木斯大学</v>
          </cell>
          <cell r="AM558" t="str">
            <v>土木工程</v>
          </cell>
          <cell r="AN558" t="str">
            <v>本科</v>
          </cell>
          <cell r="AO558" t="str">
            <v>2023-06-30</v>
          </cell>
          <cell r="AP558" t="str">
            <v>是</v>
          </cell>
          <cell r="AQ558" t="str">
            <v>无</v>
          </cell>
          <cell r="AR558" t="str">
            <v>无</v>
          </cell>
          <cell r="AS558" t="str">
            <v>无</v>
          </cell>
          <cell r="AT558" t="str">
            <v>无</v>
          </cell>
          <cell r="AU558" t="str">
            <v>黑龙江省齐齐哈尔市依安县</v>
          </cell>
          <cell r="AV558" t="str">
            <v>黑龙江省齐齐哈尔市建华区</v>
          </cell>
          <cell r="AW558" t="str">
            <v>18345156036</v>
          </cell>
          <cell r="AX558" t="str">
            <v>2015-09-01 2018-06-06 齐齐哈尔市第八中学 学生 否;2018-09-01 2019-06-06 齐齐哈尔市克山县第一中学 学生 否;2019-09-04 2023-06-30 佳木斯大学 班长 否</v>
          </cell>
          <cell r="AY558" t="str">
            <v>父亲 王亚明 个体 无;母亲 韩春荣 个体 无</v>
          </cell>
          <cell r="AZ558" t="str">
            <v>无</v>
          </cell>
          <cell r="BA558" t="str">
            <v>311001</v>
          </cell>
          <cell r="BB558" t="str">
            <v>交警支队</v>
          </cell>
          <cell r="BC558" t="str">
            <v>民警</v>
          </cell>
        </row>
        <row r="559">
          <cell r="A559" t="str">
            <v>1232041226</v>
          </cell>
          <cell r="B559" t="str">
            <v>齐齐哈尔市公安局</v>
          </cell>
          <cell r="C559" t="str">
            <v>311001</v>
          </cell>
          <cell r="D559" t="str">
            <v>14</v>
          </cell>
          <cell r="E559">
            <v>9</v>
          </cell>
          <cell r="F559" t="str">
            <v>本科及以上</v>
          </cell>
          <cell r="G559" t="str">
            <v>与报考学历相对应的学位</v>
          </cell>
          <cell r="H559" t="str">
            <v>不限</v>
          </cell>
          <cell r="I559" t="str">
            <v>李晓珊</v>
          </cell>
          <cell r="J559" t="str">
            <v>232332199208232111</v>
          </cell>
        </row>
        <row r="559">
          <cell r="L559" t="str">
            <v>男</v>
          </cell>
          <cell r="M559" t="str">
            <v>31100114</v>
          </cell>
          <cell r="N559">
            <v>74</v>
          </cell>
          <cell r="O559">
            <v>65.5</v>
          </cell>
          <cell r="P559">
            <v>68</v>
          </cell>
          <cell r="Q559">
            <v>69.65</v>
          </cell>
          <cell r="R559">
            <v>3</v>
          </cell>
          <cell r="S559">
            <v>78.2</v>
          </cell>
          <cell r="T559">
            <v>73.925</v>
          </cell>
          <cell r="U559">
            <v>4</v>
          </cell>
          <cell r="V559" t="str">
            <v>31100114</v>
          </cell>
          <cell r="W559">
            <v>139.5</v>
          </cell>
          <cell r="X559" t="str">
            <v>30</v>
          </cell>
          <cell r="Y559" t="str">
            <v>1992-08-23</v>
          </cell>
          <cell r="Z559" t="str">
            <v>汉族</v>
          </cell>
          <cell r="AA559" t="str">
            <v>群众</v>
          </cell>
          <cell r="AB559" t="str">
            <v>未婚</v>
          </cell>
          <cell r="AC559" t="str">
            <v>其他</v>
          </cell>
          <cell r="AD559" t="str">
            <v>无</v>
          </cell>
          <cell r="AE559" t="str">
            <v>无</v>
          </cell>
          <cell r="AF559" t="str">
            <v>176</v>
          </cell>
          <cell r="AG559" t="str">
            <v>73</v>
          </cell>
          <cell r="AH559" t="str">
            <v>4.8</v>
          </cell>
          <cell r="AI559" t="str">
            <v>4.8</v>
          </cell>
          <cell r="AJ559" t="str">
            <v>本科</v>
          </cell>
          <cell r="AK559" t="str">
            <v>待业人员</v>
          </cell>
          <cell r="AL559" t="str">
            <v>河北农业大学</v>
          </cell>
          <cell r="AM559" t="str">
            <v>园林</v>
          </cell>
          <cell r="AN559" t="str">
            <v>本科</v>
          </cell>
          <cell r="AO559" t="str">
            <v>2015-06-15</v>
          </cell>
          <cell r="AP559" t="str">
            <v>是</v>
          </cell>
          <cell r="AQ559" t="str">
            <v>无</v>
          </cell>
          <cell r="AR559" t="str">
            <v>无</v>
          </cell>
          <cell r="AS559" t="str">
            <v>无</v>
          </cell>
          <cell r="AT559" t="str">
            <v>英语</v>
          </cell>
          <cell r="AU559" t="str">
            <v>黑龙江省绥化市绥棱县</v>
          </cell>
          <cell r="AV559" t="str">
            <v>黑龙江省绥化市绥棱县</v>
          </cell>
          <cell r="AW559" t="str">
            <v>18697072489</v>
          </cell>
          <cell r="AX559" t="str">
            <v>2008-09-01 2011-06-30 绥棱县第一中学 学生 否;2011-09-01 2015-06-15 河北农业大学 学生 否;2015-06-15 2023-01-30 无 待业 否</v>
          </cell>
          <cell r="AY559" t="str">
            <v>父亲 李凤义 无 务农;母亲 郑春华 无 务农</v>
          </cell>
          <cell r="AZ559" t="str">
            <v>无</v>
          </cell>
          <cell r="BA559" t="str">
            <v>311001</v>
          </cell>
          <cell r="BB559" t="str">
            <v>交警支队</v>
          </cell>
          <cell r="BC559" t="str">
            <v>民警</v>
          </cell>
        </row>
        <row r="560">
          <cell r="A560" t="str">
            <v>0232001212</v>
          </cell>
          <cell r="B560" t="str">
            <v>齐齐哈尔市公安局</v>
          </cell>
          <cell r="C560" t="str">
            <v>311001</v>
          </cell>
          <cell r="D560" t="str">
            <v>14</v>
          </cell>
          <cell r="E560">
            <v>9</v>
          </cell>
          <cell r="F560" t="str">
            <v>本科及以上</v>
          </cell>
          <cell r="G560" t="str">
            <v>与报考学历相对应的学位</v>
          </cell>
          <cell r="H560" t="str">
            <v>不限</v>
          </cell>
          <cell r="I560" t="str">
            <v>李星然</v>
          </cell>
          <cell r="J560" t="str">
            <v>230203199403140811</v>
          </cell>
        </row>
        <row r="560">
          <cell r="L560" t="str">
            <v>男</v>
          </cell>
          <cell r="M560" t="str">
            <v>31100114</v>
          </cell>
          <cell r="N560">
            <v>55.1</v>
          </cell>
          <cell r="O560">
            <v>70</v>
          </cell>
          <cell r="P560">
            <v>67</v>
          </cell>
          <cell r="Q560">
            <v>63.14</v>
          </cell>
          <cell r="R560">
            <v>17</v>
          </cell>
          <cell r="S560">
            <v>83.2</v>
          </cell>
          <cell r="T560">
            <v>73.17</v>
          </cell>
          <cell r="U560">
            <v>5</v>
          </cell>
          <cell r="V560" t="str">
            <v>31100114</v>
          </cell>
          <cell r="W560">
            <v>125.1</v>
          </cell>
          <cell r="X560" t="str">
            <v>28</v>
          </cell>
          <cell r="Y560" t="str">
            <v>1994-03-14</v>
          </cell>
          <cell r="Z560" t="str">
            <v>汉族</v>
          </cell>
          <cell r="AA560" t="str">
            <v>群众</v>
          </cell>
          <cell r="AB560" t="str">
            <v>已婚</v>
          </cell>
          <cell r="AC560" t="str">
            <v>其他</v>
          </cell>
          <cell r="AD560" t="str">
            <v>无</v>
          </cell>
          <cell r="AE560" t="str">
            <v>无</v>
          </cell>
          <cell r="AF560" t="str">
            <v>186</v>
          </cell>
          <cell r="AG560" t="str">
            <v>85</v>
          </cell>
          <cell r="AH560" t="str">
            <v>5.0</v>
          </cell>
          <cell r="AI560" t="str">
            <v>5.0</v>
          </cell>
          <cell r="AJ560" t="str">
            <v>本科</v>
          </cell>
          <cell r="AK560" t="str">
            <v>其他</v>
          </cell>
          <cell r="AL560" t="str">
            <v>济南大学</v>
          </cell>
          <cell r="AM560" t="str">
            <v>体育教育</v>
          </cell>
          <cell r="AN560" t="str">
            <v>本科</v>
          </cell>
          <cell r="AO560" t="str">
            <v>2017-06-23</v>
          </cell>
          <cell r="AP560" t="str">
            <v>是</v>
          </cell>
          <cell r="AQ560" t="str">
            <v>无</v>
          </cell>
          <cell r="AR560" t="str">
            <v>2年及以上基层工作经历</v>
          </cell>
          <cell r="AS560" t="str">
            <v>齐齐哈尔市铁锋区人民法院辅警</v>
          </cell>
          <cell r="AT560" t="str">
            <v>英语</v>
          </cell>
          <cell r="AU560" t="str">
            <v>黑龙江省齐齐哈尔市建华区</v>
          </cell>
          <cell r="AV560" t="str">
            <v>黑龙江省齐齐哈尔市建华区</v>
          </cell>
          <cell r="AW560" t="str">
            <v>18604525410</v>
          </cell>
          <cell r="AX560" t="str">
            <v>2010-09-20 2013-07-01 齐市第八中学 学生 否;2013-09-20 2017-06-23 济南大学 学生 否;2017-07-12 2019-10-31 齐齐哈尔科信技术检测公司 职员 否;2020-03-01 2021-07-31 黑龙江百思顿检测公司 职员 否;2021-11-15 2023-01-29 齐齐哈尔铁锋区人民法院 辅警 否</v>
          </cell>
          <cell r="AY560" t="str">
            <v>配偶 田雨珊 扎龙镇政府 党群主任;父亲 李锁 建华厂 工人;母亲 李晶红 无 无</v>
          </cell>
          <cell r="AZ560" t="str">
            <v>不超过30周岁；加试招警专业科目考试；加试体能测评；单侧裸眼视力不低于4.8；限男性</v>
          </cell>
          <cell r="BA560" t="str">
            <v>311001</v>
          </cell>
          <cell r="BB560" t="str">
            <v>交警支队</v>
          </cell>
          <cell r="BC560" t="str">
            <v>民警</v>
          </cell>
        </row>
        <row r="561">
          <cell r="A561" t="str">
            <v>0232000805</v>
          </cell>
          <cell r="B561" t="str">
            <v>齐齐哈尔市公安局</v>
          </cell>
          <cell r="C561" t="str">
            <v>311001</v>
          </cell>
          <cell r="D561" t="str">
            <v>14</v>
          </cell>
          <cell r="E561">
            <v>9</v>
          </cell>
          <cell r="F561" t="str">
            <v>本科及以上</v>
          </cell>
          <cell r="G561" t="str">
            <v>与报考学历相对应的学位</v>
          </cell>
          <cell r="H561" t="str">
            <v>不限</v>
          </cell>
          <cell r="I561" t="str">
            <v>张旭冉</v>
          </cell>
          <cell r="J561" t="str">
            <v>230204199707201413</v>
          </cell>
        </row>
        <row r="561">
          <cell r="L561" t="str">
            <v>男</v>
          </cell>
          <cell r="M561" t="str">
            <v>31100114</v>
          </cell>
          <cell r="N561">
            <v>61.6</v>
          </cell>
          <cell r="O561">
            <v>76</v>
          </cell>
          <cell r="P561">
            <v>62</v>
          </cell>
          <cell r="Q561">
            <v>66.04</v>
          </cell>
          <cell r="R561">
            <v>9</v>
          </cell>
          <cell r="S561">
            <v>79.6</v>
          </cell>
          <cell r="T561">
            <v>72.82</v>
          </cell>
          <cell r="U561">
            <v>6</v>
          </cell>
          <cell r="V561" t="str">
            <v>31100114</v>
          </cell>
          <cell r="W561">
            <v>137.6</v>
          </cell>
          <cell r="X561" t="str">
            <v>25</v>
          </cell>
          <cell r="Y561" t="str">
            <v>1997-07-20</v>
          </cell>
          <cell r="Z561" t="str">
            <v>汉族</v>
          </cell>
          <cell r="AA561" t="str">
            <v>中国共产主义青年团团员</v>
          </cell>
          <cell r="AB561" t="str">
            <v>未婚</v>
          </cell>
          <cell r="AC561" t="str">
            <v>应届毕业生</v>
          </cell>
          <cell r="AD561" t="str">
            <v>无</v>
          </cell>
          <cell r="AE561" t="str">
            <v>无</v>
          </cell>
          <cell r="AF561" t="str">
            <v>172</v>
          </cell>
          <cell r="AG561" t="str">
            <v>70</v>
          </cell>
          <cell r="AH561" t="str">
            <v>5.0</v>
          </cell>
          <cell r="AI561" t="str">
            <v>5.0</v>
          </cell>
          <cell r="AJ561" t="str">
            <v>本科</v>
          </cell>
          <cell r="AK561" t="str">
            <v>应届毕业生</v>
          </cell>
          <cell r="AL561" t="str">
            <v>东华理工大学长江学院</v>
          </cell>
          <cell r="AM561" t="str">
            <v>软件工程</v>
          </cell>
          <cell r="AN561" t="str">
            <v>本科</v>
          </cell>
          <cell r="AO561" t="str">
            <v>2021-07-01</v>
          </cell>
          <cell r="AP561" t="str">
            <v>是</v>
          </cell>
          <cell r="AQ561" t="str">
            <v>无</v>
          </cell>
          <cell r="AR561" t="str">
            <v>无</v>
          </cell>
          <cell r="AS561" t="str">
            <v>无</v>
          </cell>
          <cell r="AT561" t="str">
            <v>无</v>
          </cell>
          <cell r="AU561" t="str">
            <v>黑龙江省齐齐哈尔市铁锋区</v>
          </cell>
          <cell r="AV561" t="str">
            <v>黑龙江省齐齐哈尔市铁锋区</v>
          </cell>
          <cell r="AW561" t="str">
            <v>15663217771</v>
          </cell>
          <cell r="AX561" t="str">
            <v>2013-09-01 2016-07-01 齐齐哈尔市第五十一中学 无 无;2016-09-01 2017-07-01 齐齐哈尔市实验中学 无 无;2017-09-01 2021-07-01 东华理工大学长江学院 无 无</v>
          </cell>
          <cell r="AY561" t="str">
            <v>父亲 张忠伟 哈尔滨铁路局 调度员;母亲 罗哲 昂昂溪区第二人民医院 护士长</v>
          </cell>
          <cell r="AZ561" t="str">
            <v>本人于2017年7月毕业，个人基本情况符合报考指南中关于应届毕业生界定原则的第三条规定，如不符合后果自负</v>
          </cell>
          <cell r="BA561" t="str">
            <v>311001</v>
          </cell>
          <cell r="BB561" t="str">
            <v>交警支队</v>
          </cell>
          <cell r="BC561" t="str">
            <v>民警</v>
          </cell>
        </row>
        <row r="562">
          <cell r="A562" t="str">
            <v>0232001521</v>
          </cell>
          <cell r="B562" t="str">
            <v>齐齐哈尔市公安局</v>
          </cell>
          <cell r="C562" t="str">
            <v>311001</v>
          </cell>
          <cell r="D562" t="str">
            <v>14</v>
          </cell>
          <cell r="E562">
            <v>9</v>
          </cell>
          <cell r="F562" t="str">
            <v>本科及以上</v>
          </cell>
          <cell r="G562" t="str">
            <v>与报考学历相对应的学位</v>
          </cell>
          <cell r="H562" t="str">
            <v>不限</v>
          </cell>
          <cell r="I562" t="str">
            <v>马皓文</v>
          </cell>
          <cell r="J562" t="str">
            <v>230202199506270639</v>
          </cell>
          <cell r="K562" t="str">
            <v>延期体测</v>
          </cell>
          <cell r="L562" t="str">
            <v>男</v>
          </cell>
          <cell r="M562" t="str">
            <v>31100114</v>
          </cell>
          <cell r="N562">
            <v>58</v>
          </cell>
          <cell r="O562">
            <v>68.5</v>
          </cell>
          <cell r="P562">
            <v>72</v>
          </cell>
          <cell r="Q562">
            <v>65.35</v>
          </cell>
          <cell r="R562">
            <v>11</v>
          </cell>
          <cell r="S562">
            <v>80.2</v>
          </cell>
          <cell r="T562">
            <v>72.775</v>
          </cell>
          <cell r="U562">
            <v>7</v>
          </cell>
          <cell r="V562" t="str">
            <v>31100114</v>
          </cell>
          <cell r="W562">
            <v>126.5</v>
          </cell>
          <cell r="X562" t="str">
            <v>27</v>
          </cell>
          <cell r="Y562" t="str">
            <v>1995-06-27</v>
          </cell>
          <cell r="Z562" t="str">
            <v>汉族</v>
          </cell>
          <cell r="AA562" t="str">
            <v>中国共产主义青年团团员</v>
          </cell>
          <cell r="AB562" t="str">
            <v>未婚</v>
          </cell>
          <cell r="AC562" t="str">
            <v>其他</v>
          </cell>
          <cell r="AD562" t="str">
            <v>无</v>
          </cell>
          <cell r="AE562" t="str">
            <v>无</v>
          </cell>
          <cell r="AF562" t="str">
            <v>182</v>
          </cell>
          <cell r="AG562" t="str">
            <v>75</v>
          </cell>
          <cell r="AH562" t="str">
            <v>4.8</v>
          </cell>
          <cell r="AI562" t="str">
            <v>4.8</v>
          </cell>
          <cell r="AJ562" t="str">
            <v>本科</v>
          </cell>
          <cell r="AK562" t="str">
            <v>待业人员</v>
          </cell>
          <cell r="AL562" t="str">
            <v>大连艺术学院</v>
          </cell>
          <cell r="AM562" t="str">
            <v>播音与主持艺术</v>
          </cell>
          <cell r="AN562" t="str">
            <v>本科</v>
          </cell>
          <cell r="AO562" t="str">
            <v>2018-06-30</v>
          </cell>
          <cell r="AP562" t="str">
            <v>是</v>
          </cell>
          <cell r="AQ562" t="str">
            <v>无</v>
          </cell>
          <cell r="AR562" t="str">
            <v>无</v>
          </cell>
          <cell r="AS562" t="str">
            <v>无</v>
          </cell>
          <cell r="AT562" t="str">
            <v>英语</v>
          </cell>
          <cell r="AU562" t="str">
            <v>黑龙江省齐齐哈尔市龙沙区</v>
          </cell>
          <cell r="AV562" t="str">
            <v>黑龙江省齐齐哈尔市龙沙区</v>
          </cell>
          <cell r="AW562" t="str">
            <v>18204621242</v>
          </cell>
          <cell r="AX562" t="str">
            <v>2011-09-01 2014-06-30 齐齐哈尔市实验中学 学生 无;2014-09-01 2018-06-30 大连艺术学院 学生 无;2018-07-01 2023-01-30 无 无 无</v>
          </cell>
          <cell r="AY562" t="str">
            <v>父亲 马烈 黑龙江省农垦公安局齐齐哈尔分局 队长;母亲 刘杰 齐齐哈尔市建华区税务局 科长</v>
          </cell>
          <cell r="AZ562" t="str">
            <v>不超过30周岁；加试招警专业科目考试；加试体能测评；单侧裸眼视力不低于4.8；限男性</v>
          </cell>
          <cell r="BA562" t="str">
            <v>311001</v>
          </cell>
          <cell r="BB562" t="str">
            <v>交警支队</v>
          </cell>
          <cell r="BC562" t="str">
            <v>民警</v>
          </cell>
        </row>
        <row r="563">
          <cell r="A563" t="str">
            <v>0232003007</v>
          </cell>
          <cell r="B563" t="str">
            <v>齐齐哈尔市公安局</v>
          </cell>
          <cell r="C563" t="str">
            <v>311001</v>
          </cell>
          <cell r="D563" t="str">
            <v>14</v>
          </cell>
          <cell r="E563">
            <v>9</v>
          </cell>
          <cell r="F563" t="str">
            <v>本科及以上</v>
          </cell>
          <cell r="G563" t="str">
            <v>与报考学历相对应的学位</v>
          </cell>
          <cell r="H563" t="str">
            <v>不限</v>
          </cell>
          <cell r="I563" t="str">
            <v>李涵</v>
          </cell>
          <cell r="J563" t="str">
            <v>230205199807290413</v>
          </cell>
        </row>
        <row r="563">
          <cell r="L563" t="str">
            <v>男</v>
          </cell>
          <cell r="M563" t="str">
            <v>31100114</v>
          </cell>
          <cell r="N563">
            <v>65.7</v>
          </cell>
          <cell r="O563">
            <v>69</v>
          </cell>
          <cell r="P563">
            <v>70</v>
          </cell>
          <cell r="Q563">
            <v>67.98</v>
          </cell>
          <cell r="R563">
            <v>4</v>
          </cell>
          <cell r="S563">
            <v>77.4</v>
          </cell>
          <cell r="T563">
            <v>72.69</v>
          </cell>
          <cell r="U563">
            <v>8</v>
          </cell>
          <cell r="V563" t="str">
            <v>31100114</v>
          </cell>
          <cell r="W563">
            <v>134.7</v>
          </cell>
          <cell r="X563" t="str">
            <v>24</v>
          </cell>
          <cell r="Y563" t="str">
            <v>1998-07-29</v>
          </cell>
          <cell r="Z563" t="str">
            <v>汉族</v>
          </cell>
          <cell r="AA563" t="str">
            <v>中国共产主义青年团团员</v>
          </cell>
          <cell r="AB563" t="str">
            <v>未婚</v>
          </cell>
          <cell r="AC563" t="str">
            <v>其他</v>
          </cell>
          <cell r="AD563" t="str">
            <v>无</v>
          </cell>
          <cell r="AE563" t="str">
            <v>无</v>
          </cell>
          <cell r="AF563" t="str">
            <v>178</v>
          </cell>
          <cell r="AG563" t="str">
            <v>168</v>
          </cell>
          <cell r="AH563" t="str">
            <v>4.8</v>
          </cell>
          <cell r="AI563" t="str">
            <v>4.8</v>
          </cell>
          <cell r="AJ563" t="str">
            <v>本科</v>
          </cell>
          <cell r="AK563" t="str">
            <v>待业人员</v>
          </cell>
          <cell r="AL563" t="str">
            <v>黑龙江科技大学</v>
          </cell>
          <cell r="AM563" t="str">
            <v>机械设计制造及其自动化</v>
          </cell>
          <cell r="AN563" t="str">
            <v>本科</v>
          </cell>
          <cell r="AO563" t="str">
            <v>2020-06-23</v>
          </cell>
          <cell r="AP563" t="str">
            <v>是</v>
          </cell>
          <cell r="AQ563" t="str">
            <v>无</v>
          </cell>
          <cell r="AR563" t="str">
            <v>不满2年</v>
          </cell>
          <cell r="AS563" t="str">
            <v>无</v>
          </cell>
          <cell r="AT563" t="str">
            <v>英语</v>
          </cell>
          <cell r="AU563" t="str">
            <v>黑龙江省齐齐哈尔市昂昂溪区</v>
          </cell>
          <cell r="AV563" t="str">
            <v>黑龙江省齐齐哈尔市昂昂溪区</v>
          </cell>
          <cell r="AW563" t="str">
            <v>13212957373</v>
          </cell>
          <cell r="AX563" t="str">
            <v>2013-09-01 2016-06-30 齐齐哈尔中学 学生 否;2016-09-01 2020-06-23 黑龙江科技大学 学生 否;2020-06-23 2021-05-01 无 无 否;2021-05-01 2022-04-30 昂昂溪人力资源与社会保障局 见习生 否;2022-04-30 2023-02-01 无 无 否</v>
          </cell>
          <cell r="AY563" t="str">
            <v>母子 刘翠霞 个体 店长;父子 李冬波 齐齐哈尔客运段 乘务员</v>
          </cell>
          <cell r="AZ563" t="str">
            <v>无</v>
          </cell>
          <cell r="BA563" t="str">
            <v>311001</v>
          </cell>
          <cell r="BB563" t="str">
            <v>交警支队</v>
          </cell>
          <cell r="BC563" t="str">
            <v>民警</v>
          </cell>
        </row>
        <row r="564">
          <cell r="A564" t="str">
            <v>0132016814</v>
          </cell>
          <cell r="B564" t="str">
            <v>齐齐哈尔市公安局</v>
          </cell>
          <cell r="C564" t="str">
            <v>311001</v>
          </cell>
          <cell r="D564" t="str">
            <v>14</v>
          </cell>
          <cell r="E564">
            <v>9</v>
          </cell>
          <cell r="F564" t="str">
            <v>本科及以上</v>
          </cell>
          <cell r="G564" t="str">
            <v>与报考学历相对应的学位</v>
          </cell>
          <cell r="H564" t="str">
            <v>不限</v>
          </cell>
          <cell r="I564" t="str">
            <v>王天旭</v>
          </cell>
          <cell r="J564" t="str">
            <v>152223199710111014</v>
          </cell>
        </row>
        <row r="564">
          <cell r="L564" t="str">
            <v>男</v>
          </cell>
          <cell r="M564" t="str">
            <v>31100114</v>
          </cell>
          <cell r="N564">
            <v>63.9</v>
          </cell>
          <cell r="O564">
            <v>82</v>
          </cell>
          <cell r="P564">
            <v>67</v>
          </cell>
          <cell r="Q564">
            <v>70.26</v>
          </cell>
          <cell r="R564">
            <v>2</v>
          </cell>
          <cell r="S564">
            <v>74.6</v>
          </cell>
          <cell r="T564">
            <v>72.43</v>
          </cell>
          <cell r="U564">
            <v>9</v>
          </cell>
          <cell r="V564" t="str">
            <v>31100114</v>
          </cell>
          <cell r="W564">
            <v>145.9</v>
          </cell>
          <cell r="X564" t="str">
            <v>25</v>
          </cell>
          <cell r="Y564" t="str">
            <v>1997-10-11</v>
          </cell>
          <cell r="Z564" t="str">
            <v>蒙古族</v>
          </cell>
          <cell r="AA564" t="str">
            <v>中国共产主义青年团团员</v>
          </cell>
          <cell r="AB564" t="str">
            <v>未婚</v>
          </cell>
          <cell r="AC564" t="str">
            <v>其他</v>
          </cell>
          <cell r="AD564" t="str">
            <v>无</v>
          </cell>
          <cell r="AE564" t="str">
            <v>无</v>
          </cell>
          <cell r="AF564" t="str">
            <v>172</v>
          </cell>
          <cell r="AG564" t="str">
            <v>60</v>
          </cell>
          <cell r="AH564" t="str">
            <v>5.2</v>
          </cell>
          <cell r="AI564" t="str">
            <v>5.2</v>
          </cell>
          <cell r="AJ564" t="str">
            <v>本科</v>
          </cell>
          <cell r="AK564" t="str">
            <v>其他</v>
          </cell>
          <cell r="AL564" t="str">
            <v>重庆工商大学派斯学院</v>
          </cell>
          <cell r="AM564" t="str">
            <v>工商管理</v>
          </cell>
          <cell r="AN564" t="str">
            <v>本科</v>
          </cell>
          <cell r="AO564" t="str">
            <v>2020-12-30</v>
          </cell>
          <cell r="AP564" t="str">
            <v>是</v>
          </cell>
          <cell r="AQ564" t="str">
            <v>无</v>
          </cell>
          <cell r="AR564" t="str">
            <v>不满2年</v>
          </cell>
          <cell r="AS564" t="str">
            <v>包头市青山区人民政府自由路办事处 社区民生志愿者</v>
          </cell>
          <cell r="AT564" t="str">
            <v>英语</v>
          </cell>
          <cell r="AU564" t="str">
            <v>内蒙古自治区兴安盟扎赉特旗</v>
          </cell>
          <cell r="AV564" t="str">
            <v>内蒙古自治区包头市青山区</v>
          </cell>
          <cell r="AW564" t="str">
            <v>17602345375</v>
          </cell>
          <cell r="AX564" t="str">
            <v>2013-09-16 2016-07-30 音德尔第一中学 学生 否;2016-09-20 2020-12-30 重庆工商大学派斯学院 学生 否;2020-12-30 2022-08-15 待业 无 否</v>
          </cell>
          <cell r="AY564" t="str">
            <v>父子 王雪飞 无 务农;母子 王淑芬 无 务农;兄弟 王天宇 中国铁路呼和浩特局集团公司 调度员</v>
          </cell>
          <cell r="AZ564" t="str">
            <v>无</v>
          </cell>
          <cell r="BA564" t="str">
            <v>311001</v>
          </cell>
          <cell r="BB564" t="str">
            <v>交警支队</v>
          </cell>
          <cell r="BC564" t="str">
            <v>民警</v>
          </cell>
        </row>
        <row r="565">
          <cell r="A565" t="str">
            <v>0132020621</v>
          </cell>
          <cell r="B565" t="str">
            <v>齐齐哈尔市公安局</v>
          </cell>
          <cell r="C565" t="str">
            <v>311001</v>
          </cell>
          <cell r="D565" t="str">
            <v>15</v>
          </cell>
          <cell r="E565">
            <v>9</v>
          </cell>
          <cell r="F565" t="str">
            <v>本科及以上</v>
          </cell>
          <cell r="G565" t="str">
            <v>与报考学历相对应的学位</v>
          </cell>
          <cell r="H565" t="str">
            <v>不限</v>
          </cell>
          <cell r="I565" t="str">
            <v>张森宇</v>
          </cell>
          <cell r="J565" t="str">
            <v>230621199811160074</v>
          </cell>
        </row>
        <row r="565">
          <cell r="L565" t="str">
            <v>男</v>
          </cell>
          <cell r="M565" t="str">
            <v>31100115</v>
          </cell>
          <cell r="N565">
            <v>69.5</v>
          </cell>
          <cell r="O565">
            <v>61.5</v>
          </cell>
          <cell r="P565">
            <v>65</v>
          </cell>
          <cell r="Q565">
            <v>65.75</v>
          </cell>
          <cell r="R565">
            <v>5</v>
          </cell>
          <cell r="S565">
            <v>82.2</v>
          </cell>
          <cell r="T565">
            <v>73.975</v>
          </cell>
          <cell r="U565">
            <v>2</v>
          </cell>
          <cell r="V565" t="str">
            <v>31100115</v>
          </cell>
          <cell r="W565">
            <v>131</v>
          </cell>
          <cell r="X565" t="str">
            <v>24</v>
          </cell>
          <cell r="Y565" t="str">
            <v>1998-11-16</v>
          </cell>
          <cell r="Z565" t="str">
            <v>汉族</v>
          </cell>
          <cell r="AA565" t="str">
            <v>中国共产主义青年团团员</v>
          </cell>
          <cell r="AB565" t="str">
            <v>未婚</v>
          </cell>
          <cell r="AC565" t="str">
            <v>应届毕业生</v>
          </cell>
          <cell r="AD565" t="str">
            <v>无</v>
          </cell>
          <cell r="AE565" t="str">
            <v>无</v>
          </cell>
          <cell r="AF565" t="str">
            <v>176</v>
          </cell>
          <cell r="AG565" t="str">
            <v>64</v>
          </cell>
          <cell r="AH565" t="str">
            <v>4.8</v>
          </cell>
          <cell r="AI565" t="str">
            <v>4.8</v>
          </cell>
          <cell r="AJ565" t="str">
            <v>本科</v>
          </cell>
          <cell r="AK565" t="str">
            <v>应届毕业生</v>
          </cell>
          <cell r="AL565" t="str">
            <v>黑龙江科技大学</v>
          </cell>
          <cell r="AM565" t="str">
            <v>电气工程及其自动化</v>
          </cell>
          <cell r="AN565" t="str">
            <v>本科</v>
          </cell>
          <cell r="AO565" t="str">
            <v>2021-06-23</v>
          </cell>
          <cell r="AP565" t="str">
            <v>是</v>
          </cell>
          <cell r="AQ565" t="str">
            <v>无</v>
          </cell>
          <cell r="AR565" t="str">
            <v>无</v>
          </cell>
          <cell r="AS565" t="str">
            <v>无</v>
          </cell>
          <cell r="AT565" t="str">
            <v>英语</v>
          </cell>
          <cell r="AU565" t="str">
            <v>黑龙江省大庆市肇州县</v>
          </cell>
          <cell r="AV565" t="str">
            <v>黑龙江省大庆市肇州县</v>
          </cell>
          <cell r="AW565" t="str">
            <v>13089727215</v>
          </cell>
          <cell r="AX565" t="str">
            <v>2014-09-01 2017-06-07 肇州二中 学生 无;2017-09-01 2021-06-23 黑龙江科技大学 学生 无;2021-06-23 2023-02-02 待业 待业 无</v>
          </cell>
          <cell r="AY565" t="str">
            <v>母亲 赵清宏 个体 无;父亲 张毅男 个体 无</v>
          </cell>
          <cell r="AZ565" t="str">
            <v>本人于2021年6月毕业，个人信息符合岗位要求</v>
          </cell>
          <cell r="BA565" t="str">
            <v>311001</v>
          </cell>
          <cell r="BB565" t="str">
            <v>交警支队</v>
          </cell>
          <cell r="BC565" t="str">
            <v>民警</v>
          </cell>
        </row>
        <row r="566">
          <cell r="A566" t="str">
            <v>0032002014</v>
          </cell>
          <cell r="B566" t="str">
            <v>齐齐哈尔市公安局</v>
          </cell>
          <cell r="C566" t="str">
            <v>311001</v>
          </cell>
          <cell r="D566" t="str">
            <v>15</v>
          </cell>
          <cell r="E566">
            <v>9</v>
          </cell>
          <cell r="F566" t="str">
            <v>本科及以上</v>
          </cell>
          <cell r="G566" t="str">
            <v>与报考学历相对应的学位</v>
          </cell>
          <cell r="H566" t="str">
            <v>不限</v>
          </cell>
          <cell r="I566" t="str">
            <v>刘金喜</v>
          </cell>
          <cell r="J566" t="str">
            <v>230231199301062512</v>
          </cell>
        </row>
        <row r="566">
          <cell r="L566" t="str">
            <v>男</v>
          </cell>
          <cell r="M566" t="str">
            <v>31100115</v>
          </cell>
          <cell r="N566">
            <v>67.5</v>
          </cell>
          <cell r="O566">
            <v>68</v>
          </cell>
          <cell r="P566">
            <v>75</v>
          </cell>
          <cell r="Q566">
            <v>69.9</v>
          </cell>
          <cell r="R566">
            <v>1</v>
          </cell>
          <cell r="S566">
            <v>78</v>
          </cell>
          <cell r="T566">
            <v>73.95</v>
          </cell>
          <cell r="U566">
            <v>3</v>
          </cell>
          <cell r="V566" t="str">
            <v>31100115</v>
          </cell>
          <cell r="W566">
            <v>135.5</v>
          </cell>
          <cell r="X566" t="str">
            <v>30</v>
          </cell>
          <cell r="Y566" t="str">
            <v>1993-01-06</v>
          </cell>
          <cell r="Z566" t="str">
            <v>汉族</v>
          </cell>
          <cell r="AA566" t="str">
            <v>群众</v>
          </cell>
          <cell r="AB566" t="str">
            <v>已婚</v>
          </cell>
          <cell r="AC566" t="str">
            <v>其他</v>
          </cell>
          <cell r="AD566" t="str">
            <v>无</v>
          </cell>
          <cell r="AE566" t="str">
            <v>无</v>
          </cell>
          <cell r="AF566" t="str">
            <v>180</v>
          </cell>
          <cell r="AG566" t="str">
            <v>80</v>
          </cell>
          <cell r="AH566" t="str">
            <v>5</v>
          </cell>
          <cell r="AI566" t="str">
            <v>5</v>
          </cell>
          <cell r="AJ566" t="str">
            <v>本科</v>
          </cell>
          <cell r="AK566" t="str">
            <v>其他</v>
          </cell>
          <cell r="AL566" t="str">
            <v>黑龙江东方学院</v>
          </cell>
          <cell r="AM566" t="str">
            <v>环境工程</v>
          </cell>
          <cell r="AN566" t="str">
            <v>本科</v>
          </cell>
          <cell r="AO566" t="str">
            <v>2015-07-01</v>
          </cell>
          <cell r="AP566" t="str">
            <v>是</v>
          </cell>
          <cell r="AQ566" t="str">
            <v>无</v>
          </cell>
          <cell r="AR566" t="str">
            <v>无</v>
          </cell>
          <cell r="AS566" t="str">
            <v>无</v>
          </cell>
          <cell r="AT566" t="str">
            <v>无</v>
          </cell>
          <cell r="AU566" t="str">
            <v>黑龙江省齐齐哈尔市拜泉县</v>
          </cell>
          <cell r="AV566" t="str">
            <v>内蒙古自治区呼伦贝尔市阿荣旗</v>
          </cell>
          <cell r="AW566" t="str">
            <v>18345174331</v>
          </cell>
          <cell r="AX566" t="str">
            <v>2008-07-01 2011-07-01 建三江第一高级中学 学生 无;2011-08-01 2015-07-01 黑龙江东方学院 学生 无;2015-07-02 2023-02-02 无 自由职业 无</v>
          </cell>
          <cell r="AY566" t="str">
            <v>父亲 刘有地 无 无;母亲 刘淑波 无 无;妻子 孙萌萌 无 无</v>
          </cell>
          <cell r="AZ566" t="str">
            <v>无</v>
          </cell>
          <cell r="BA566" t="str">
            <v>311001</v>
          </cell>
          <cell r="BB566" t="str">
            <v>交警支队</v>
          </cell>
          <cell r="BC566" t="str">
            <v>民警</v>
          </cell>
        </row>
        <row r="567">
          <cell r="A567" t="str">
            <v>0132020926</v>
          </cell>
          <cell r="B567" t="str">
            <v>齐齐哈尔市公安局</v>
          </cell>
          <cell r="C567" t="str">
            <v>311001</v>
          </cell>
          <cell r="D567" t="str">
            <v>15</v>
          </cell>
          <cell r="E567">
            <v>9</v>
          </cell>
          <cell r="F567" t="str">
            <v>本科及以上</v>
          </cell>
          <cell r="G567" t="str">
            <v>与报考学历相对应的学位</v>
          </cell>
          <cell r="H567" t="str">
            <v>不限</v>
          </cell>
          <cell r="I567" t="str">
            <v>史涵</v>
          </cell>
          <cell r="J567" t="str">
            <v>230281199712152495</v>
          </cell>
        </row>
        <row r="567">
          <cell r="L567" t="str">
            <v>男</v>
          </cell>
          <cell r="M567" t="str">
            <v>31100115</v>
          </cell>
          <cell r="N567">
            <v>56.8</v>
          </cell>
          <cell r="O567">
            <v>75.5</v>
          </cell>
          <cell r="P567">
            <v>65</v>
          </cell>
          <cell r="Q567">
            <v>64.87</v>
          </cell>
          <cell r="R567">
            <v>8</v>
          </cell>
          <cell r="S567">
            <v>81.2</v>
          </cell>
          <cell r="T567">
            <v>73.035</v>
          </cell>
          <cell r="U567">
            <v>4</v>
          </cell>
          <cell r="V567" t="str">
            <v>31100115</v>
          </cell>
          <cell r="W567">
            <v>132.3</v>
          </cell>
          <cell r="X567" t="str">
            <v>25</v>
          </cell>
          <cell r="Y567" t="str">
            <v>1997-12-15</v>
          </cell>
          <cell r="Z567" t="str">
            <v>汉族</v>
          </cell>
          <cell r="AA567" t="str">
            <v>中国共产主义青年团团员</v>
          </cell>
          <cell r="AB567" t="str">
            <v>未婚</v>
          </cell>
          <cell r="AC567" t="str">
            <v>应届毕业生</v>
          </cell>
          <cell r="AD567" t="str">
            <v>无</v>
          </cell>
          <cell r="AE567" t="str">
            <v>无</v>
          </cell>
          <cell r="AF567" t="str">
            <v>184</v>
          </cell>
          <cell r="AG567" t="str">
            <v>86</v>
          </cell>
          <cell r="AH567" t="str">
            <v>4.9</v>
          </cell>
          <cell r="AI567" t="str">
            <v>4.9</v>
          </cell>
          <cell r="AJ567" t="str">
            <v>本科</v>
          </cell>
          <cell r="AK567" t="str">
            <v>应届毕业生</v>
          </cell>
          <cell r="AL567" t="str">
            <v>沈阳大学</v>
          </cell>
          <cell r="AM567" t="str">
            <v>自动化</v>
          </cell>
          <cell r="AN567" t="str">
            <v>本科</v>
          </cell>
          <cell r="AO567" t="str">
            <v>2021-06-30</v>
          </cell>
          <cell r="AP567" t="str">
            <v>是</v>
          </cell>
          <cell r="AQ567" t="str">
            <v>无</v>
          </cell>
          <cell r="AR567" t="str">
            <v>无</v>
          </cell>
          <cell r="AS567" t="str">
            <v>无</v>
          </cell>
          <cell r="AT567" t="str">
            <v>正常使用</v>
          </cell>
          <cell r="AU567" t="str">
            <v>辽宁省沈阳市沈河区</v>
          </cell>
          <cell r="AV567" t="str">
            <v>黑龙江省哈尔滨市道外区</v>
          </cell>
          <cell r="AW567" t="str">
            <v>13514693485</v>
          </cell>
          <cell r="AX567" t="str">
            <v>2014-09-01 2017-06-30 讷河市第一高中 团支书 无;2017-09-01 2021-06-30 沈阳大学 班长 无;2021-07-01 2023-02-01 无 无 一直待业</v>
          </cell>
          <cell r="AY567" t="str">
            <v>父子 史永刚 运泰大药房 无;母子 魏艳语 运泰大药房 无</v>
          </cell>
          <cell r="AZ567" t="str">
            <v>无</v>
          </cell>
          <cell r="BA567" t="str">
            <v>311001</v>
          </cell>
          <cell r="BB567" t="str">
            <v>交警支队</v>
          </cell>
          <cell r="BC567" t="str">
            <v>民警</v>
          </cell>
        </row>
        <row r="568">
          <cell r="A568" t="str">
            <v>0232003609</v>
          </cell>
          <cell r="B568" t="str">
            <v>齐齐哈尔市公安局</v>
          </cell>
          <cell r="C568" t="str">
            <v>311001</v>
          </cell>
          <cell r="D568" t="str">
            <v>15</v>
          </cell>
          <cell r="E568">
            <v>9</v>
          </cell>
          <cell r="F568" t="str">
            <v>本科及以上</v>
          </cell>
          <cell r="G568" t="str">
            <v>与报考学历相对应的学位</v>
          </cell>
          <cell r="H568" t="str">
            <v>不限</v>
          </cell>
          <cell r="I568" t="str">
            <v>李桐</v>
          </cell>
          <cell r="J568" t="str">
            <v>230204199303311413</v>
          </cell>
        </row>
        <row r="568">
          <cell r="L568" t="str">
            <v>男</v>
          </cell>
          <cell r="M568" t="str">
            <v>31100115</v>
          </cell>
          <cell r="N568">
            <v>64</v>
          </cell>
          <cell r="O568">
            <v>63.5</v>
          </cell>
          <cell r="P568">
            <v>66</v>
          </cell>
          <cell r="Q568">
            <v>64.45</v>
          </cell>
          <cell r="R568">
            <v>10</v>
          </cell>
          <cell r="S568">
            <v>79.4</v>
          </cell>
          <cell r="T568">
            <v>71.925</v>
          </cell>
          <cell r="U568">
            <v>6</v>
          </cell>
          <cell r="V568" t="str">
            <v>31100115</v>
          </cell>
          <cell r="W568">
            <v>127.5</v>
          </cell>
          <cell r="X568" t="str">
            <v>29</v>
          </cell>
          <cell r="Y568" t="str">
            <v>1993-03-31</v>
          </cell>
          <cell r="Z568" t="str">
            <v>汉族</v>
          </cell>
          <cell r="AA568" t="str">
            <v>群众</v>
          </cell>
          <cell r="AB568" t="str">
            <v>已婚</v>
          </cell>
          <cell r="AC568" t="str">
            <v>其他</v>
          </cell>
          <cell r="AD568" t="str">
            <v>无</v>
          </cell>
          <cell r="AE568" t="str">
            <v>无</v>
          </cell>
          <cell r="AF568" t="str">
            <v>178</v>
          </cell>
          <cell r="AG568" t="str">
            <v>85</v>
          </cell>
          <cell r="AH568" t="str">
            <v>5</v>
          </cell>
          <cell r="AI568" t="str">
            <v>5</v>
          </cell>
          <cell r="AJ568" t="str">
            <v>本科</v>
          </cell>
          <cell r="AK568" t="str">
            <v>事业单位管理人员或专业技术人员</v>
          </cell>
          <cell r="AL568" t="str">
            <v>东北石油大学</v>
          </cell>
          <cell r="AM568" t="str">
            <v>油气储运工程专业</v>
          </cell>
          <cell r="AN568" t="str">
            <v>本科</v>
          </cell>
          <cell r="AO568" t="str">
            <v>2016-06-28</v>
          </cell>
          <cell r="AP568" t="str">
            <v>是</v>
          </cell>
          <cell r="AQ568" t="str">
            <v>无</v>
          </cell>
          <cell r="AR568" t="str">
            <v>2年及以上工作经历</v>
          </cell>
          <cell r="AS568" t="str">
            <v>梅里斯达斡尔族区公路事业发展中心  出纳员</v>
          </cell>
          <cell r="AT568" t="str">
            <v>英语</v>
          </cell>
          <cell r="AU568" t="str">
            <v>黑龙江省齐齐哈尔市建华区</v>
          </cell>
          <cell r="AV568" t="str">
            <v>黑龙江省齐齐哈尔市铁锋区</v>
          </cell>
          <cell r="AW568" t="str">
            <v>13234947870</v>
          </cell>
          <cell r="AX568" t="str">
            <v>2009-09-01 2012-06-30 齐齐哈尔中学 学生 否;2012-09-01 2016-06-28 东北石油大学 学生 否;2021-01-06 2023-01-29 梅里斯达斡尔族区公路事业发展中心 出纳 否</v>
          </cell>
          <cell r="AY568" t="str">
            <v>妻子 邵乐 齐齐哈尔市公安局铁锋分局 民警;女儿 李雨橙 学前儿童 无</v>
          </cell>
          <cell r="AZ568" t="str">
            <v>不超过30周岁；加试招警专业科目考试；加试体能测试；单侧裸眼视力不低于4.8；限男性;事业编，非参公</v>
          </cell>
          <cell r="BA568" t="str">
            <v>311001</v>
          </cell>
          <cell r="BB568" t="str">
            <v>交警支队</v>
          </cell>
          <cell r="BC568" t="str">
            <v>民警</v>
          </cell>
        </row>
        <row r="569">
          <cell r="A569" t="str">
            <v>0132022217</v>
          </cell>
          <cell r="B569" t="str">
            <v>齐齐哈尔市公安局</v>
          </cell>
          <cell r="C569" t="str">
            <v>311001</v>
          </cell>
          <cell r="D569" t="str">
            <v>15</v>
          </cell>
          <cell r="E569">
            <v>9</v>
          </cell>
          <cell r="F569" t="str">
            <v>本科及以上</v>
          </cell>
          <cell r="G569" t="str">
            <v>与报考学历相对应的学位</v>
          </cell>
          <cell r="H569" t="str">
            <v>不限</v>
          </cell>
          <cell r="I569" t="str">
            <v>张荣达</v>
          </cell>
          <cell r="J569" t="str">
            <v>230281199701220210</v>
          </cell>
        </row>
        <row r="569">
          <cell r="L569" t="str">
            <v>男</v>
          </cell>
          <cell r="M569" t="str">
            <v>31100115</v>
          </cell>
          <cell r="N569">
            <v>60.3</v>
          </cell>
          <cell r="O569">
            <v>66.5</v>
          </cell>
          <cell r="P569">
            <v>60</v>
          </cell>
          <cell r="Q569">
            <v>62.07</v>
          </cell>
          <cell r="R569">
            <v>18</v>
          </cell>
          <cell r="S569">
            <v>81.2</v>
          </cell>
          <cell r="T569">
            <v>71.635</v>
          </cell>
          <cell r="U569">
            <v>7</v>
          </cell>
          <cell r="V569" t="str">
            <v>31100115</v>
          </cell>
          <cell r="W569">
            <v>126.8</v>
          </cell>
          <cell r="X569" t="str">
            <v>26</v>
          </cell>
          <cell r="Y569" t="str">
            <v>1997-01-22</v>
          </cell>
          <cell r="Z569" t="str">
            <v>汉族</v>
          </cell>
          <cell r="AA569" t="str">
            <v>中国共产主义青年团团员</v>
          </cell>
          <cell r="AB569" t="str">
            <v>未婚</v>
          </cell>
          <cell r="AC569" t="str">
            <v>其他</v>
          </cell>
          <cell r="AD569" t="str">
            <v>无</v>
          </cell>
          <cell r="AE569" t="str">
            <v>无</v>
          </cell>
          <cell r="AF569" t="str">
            <v>183</v>
          </cell>
          <cell r="AG569" t="str">
            <v>85</v>
          </cell>
          <cell r="AH569" t="str">
            <v>5</v>
          </cell>
          <cell r="AI569" t="str">
            <v>5</v>
          </cell>
          <cell r="AJ569" t="str">
            <v>本科</v>
          </cell>
          <cell r="AK569" t="str">
            <v>待业人员</v>
          </cell>
          <cell r="AL569" t="str">
            <v>武汉传媒学院</v>
          </cell>
          <cell r="AM569" t="str">
            <v>播音与主持艺术</v>
          </cell>
          <cell r="AN569" t="str">
            <v>本科</v>
          </cell>
          <cell r="AO569" t="str">
            <v>2019-07-01</v>
          </cell>
          <cell r="AP569" t="str">
            <v>是</v>
          </cell>
          <cell r="AQ569" t="str">
            <v>无</v>
          </cell>
          <cell r="AR569" t="str">
            <v>无</v>
          </cell>
          <cell r="AS569" t="str">
            <v>无</v>
          </cell>
          <cell r="AT569" t="str">
            <v>无</v>
          </cell>
          <cell r="AU569" t="str">
            <v>黑龙江省齐齐哈尔市讷河市</v>
          </cell>
          <cell r="AV569" t="str">
            <v>黑龙江省齐齐哈尔市讷河市</v>
          </cell>
          <cell r="AW569" t="str">
            <v>16678545415</v>
          </cell>
          <cell r="AX569" t="str">
            <v>2012-09-01 2015-06-01 讷河市第一中学 学生 无;2015-09-01 2019-07-01 武汉传媒学院 学生 无;2019-07-01 2023-02-02 待业 无 无</v>
          </cell>
          <cell r="AY569" t="str">
            <v>父子 张建伟 讷河市农业农村局 职员;母子 张春艳 讷河市农业担保公司 职员</v>
          </cell>
          <cell r="AZ569" t="str">
            <v>不超过30周岁；加试招警专业科目考试；加试体能测评；单侧裸眼视力不低于4.8；限男性</v>
          </cell>
          <cell r="BA569" t="str">
            <v>311001</v>
          </cell>
          <cell r="BB569" t="str">
            <v>交警支队</v>
          </cell>
          <cell r="BC569" t="str">
            <v>民警</v>
          </cell>
        </row>
        <row r="570">
          <cell r="A570" t="str">
            <v>0232002707</v>
          </cell>
          <cell r="B570" t="str">
            <v>齐齐哈尔市公安局</v>
          </cell>
          <cell r="C570" t="str">
            <v>311001</v>
          </cell>
          <cell r="D570" t="str">
            <v>15</v>
          </cell>
          <cell r="E570">
            <v>9</v>
          </cell>
          <cell r="F570" t="str">
            <v>本科及以上</v>
          </cell>
          <cell r="G570" t="str">
            <v>与报考学历相对应的学位</v>
          </cell>
          <cell r="H570" t="str">
            <v>不限</v>
          </cell>
          <cell r="I570" t="str">
            <v>王宏达</v>
          </cell>
          <cell r="J570" t="str">
            <v>230206199608210210</v>
          </cell>
          <cell r="K570" t="str">
            <v>延期体测</v>
          </cell>
          <cell r="L570" t="str">
            <v>男</v>
          </cell>
          <cell r="M570" t="str">
            <v>31100115</v>
          </cell>
          <cell r="N570">
            <v>61</v>
          </cell>
          <cell r="O570">
            <v>69.5</v>
          </cell>
          <cell r="P570">
            <v>68</v>
          </cell>
          <cell r="Q570">
            <v>65.65</v>
          </cell>
          <cell r="R570">
            <v>6</v>
          </cell>
          <cell r="S570">
            <v>77.6</v>
          </cell>
          <cell r="T570">
            <v>71.625</v>
          </cell>
          <cell r="U570">
            <v>8</v>
          </cell>
          <cell r="V570" t="str">
            <v>31100115</v>
          </cell>
          <cell r="W570">
            <v>130.5</v>
          </cell>
          <cell r="X570" t="str">
            <v>26</v>
          </cell>
          <cell r="Y570" t="str">
            <v>1996-08-21</v>
          </cell>
          <cell r="Z570" t="str">
            <v>蒙古族</v>
          </cell>
          <cell r="AA570" t="str">
            <v>中国共产党党员</v>
          </cell>
          <cell r="AB570" t="str">
            <v>未婚</v>
          </cell>
          <cell r="AC570" t="str">
            <v>其他</v>
          </cell>
          <cell r="AD570" t="str">
            <v>无</v>
          </cell>
          <cell r="AE570" t="str">
            <v>无</v>
          </cell>
          <cell r="AF570" t="str">
            <v>180</v>
          </cell>
          <cell r="AG570" t="str">
            <v>110</v>
          </cell>
          <cell r="AH570" t="str">
            <v>5</v>
          </cell>
          <cell r="AI570" t="str">
            <v>5</v>
          </cell>
          <cell r="AJ570" t="str">
            <v>本科</v>
          </cell>
          <cell r="AK570" t="str">
            <v>待业人员</v>
          </cell>
          <cell r="AL570" t="str">
            <v>桂林电子科技大学信息科技学院</v>
          </cell>
          <cell r="AM570" t="str">
            <v>测控技术与仪器</v>
          </cell>
          <cell r="AN570" t="str">
            <v>本科</v>
          </cell>
          <cell r="AO570" t="str">
            <v>2020-06-25</v>
          </cell>
          <cell r="AP570" t="str">
            <v>是</v>
          </cell>
          <cell r="AQ570" t="str">
            <v>无</v>
          </cell>
          <cell r="AR570" t="str">
            <v>无</v>
          </cell>
          <cell r="AS570" t="str">
            <v>无</v>
          </cell>
          <cell r="AT570" t="str">
            <v>无</v>
          </cell>
          <cell r="AU570" t="str">
            <v>黑龙江省齐齐哈尔市建华区</v>
          </cell>
          <cell r="AV570" t="str">
            <v>黑龙江省齐齐哈尔市建华区</v>
          </cell>
          <cell r="AW570" t="str">
            <v>17106913579</v>
          </cell>
          <cell r="AX570" t="str">
            <v>2012-04-29 2015-06-29 齐齐哈尔市第一中学 学生 无;2015-04-22 2016-06-29 齐齐哈尔市中学 学生 无;2016-04-25 2020-06-25 桂林电子科技大学信息科技学院 学生 无</v>
          </cell>
          <cell r="AY570" t="str">
            <v>母亲 赵俊荣 无 无</v>
          </cell>
          <cell r="AZ570" t="str">
            <v>不超过30周岁；加试招警专业科目考试；加试体能测评；单侧裸眼视力不低于4.8；限男性</v>
          </cell>
          <cell r="BA570" t="str">
            <v>311001</v>
          </cell>
          <cell r="BB570" t="str">
            <v>交警支队</v>
          </cell>
          <cell r="BC570" t="str">
            <v>民警</v>
          </cell>
        </row>
        <row r="571">
          <cell r="A571" t="str">
            <v>0532047008</v>
          </cell>
          <cell r="B571" t="str">
            <v>齐齐哈尔市公安局</v>
          </cell>
          <cell r="C571" t="str">
            <v>311001</v>
          </cell>
          <cell r="D571" t="str">
            <v>15</v>
          </cell>
          <cell r="E571">
            <v>9</v>
          </cell>
          <cell r="F571" t="str">
            <v>本科及以上</v>
          </cell>
          <cell r="G571" t="str">
            <v>与报考学历相对应的学位</v>
          </cell>
          <cell r="H571" t="str">
            <v>不限</v>
          </cell>
          <cell r="I571" t="str">
            <v>黄士博</v>
          </cell>
          <cell r="J571" t="str">
            <v>230602199607107517</v>
          </cell>
          <cell r="K571" t="str">
            <v>暂缓考察</v>
          </cell>
          <cell r="L571" t="str">
            <v>男</v>
          </cell>
          <cell r="M571" t="str">
            <v>31100115</v>
          </cell>
          <cell r="N571">
            <v>55.6</v>
          </cell>
          <cell r="O571">
            <v>70</v>
          </cell>
          <cell r="P571">
            <v>67</v>
          </cell>
          <cell r="Q571">
            <v>63.34</v>
          </cell>
          <cell r="R571">
            <v>12</v>
          </cell>
          <cell r="S571">
            <v>79.8</v>
          </cell>
          <cell r="T571">
            <v>71.57</v>
          </cell>
          <cell r="U571">
            <v>9</v>
          </cell>
          <cell r="V571" t="str">
            <v>31100115</v>
          </cell>
          <cell r="W571">
            <v>125.6</v>
          </cell>
          <cell r="X571" t="str">
            <v>26</v>
          </cell>
          <cell r="Y571" t="str">
            <v>1996-07-10</v>
          </cell>
          <cell r="Z571" t="str">
            <v>蒙古族</v>
          </cell>
          <cell r="AA571" t="str">
            <v>中国共产党党员</v>
          </cell>
          <cell r="AB571" t="str">
            <v>未婚</v>
          </cell>
          <cell r="AC571" t="str">
            <v>其他</v>
          </cell>
          <cell r="AD571" t="str">
            <v>无</v>
          </cell>
          <cell r="AE571" t="str">
            <v>无</v>
          </cell>
          <cell r="AF571" t="str">
            <v>178</v>
          </cell>
          <cell r="AG571" t="str">
            <v>72</v>
          </cell>
          <cell r="AH571" t="str">
            <v>5.0</v>
          </cell>
          <cell r="AI571" t="str">
            <v>5.0</v>
          </cell>
          <cell r="AJ571" t="str">
            <v>本科</v>
          </cell>
          <cell r="AK571" t="str">
            <v>待业人员</v>
          </cell>
          <cell r="AL571" t="str">
            <v>黑龙江工程学院</v>
          </cell>
          <cell r="AM571" t="str">
            <v>电气工程及其自动化</v>
          </cell>
          <cell r="AN571" t="str">
            <v>本科</v>
          </cell>
          <cell r="AO571" t="str">
            <v>2019-06-26</v>
          </cell>
          <cell r="AP571" t="str">
            <v>是</v>
          </cell>
          <cell r="AQ571" t="str">
            <v>无</v>
          </cell>
          <cell r="AR571" t="str">
            <v>2年及以上工作经历</v>
          </cell>
          <cell r="AS571" t="str">
            <v>无</v>
          </cell>
          <cell r="AT571" t="str">
            <v>无</v>
          </cell>
          <cell r="AU571" t="str">
            <v>黑龙江省大庆市萨尔图区</v>
          </cell>
          <cell r="AV571" t="str">
            <v>黑龙江省大庆市萨尔图区</v>
          </cell>
          <cell r="AW571" t="str">
            <v>18845579858</v>
          </cell>
          <cell r="AX571" t="str">
            <v>2011-09-01 2014-07-15 大庆市东风中学 学生 无;2014-09-01 2015-06-19 黑龙江民族职业学院 学生 无;2015-08-29 2019-06-26 黑龙江工程学院 学生 无;2019-07-22 2021-03-26 青岛特锐德高压设备有限公司 电气工程师 无;2021-03-26 2021-08-31 上海同大规划建筑设计有限公司青?</v>
          </cell>
          <cell r="AY571" t="str">
            <v>母子 王波 大庆市龙凤区东光街道社区卫生服务中心 主治医师;父子 黄春雨 原：大庆市公安局交通警察支队 原：四级高级警长</v>
          </cell>
          <cell r="AZ571" t="str">
            <v>无</v>
          </cell>
          <cell r="BA571" t="str">
            <v>311001</v>
          </cell>
          <cell r="BB571" t="str">
            <v>交警支队</v>
          </cell>
          <cell r="BC571" t="str">
            <v>民警</v>
          </cell>
        </row>
        <row r="572">
          <cell r="A572" t="str">
            <v>0232000912</v>
          </cell>
          <cell r="B572" t="str">
            <v>齐齐哈尔市公安局</v>
          </cell>
          <cell r="C572" t="str">
            <v>311001</v>
          </cell>
          <cell r="D572" t="str">
            <v>16</v>
          </cell>
          <cell r="E572">
            <v>4</v>
          </cell>
          <cell r="F572" t="str">
            <v>本科及以上</v>
          </cell>
          <cell r="G572" t="str">
            <v>与报考学历相对应的学位</v>
          </cell>
          <cell r="H572" t="str">
            <v>不限</v>
          </cell>
          <cell r="I572" t="str">
            <v>王禹人</v>
          </cell>
          <cell r="J572" t="str">
            <v>230203199903311218</v>
          </cell>
        </row>
        <row r="572">
          <cell r="L572" t="str">
            <v>男</v>
          </cell>
          <cell r="M572" t="str">
            <v>31100116</v>
          </cell>
          <cell r="N572">
            <v>60.4</v>
          </cell>
          <cell r="O572">
            <v>68.5</v>
          </cell>
          <cell r="P572">
            <v>74</v>
          </cell>
          <cell r="Q572">
            <v>66.91</v>
          </cell>
          <cell r="R572">
            <v>1</v>
          </cell>
          <cell r="S572">
            <v>82</v>
          </cell>
          <cell r="T572">
            <v>74.455</v>
          </cell>
          <cell r="U572">
            <v>1</v>
          </cell>
          <cell r="V572" t="str">
            <v>31100116</v>
          </cell>
          <cell r="W572">
            <v>128.9</v>
          </cell>
          <cell r="X572" t="str">
            <v>23</v>
          </cell>
          <cell r="Y572" t="str">
            <v>1999-03-31</v>
          </cell>
          <cell r="Z572" t="str">
            <v>汉族</v>
          </cell>
          <cell r="AA572" t="str">
            <v>中国共产党党员</v>
          </cell>
          <cell r="AB572" t="str">
            <v>未婚</v>
          </cell>
          <cell r="AC572" t="str">
            <v>应届毕业生</v>
          </cell>
          <cell r="AD572" t="str">
            <v>无</v>
          </cell>
          <cell r="AE572" t="str">
            <v>无</v>
          </cell>
          <cell r="AF572" t="str">
            <v>178</v>
          </cell>
          <cell r="AG572" t="str">
            <v>65</v>
          </cell>
          <cell r="AH572" t="str">
            <v>5.0</v>
          </cell>
          <cell r="AI572" t="str">
            <v>5.0</v>
          </cell>
          <cell r="AJ572" t="str">
            <v>本科</v>
          </cell>
          <cell r="AK572" t="str">
            <v>应届毕业生</v>
          </cell>
          <cell r="AL572" t="str">
            <v>哈尔滨华德学院</v>
          </cell>
          <cell r="AM572" t="str">
            <v>汽车服务工程</v>
          </cell>
          <cell r="AN572" t="str">
            <v>本科</v>
          </cell>
          <cell r="AO572" t="str">
            <v>2023-06-20</v>
          </cell>
          <cell r="AP572" t="str">
            <v>是</v>
          </cell>
          <cell r="AQ572" t="str">
            <v>无</v>
          </cell>
          <cell r="AR572" t="str">
            <v>无</v>
          </cell>
          <cell r="AS572" t="str">
            <v>无</v>
          </cell>
          <cell r="AT572" t="str">
            <v>良好</v>
          </cell>
          <cell r="AU572" t="str">
            <v>黑龙江省齐齐哈尔市建华区</v>
          </cell>
          <cell r="AV572" t="str">
            <v>黑龙江省齐齐哈尔市建华区</v>
          </cell>
          <cell r="AW572" t="str">
            <v>15645209682</v>
          </cell>
          <cell r="AX572" t="str">
            <v>2014-09-01 2017-06-20 齐齐哈尔市实验中学 学生 无;2017-09-01 2023-06-20 哈尔滨华德学院 学生 无</v>
          </cell>
          <cell r="AY572" t="str">
            <v>母亲 于艳 黑龙江省齐齐哈尔市建华区万达华府八号楼一单元1002 无业;父亲 王东 黑龙江省齐齐哈尔市建华区万达华府八号楼一单元1002 无业</v>
          </cell>
          <cell r="AZ572" t="str">
            <v>大学期间因病休学两年，2017年9月入学，2019年9月到2021年9月期间休学，应于2023年6月毕业。毕业证和学位证应于2023年6月获得，落款时间为2023年6月。</v>
          </cell>
          <cell r="BA572" t="str">
            <v>311001</v>
          </cell>
          <cell r="BB572" t="str">
            <v>交警支队</v>
          </cell>
          <cell r="BC572" t="str">
            <v>民警</v>
          </cell>
        </row>
        <row r="573">
          <cell r="A573" t="str">
            <v>0732030917</v>
          </cell>
          <cell r="B573" t="str">
            <v>齐齐哈尔市公安局</v>
          </cell>
          <cell r="C573" t="str">
            <v>311001</v>
          </cell>
          <cell r="D573" t="str">
            <v>16</v>
          </cell>
          <cell r="E573">
            <v>4</v>
          </cell>
          <cell r="F573" t="str">
            <v>本科及以上</v>
          </cell>
          <cell r="G573" t="str">
            <v>与报考学历相对应的学位</v>
          </cell>
          <cell r="H573" t="str">
            <v>不限</v>
          </cell>
          <cell r="I573" t="str">
            <v>付春雨</v>
          </cell>
          <cell r="J573" t="str">
            <v>230503200004050810</v>
          </cell>
        </row>
        <row r="573">
          <cell r="L573" t="str">
            <v>男</v>
          </cell>
          <cell r="M573" t="str">
            <v>31100116</v>
          </cell>
          <cell r="N573">
            <v>54.1</v>
          </cell>
          <cell r="O573">
            <v>77</v>
          </cell>
          <cell r="P573">
            <v>53</v>
          </cell>
          <cell r="Q573">
            <v>60.64</v>
          </cell>
          <cell r="R573">
            <v>8</v>
          </cell>
          <cell r="S573">
            <v>84.2</v>
          </cell>
          <cell r="T573">
            <v>72.42</v>
          </cell>
          <cell r="U573">
            <v>3</v>
          </cell>
          <cell r="V573" t="str">
            <v>31100116</v>
          </cell>
          <cell r="W573">
            <v>131.1</v>
          </cell>
          <cell r="X573" t="str">
            <v>22</v>
          </cell>
          <cell r="Y573" t="str">
            <v>2000-04-05</v>
          </cell>
          <cell r="Z573" t="str">
            <v>汉族</v>
          </cell>
          <cell r="AA573" t="str">
            <v>中国共产主义青年团团员</v>
          </cell>
          <cell r="AB573" t="str">
            <v>未婚</v>
          </cell>
          <cell r="AC573" t="str">
            <v>应届毕业生</v>
          </cell>
          <cell r="AD573" t="str">
            <v>无</v>
          </cell>
          <cell r="AE573" t="str">
            <v>无</v>
          </cell>
          <cell r="AF573" t="str">
            <v>183</v>
          </cell>
          <cell r="AG573" t="str">
            <v>80</v>
          </cell>
          <cell r="AH573" t="str">
            <v>5</v>
          </cell>
          <cell r="AI573" t="str">
            <v>5</v>
          </cell>
          <cell r="AJ573" t="str">
            <v>本科</v>
          </cell>
          <cell r="AK573" t="str">
            <v>应届毕业生</v>
          </cell>
          <cell r="AL573" t="str">
            <v>长春工业大学人文信息学院</v>
          </cell>
          <cell r="AM573" t="str">
            <v>人力资源管理</v>
          </cell>
          <cell r="AN573" t="str">
            <v>本科</v>
          </cell>
          <cell r="AO573" t="str">
            <v>2023-06-30</v>
          </cell>
          <cell r="AP573" t="str">
            <v>是</v>
          </cell>
          <cell r="AQ573" t="str">
            <v>无</v>
          </cell>
          <cell r="AR573" t="str">
            <v>无</v>
          </cell>
          <cell r="AS573" t="str">
            <v>无</v>
          </cell>
          <cell r="AT573" t="str">
            <v>英语</v>
          </cell>
          <cell r="AU573" t="str">
            <v>黑龙江省双鸭山市尖山区</v>
          </cell>
          <cell r="AV573" t="str">
            <v>黑龙江省双鸭山市尖山区</v>
          </cell>
          <cell r="AW573" t="str">
            <v>15046910243</v>
          </cell>
          <cell r="AX573" t="str">
            <v>2007-09-01 2013-06-30 双鸭山市光明小学 学生 无;2013-09-01 2016-06-30 双鸭山市第三十六中学 学生 无;2016-09-01 2019-06-30 双鸭山市第三十一中学 学生 无;2019-09-01 2023-06-30 长春工业大学人文信息学院 学生 无</v>
          </cell>
          <cell r="AY573" t="str">
            <v>父亲 付三 无 无;母亲 石长秀 无 无</v>
          </cell>
          <cell r="AZ573" t="str">
            <v>无</v>
          </cell>
          <cell r="BA573" t="str">
            <v>311001</v>
          </cell>
          <cell r="BB573" t="str">
            <v>交警支队</v>
          </cell>
          <cell r="BC573" t="str">
            <v>民警</v>
          </cell>
        </row>
        <row r="574">
          <cell r="A574" t="str">
            <v>0432002108</v>
          </cell>
          <cell r="B574" t="str">
            <v>齐齐哈尔市公安局</v>
          </cell>
          <cell r="C574" t="str">
            <v>311001</v>
          </cell>
          <cell r="D574" t="str">
            <v>16</v>
          </cell>
          <cell r="E574">
            <v>4</v>
          </cell>
          <cell r="F574" t="str">
            <v>本科及以上</v>
          </cell>
          <cell r="G574" t="str">
            <v>与报考学历相对应的学位</v>
          </cell>
          <cell r="H574" t="str">
            <v>不限</v>
          </cell>
          <cell r="I574" t="str">
            <v>汪兆宇</v>
          </cell>
          <cell r="J574" t="str">
            <v>230826199802063216</v>
          </cell>
        </row>
        <row r="574">
          <cell r="L574" t="str">
            <v>男</v>
          </cell>
          <cell r="M574" t="str">
            <v>31100116</v>
          </cell>
          <cell r="N574">
            <v>55.8</v>
          </cell>
          <cell r="O574">
            <v>75.5</v>
          </cell>
          <cell r="P574">
            <v>55</v>
          </cell>
          <cell r="Q574">
            <v>61.47</v>
          </cell>
          <cell r="R574">
            <v>7</v>
          </cell>
          <cell r="S574">
            <v>82.8</v>
          </cell>
          <cell r="T574">
            <v>72.135</v>
          </cell>
          <cell r="U574">
            <v>4</v>
          </cell>
          <cell r="V574" t="str">
            <v>31100116</v>
          </cell>
          <cell r="W574">
            <v>131.3</v>
          </cell>
          <cell r="X574" t="str">
            <v>24</v>
          </cell>
          <cell r="Y574" t="str">
            <v>1998-02-06</v>
          </cell>
          <cell r="Z574" t="str">
            <v>汉族</v>
          </cell>
          <cell r="AA574" t="str">
            <v>中国共产主义青年团团员</v>
          </cell>
          <cell r="AB574" t="str">
            <v>未婚</v>
          </cell>
          <cell r="AC574" t="str">
            <v>应届毕业生</v>
          </cell>
          <cell r="AD574" t="str">
            <v>无</v>
          </cell>
          <cell r="AE574" t="str">
            <v>无</v>
          </cell>
          <cell r="AF574" t="str">
            <v>172</v>
          </cell>
          <cell r="AG574" t="str">
            <v>72</v>
          </cell>
          <cell r="AH574" t="str">
            <v>5</v>
          </cell>
          <cell r="AI574" t="str">
            <v>5</v>
          </cell>
          <cell r="AJ574" t="str">
            <v>本科</v>
          </cell>
          <cell r="AK574" t="str">
            <v>应届毕业生</v>
          </cell>
          <cell r="AL574" t="str">
            <v>佳木斯大学</v>
          </cell>
          <cell r="AM574" t="str">
            <v>音乐表演美声专业</v>
          </cell>
          <cell r="AN574" t="str">
            <v>本科</v>
          </cell>
          <cell r="AO574" t="str">
            <v>2021-06-16</v>
          </cell>
          <cell r="AP574" t="str">
            <v>是</v>
          </cell>
          <cell r="AQ574" t="str">
            <v>无</v>
          </cell>
          <cell r="AR574" t="str">
            <v>无</v>
          </cell>
          <cell r="AS574" t="str">
            <v>无</v>
          </cell>
          <cell r="AT574" t="str">
            <v>无</v>
          </cell>
          <cell r="AU574" t="str">
            <v>黑龙江省佳木斯市桦川县</v>
          </cell>
          <cell r="AV574" t="str">
            <v>黑龙江省佳木斯市桦川县</v>
          </cell>
          <cell r="AW574" t="str">
            <v>17604699827</v>
          </cell>
          <cell r="AX574" t="str">
            <v>2014-09-01 2017-06-30 双鸭山市红兴隆管理局第二高级中学 学生 无;2016-09-01 2021-06-16 佳木斯大学 学生 无;2021-06-16 2023-01-30 无 无 无</v>
          </cell>
          <cell r="AY574" t="str">
            <v>父子 汪作鹏 黑龙江省佳木斯市桦川县宝山农场 务农;母子 栾金凤 黑龙江省佳木斯市桦川县宝山农场 务农</v>
          </cell>
          <cell r="AZ574" t="str">
            <v>本人于2021年6月毕业，个人基本情况符合报考指南中关于应届毕业生界定原则的第三条规定，如不符合后果自负。</v>
          </cell>
          <cell r="BA574" t="str">
            <v>311001</v>
          </cell>
          <cell r="BB574" t="str">
            <v>交警支队</v>
          </cell>
          <cell r="BC574" t="str">
            <v>民警</v>
          </cell>
        </row>
        <row r="575">
          <cell r="A575" t="str">
            <v>0232002521</v>
          </cell>
          <cell r="B575" t="str">
            <v>齐齐哈尔市公安局</v>
          </cell>
          <cell r="C575" t="str">
            <v>311001</v>
          </cell>
          <cell r="D575" t="str">
            <v>17</v>
          </cell>
          <cell r="E575">
            <v>10</v>
          </cell>
          <cell r="F575" t="str">
            <v>本科及以上</v>
          </cell>
          <cell r="G575" t="str">
            <v>与报考学历相对应的学位</v>
          </cell>
          <cell r="H575" t="str">
            <v>不限</v>
          </cell>
          <cell r="I575" t="str">
            <v>汪子涵</v>
          </cell>
          <cell r="J575" t="str">
            <v>232321199607030016</v>
          </cell>
        </row>
        <row r="575">
          <cell r="L575" t="str">
            <v>男</v>
          </cell>
          <cell r="M575" t="str">
            <v>31100117</v>
          </cell>
          <cell r="N575">
            <v>65</v>
          </cell>
          <cell r="O575">
            <v>74</v>
          </cell>
          <cell r="P575">
            <v>71</v>
          </cell>
          <cell r="Q575">
            <v>69.5</v>
          </cell>
          <cell r="R575">
            <v>1</v>
          </cell>
          <cell r="S575">
            <v>80.4</v>
          </cell>
          <cell r="T575">
            <v>74.95</v>
          </cell>
          <cell r="U575">
            <v>1</v>
          </cell>
          <cell r="V575" t="str">
            <v>31100117</v>
          </cell>
          <cell r="W575">
            <v>139</v>
          </cell>
          <cell r="X575" t="str">
            <v>26</v>
          </cell>
          <cell r="Y575" t="str">
            <v>1996-07-03</v>
          </cell>
          <cell r="Z575" t="str">
            <v>汉族</v>
          </cell>
          <cell r="AA575" t="str">
            <v>中国共产主义青年团团员</v>
          </cell>
          <cell r="AB575" t="str">
            <v>未婚</v>
          </cell>
          <cell r="AC575" t="str">
            <v>退役大学生士兵</v>
          </cell>
          <cell r="AD575" t="str">
            <v>无</v>
          </cell>
          <cell r="AE575" t="str">
            <v>无</v>
          </cell>
          <cell r="AF575" t="str">
            <v>171</v>
          </cell>
          <cell r="AG575" t="str">
            <v>58</v>
          </cell>
          <cell r="AH575" t="str">
            <v>5.0</v>
          </cell>
          <cell r="AI575" t="str">
            <v>5.0</v>
          </cell>
          <cell r="AJ575" t="str">
            <v>本科</v>
          </cell>
          <cell r="AK575" t="str">
            <v>退役大学生士兵</v>
          </cell>
          <cell r="AL575" t="str">
            <v>齐齐哈尔大学</v>
          </cell>
          <cell r="AM575" t="str">
            <v>食品科学与工程</v>
          </cell>
          <cell r="AN575" t="str">
            <v>本科</v>
          </cell>
          <cell r="AO575" t="str">
            <v>2022-06-15</v>
          </cell>
          <cell r="AP575" t="str">
            <v>是</v>
          </cell>
          <cell r="AQ575" t="str">
            <v>无</v>
          </cell>
          <cell r="AR575" t="str">
            <v>无</v>
          </cell>
          <cell r="AS575" t="str">
            <v>无</v>
          </cell>
          <cell r="AT575" t="str">
            <v>英语</v>
          </cell>
          <cell r="AU575" t="str">
            <v>黑龙江省绥化市海伦市</v>
          </cell>
          <cell r="AV575" t="str">
            <v>黑龙江省绥化市海伦市</v>
          </cell>
          <cell r="AW575" t="str">
            <v>17616677736</v>
          </cell>
          <cell r="AX575" t="str">
            <v>2013-09-01 2016-06-01 海伦市第一中学 学生 否;2016-09-01 2017-06-15 齐齐哈尔大学 学生 否;2017-09-01 2019-09-01 65316部队 义务兵 否;2019-09-10 2022-06-15 齐齐哈尔大学 学生 否</v>
          </cell>
          <cell r="AY575" t="str">
            <v>母子 郝海艳 无 无</v>
          </cell>
          <cell r="AZ575" t="str">
            <v>无</v>
          </cell>
          <cell r="BA575" t="str">
            <v>311001</v>
          </cell>
          <cell r="BB575" t="str">
            <v>业务部门</v>
          </cell>
          <cell r="BC575" t="str">
            <v>民警</v>
          </cell>
        </row>
        <row r="576">
          <cell r="A576" t="str">
            <v>0232000418</v>
          </cell>
          <cell r="B576" t="str">
            <v>齐齐哈尔市公安局</v>
          </cell>
          <cell r="C576" t="str">
            <v>311001</v>
          </cell>
          <cell r="D576" t="str">
            <v>17</v>
          </cell>
          <cell r="E576">
            <v>10</v>
          </cell>
          <cell r="F576" t="str">
            <v>本科及以上</v>
          </cell>
          <cell r="G576" t="str">
            <v>与报考学历相对应的学位</v>
          </cell>
          <cell r="H576" t="str">
            <v>不限</v>
          </cell>
          <cell r="I576" t="str">
            <v>吴金良</v>
          </cell>
          <cell r="J576" t="str">
            <v>230229199607223911</v>
          </cell>
        </row>
        <row r="576">
          <cell r="L576" t="str">
            <v>男</v>
          </cell>
          <cell r="M576" t="str">
            <v>31100117</v>
          </cell>
          <cell r="N576">
            <v>57.9</v>
          </cell>
          <cell r="O576">
            <v>67.5</v>
          </cell>
          <cell r="P576">
            <v>70</v>
          </cell>
          <cell r="Q576">
            <v>64.41</v>
          </cell>
          <cell r="R576">
            <v>8</v>
          </cell>
          <cell r="S576">
            <v>84.2</v>
          </cell>
          <cell r="T576">
            <v>74.305</v>
          </cell>
          <cell r="U576">
            <v>2</v>
          </cell>
          <cell r="V576" t="str">
            <v>31100117</v>
          </cell>
          <cell r="W576">
            <v>125.4</v>
          </cell>
          <cell r="X576" t="str">
            <v>26</v>
          </cell>
          <cell r="Y576" t="str">
            <v>1996-07-22</v>
          </cell>
          <cell r="Z576" t="str">
            <v>汉族</v>
          </cell>
          <cell r="AA576" t="str">
            <v>中国共产主义青年团团员</v>
          </cell>
          <cell r="AB576" t="str">
            <v>未婚</v>
          </cell>
          <cell r="AC576" t="str">
            <v>退役大学生士兵</v>
          </cell>
          <cell r="AD576" t="str">
            <v>无</v>
          </cell>
          <cell r="AE576" t="str">
            <v>无</v>
          </cell>
          <cell r="AF576" t="str">
            <v>177</v>
          </cell>
          <cell r="AG576" t="str">
            <v>80</v>
          </cell>
          <cell r="AH576" t="str">
            <v>5.0</v>
          </cell>
          <cell r="AI576" t="str">
            <v>5.0</v>
          </cell>
          <cell r="AJ576" t="str">
            <v>本科</v>
          </cell>
          <cell r="AK576" t="str">
            <v>退役大学生士兵</v>
          </cell>
          <cell r="AL576" t="str">
            <v>哈尔滨华德学院</v>
          </cell>
          <cell r="AM576" t="str">
            <v>财务管理</v>
          </cell>
          <cell r="AN576" t="str">
            <v>本科</v>
          </cell>
          <cell r="AO576" t="str">
            <v>2021-06-21</v>
          </cell>
          <cell r="AP576" t="str">
            <v>是</v>
          </cell>
          <cell r="AQ576" t="str">
            <v>无</v>
          </cell>
          <cell r="AR576" t="str">
            <v>2年及以上工作经历</v>
          </cell>
          <cell r="AS576" t="str">
            <v>90951部队</v>
          </cell>
          <cell r="AT576" t="str">
            <v>无</v>
          </cell>
          <cell r="AU576" t="str">
            <v>黑龙江省齐齐哈尔市克山县</v>
          </cell>
          <cell r="AV576" t="str">
            <v>黑龙江省齐齐哈尔市依安县</v>
          </cell>
          <cell r="AW576" t="str">
            <v>17685802892</v>
          </cell>
          <cell r="AX576" t="str">
            <v>2012-09-01 2015-07-01 克山县第一中学校 学生 无;2015-09-01 2016-07-01 哈尔滨华德学院 学生 无;2016-09-01 2018-09-01 91951部队 上等兵 无;2018-09-01 2021-06-21 哈尔滨华德学院 学生 无;2021-06-21 2022-09-01 待业 无 无;2022-09-01 2023-02-02 太东乡 事业单位 无</v>
          </cell>
          <cell r="AY576" t="str">
            <v>父子 吴玉江 无 无;母子 宋瑞兰 无 无</v>
          </cell>
          <cell r="AZ576" t="str">
            <v>不是在职公务员和参照公务员管理的工作人员</v>
          </cell>
          <cell r="BA576" t="str">
            <v>311001</v>
          </cell>
          <cell r="BB576" t="str">
            <v>业务部门</v>
          </cell>
          <cell r="BC576" t="str">
            <v>民警</v>
          </cell>
        </row>
        <row r="577">
          <cell r="A577" t="str">
            <v>0132016615</v>
          </cell>
          <cell r="B577" t="str">
            <v>齐齐哈尔市公安局</v>
          </cell>
          <cell r="C577" t="str">
            <v>311001</v>
          </cell>
          <cell r="D577" t="str">
            <v>17</v>
          </cell>
          <cell r="E577">
            <v>10</v>
          </cell>
          <cell r="F577" t="str">
            <v>本科及以上</v>
          </cell>
          <cell r="G577" t="str">
            <v>与报考学历相对应的学位</v>
          </cell>
          <cell r="H577" t="str">
            <v>不限</v>
          </cell>
          <cell r="I577" t="str">
            <v>赵佳鑫</v>
          </cell>
          <cell r="J577" t="str">
            <v>230623199806111246</v>
          </cell>
        </row>
        <row r="577">
          <cell r="L577" t="str">
            <v>女</v>
          </cell>
          <cell r="M577" t="str">
            <v>31100117</v>
          </cell>
          <cell r="N577">
            <v>64.5</v>
          </cell>
          <cell r="O577">
            <v>58.5</v>
          </cell>
          <cell r="P577">
            <v>74</v>
          </cell>
          <cell r="Q577">
            <v>65.55</v>
          </cell>
          <cell r="R577">
            <v>6</v>
          </cell>
          <cell r="S577">
            <v>83</v>
          </cell>
          <cell r="T577">
            <v>74.275</v>
          </cell>
          <cell r="U577">
            <v>3</v>
          </cell>
          <cell r="V577" t="str">
            <v>31100117</v>
          </cell>
          <cell r="W577">
            <v>123</v>
          </cell>
          <cell r="X577" t="str">
            <v>24</v>
          </cell>
          <cell r="Y577" t="str">
            <v>1998-06-11</v>
          </cell>
          <cell r="Z577" t="str">
            <v>汉族</v>
          </cell>
          <cell r="AA577" t="str">
            <v>中国共产党预备党员</v>
          </cell>
          <cell r="AB577" t="str">
            <v>未婚</v>
          </cell>
          <cell r="AC577" t="str">
            <v>退役大学生士兵</v>
          </cell>
          <cell r="AD577" t="str">
            <v>无</v>
          </cell>
          <cell r="AE577" t="str">
            <v>无</v>
          </cell>
          <cell r="AF577" t="str">
            <v>172</v>
          </cell>
          <cell r="AG577" t="str">
            <v>52</v>
          </cell>
          <cell r="AH577" t="str">
            <v>5.0</v>
          </cell>
          <cell r="AI577" t="str">
            <v>5.0</v>
          </cell>
          <cell r="AJ577" t="str">
            <v>本科</v>
          </cell>
          <cell r="AK577" t="str">
            <v>退役大学生士兵</v>
          </cell>
          <cell r="AL577" t="str">
            <v>哈尔滨理工大学</v>
          </cell>
          <cell r="AM577" t="str">
            <v>通信工程</v>
          </cell>
          <cell r="AN577" t="str">
            <v>本科</v>
          </cell>
          <cell r="AO577" t="str">
            <v>2023-06-30</v>
          </cell>
          <cell r="AP577" t="str">
            <v>是</v>
          </cell>
          <cell r="AQ577" t="str">
            <v>无</v>
          </cell>
          <cell r="AR577" t="str">
            <v>2年及以上基层工作经历</v>
          </cell>
          <cell r="AS577" t="str">
            <v>哈尔滨理工大学</v>
          </cell>
          <cell r="AT577" t="str">
            <v>无</v>
          </cell>
          <cell r="AU577" t="str">
            <v>黑龙江省大庆市林甸县</v>
          </cell>
          <cell r="AV577" t="str">
            <v>黑龙江省大庆市林甸县</v>
          </cell>
          <cell r="AW577" t="str">
            <v>13020353769</v>
          </cell>
          <cell r="AX577" t="str">
            <v>2014-09-01 2017-06-30 大庆市林甸一中 学生 无;2017-09-01 2018-07-30 哈尔滨理工大学 学生 无;2018-09-01 2020-09-01 65735部队 战士 香坊区武装部认可;2020-01-01 2023-06-30 哈尔滨理工大学 学生 无</v>
          </cell>
          <cell r="AY577" t="str">
            <v>父亲 赵德春 无 农民;母亲 赵萍 无 农民</v>
          </cell>
          <cell r="AZ577" t="str">
            <v>退役大学生士兵</v>
          </cell>
          <cell r="BA577" t="str">
            <v>311001</v>
          </cell>
          <cell r="BB577" t="str">
            <v>业务部门</v>
          </cell>
          <cell r="BC577" t="str">
            <v>民警</v>
          </cell>
        </row>
        <row r="578">
          <cell r="A578" t="str">
            <v>0132015110</v>
          </cell>
          <cell r="B578" t="str">
            <v>齐齐哈尔市公安局</v>
          </cell>
          <cell r="C578" t="str">
            <v>311001</v>
          </cell>
          <cell r="D578" t="str">
            <v>17</v>
          </cell>
          <cell r="E578">
            <v>10</v>
          </cell>
          <cell r="F578" t="str">
            <v>本科及以上</v>
          </cell>
          <cell r="G578" t="str">
            <v>与报考学历相对应的学位</v>
          </cell>
          <cell r="H578" t="str">
            <v>不限</v>
          </cell>
          <cell r="I578" t="str">
            <v>秦飞</v>
          </cell>
          <cell r="J578" t="str">
            <v>232332199806021234</v>
          </cell>
        </row>
        <row r="578">
          <cell r="L578" t="str">
            <v>男</v>
          </cell>
          <cell r="M578" t="str">
            <v>31100117</v>
          </cell>
          <cell r="N578">
            <v>54.4</v>
          </cell>
          <cell r="O578">
            <v>75</v>
          </cell>
          <cell r="P578">
            <v>71</v>
          </cell>
          <cell r="Q578">
            <v>65.56</v>
          </cell>
          <cell r="R578">
            <v>5</v>
          </cell>
          <cell r="S578">
            <v>80.8</v>
          </cell>
          <cell r="T578">
            <v>73.18</v>
          </cell>
          <cell r="U578">
            <v>4</v>
          </cell>
          <cell r="V578" t="str">
            <v>31100117</v>
          </cell>
          <cell r="W578">
            <v>129.4</v>
          </cell>
          <cell r="X578" t="str">
            <v>24</v>
          </cell>
          <cell r="Y578" t="str">
            <v>1998-06-02</v>
          </cell>
          <cell r="Z578" t="str">
            <v>汉族</v>
          </cell>
          <cell r="AA578" t="str">
            <v>中国共产主义青年团团员</v>
          </cell>
          <cell r="AB578" t="str">
            <v>未婚</v>
          </cell>
          <cell r="AC578" t="str">
            <v>退役大学生士兵</v>
          </cell>
          <cell r="AD578" t="str">
            <v>无</v>
          </cell>
          <cell r="AE578" t="str">
            <v>无</v>
          </cell>
          <cell r="AF578" t="str">
            <v>175</v>
          </cell>
          <cell r="AG578" t="str">
            <v>60</v>
          </cell>
          <cell r="AH578" t="str">
            <v>5.0</v>
          </cell>
          <cell r="AI578" t="str">
            <v>5.0</v>
          </cell>
          <cell r="AJ578" t="str">
            <v>本科</v>
          </cell>
          <cell r="AK578" t="str">
            <v>退役大学生士兵</v>
          </cell>
          <cell r="AL578" t="str">
            <v>哈尔滨石油学院</v>
          </cell>
          <cell r="AM578" t="str">
            <v>计算机科学与技术</v>
          </cell>
          <cell r="AN578" t="str">
            <v>本科</v>
          </cell>
          <cell r="AO578" t="str">
            <v>2021-07-01</v>
          </cell>
          <cell r="AP578" t="str">
            <v>是</v>
          </cell>
          <cell r="AQ578" t="str">
            <v>无</v>
          </cell>
          <cell r="AR578" t="str">
            <v>不满2年</v>
          </cell>
          <cell r="AS578" t="str">
            <v>中国人民解放军31401部队110分队战士</v>
          </cell>
          <cell r="AT578" t="str">
            <v>无</v>
          </cell>
          <cell r="AU578" t="str">
            <v>黑龙江省绥化市绥棱县</v>
          </cell>
          <cell r="AV578" t="str">
            <v>黑龙江省哈尔滨市南岗区</v>
          </cell>
          <cell r="AW578" t="str">
            <v>15145757123</v>
          </cell>
          <cell r="AX578" t="str">
            <v>2014-09-01 2017-07-01 绥棱县第一中学 学生 否;2017-09-01 2021-07-01 哈尔滨石油学院 学生 否;2021-09-01 2022-12-01 中国人民解放军31401部队110分队 战士 否;2022-12-01 2023-02-02 待业 无 否</v>
          </cell>
          <cell r="AY578" t="str">
            <v>父子 秦国庆 无 无;母子 李永华 无 无</v>
          </cell>
          <cell r="AZ578" t="str">
            <v>本人以直招士官身份参军入伍，已满足下士军衔服役期限，并退出现役，符合退伍大学习士兵条件，并做出如下承诺，如不符合审核条件，任何后果由本人承担。</v>
          </cell>
          <cell r="BA578" t="str">
            <v>311001</v>
          </cell>
          <cell r="BB578" t="str">
            <v>业务部门</v>
          </cell>
          <cell r="BC578" t="str">
            <v>民警</v>
          </cell>
        </row>
        <row r="579">
          <cell r="A579" t="str">
            <v>0832014813</v>
          </cell>
          <cell r="B579" t="str">
            <v>齐齐哈尔市公安局</v>
          </cell>
          <cell r="C579" t="str">
            <v>311001</v>
          </cell>
          <cell r="D579" t="str">
            <v>17</v>
          </cell>
          <cell r="E579">
            <v>10</v>
          </cell>
          <cell r="F579" t="str">
            <v>本科及以上</v>
          </cell>
          <cell r="G579" t="str">
            <v>与报考学历相对应的学位</v>
          </cell>
          <cell r="H579" t="str">
            <v>不限</v>
          </cell>
          <cell r="I579" t="str">
            <v>王娆</v>
          </cell>
          <cell r="J579" t="str">
            <v>23070319980410072X</v>
          </cell>
        </row>
        <row r="579">
          <cell r="L579" t="str">
            <v>女</v>
          </cell>
          <cell r="M579" t="str">
            <v>31100117</v>
          </cell>
          <cell r="N579">
            <v>61</v>
          </cell>
          <cell r="O579">
            <v>73</v>
          </cell>
          <cell r="P579">
            <v>72</v>
          </cell>
          <cell r="Q579">
            <v>67.9</v>
          </cell>
          <cell r="R579">
            <v>2</v>
          </cell>
          <cell r="S579">
            <v>78.2</v>
          </cell>
          <cell r="T579">
            <v>73.05</v>
          </cell>
          <cell r="U579">
            <v>5</v>
          </cell>
          <cell r="V579" t="str">
            <v>31100117</v>
          </cell>
          <cell r="W579">
            <v>134</v>
          </cell>
          <cell r="X579" t="str">
            <v>24</v>
          </cell>
          <cell r="Y579" t="str">
            <v>1998-04-10</v>
          </cell>
          <cell r="Z579" t="str">
            <v>汉族</v>
          </cell>
          <cell r="AA579" t="str">
            <v>中国共产主义青年团团员</v>
          </cell>
          <cell r="AB579" t="str">
            <v>未婚</v>
          </cell>
          <cell r="AC579" t="str">
            <v>退役大学生士兵</v>
          </cell>
          <cell r="AD579" t="str">
            <v>无</v>
          </cell>
          <cell r="AE579" t="str">
            <v>无</v>
          </cell>
          <cell r="AF579" t="str">
            <v>165</v>
          </cell>
          <cell r="AG579" t="str">
            <v>60</v>
          </cell>
          <cell r="AH579" t="str">
            <v>无</v>
          </cell>
          <cell r="AI579" t="str">
            <v>左眼5.0右眼4.9</v>
          </cell>
          <cell r="AJ579" t="str">
            <v>本科</v>
          </cell>
          <cell r="AK579" t="str">
            <v>退役大学生士兵</v>
          </cell>
          <cell r="AL579" t="str">
            <v>黑龙江八一农垦大学</v>
          </cell>
          <cell r="AM579" t="str">
            <v>公共事业管理</v>
          </cell>
          <cell r="AN579" t="str">
            <v>本科</v>
          </cell>
          <cell r="AO579" t="str">
            <v>2020-06-20</v>
          </cell>
          <cell r="AP579" t="str">
            <v>是</v>
          </cell>
          <cell r="AQ579" t="str">
            <v>无</v>
          </cell>
          <cell r="AR579" t="str">
            <v>2年及以上基层工作经历</v>
          </cell>
          <cell r="AS579" t="str">
            <v>无</v>
          </cell>
          <cell r="AT579" t="str">
            <v>英语</v>
          </cell>
          <cell r="AU579" t="str">
            <v>黑龙江省伊春市南岔县</v>
          </cell>
          <cell r="AV579" t="str">
            <v>黑龙江省伊春市南岔县</v>
          </cell>
          <cell r="AW579" t="str">
            <v>15304321928</v>
          </cell>
          <cell r="AX579" t="str">
            <v>2013-09-01 2016-07-01 伊春市第二中学 学生 否;2016-09-01 2020-07-01 黑龙江八一农垦大学 学生 否;2020-09-01 2022-09-01 31692部队 战士 是</v>
          </cell>
          <cell r="AY579" t="str">
            <v>父女 王志强 无 个体;母女 范俊美 无 个体</v>
          </cell>
          <cell r="AZ579" t="str">
            <v>无</v>
          </cell>
          <cell r="BA579" t="str">
            <v>311001</v>
          </cell>
          <cell r="BB579" t="str">
            <v>业务部门</v>
          </cell>
          <cell r="BC579" t="str">
            <v>民警</v>
          </cell>
        </row>
        <row r="580">
          <cell r="A580" t="str">
            <v>0132021630</v>
          </cell>
          <cell r="B580" t="str">
            <v>齐齐哈尔市公安局</v>
          </cell>
          <cell r="C580" t="str">
            <v>311001</v>
          </cell>
          <cell r="D580" t="str">
            <v>17</v>
          </cell>
          <cell r="E580">
            <v>10</v>
          </cell>
          <cell r="F580" t="str">
            <v>本科及以上</v>
          </cell>
          <cell r="G580" t="str">
            <v>与报考学历相对应的学位</v>
          </cell>
          <cell r="H580" t="str">
            <v>不限</v>
          </cell>
          <cell r="I580" t="str">
            <v>孟鸽</v>
          </cell>
          <cell r="J580" t="str">
            <v>230124199602017062</v>
          </cell>
        </row>
        <row r="580">
          <cell r="L580" t="str">
            <v>女</v>
          </cell>
          <cell r="M580" t="str">
            <v>31100117</v>
          </cell>
          <cell r="N580">
            <v>53</v>
          </cell>
          <cell r="O580">
            <v>66</v>
          </cell>
          <cell r="P580">
            <v>59</v>
          </cell>
          <cell r="Q580">
            <v>58.7</v>
          </cell>
          <cell r="R580">
            <v>24</v>
          </cell>
          <cell r="S580">
            <v>86.8</v>
          </cell>
          <cell r="T580">
            <v>72.75</v>
          </cell>
          <cell r="U580">
            <v>6</v>
          </cell>
          <cell r="V580" t="str">
            <v>31100117</v>
          </cell>
          <cell r="W580">
            <v>119</v>
          </cell>
          <cell r="X580" t="str">
            <v>26</v>
          </cell>
          <cell r="Y580" t="str">
            <v>1996-02-01</v>
          </cell>
          <cell r="Z580" t="str">
            <v>汉族</v>
          </cell>
          <cell r="AA580" t="str">
            <v>中国共产党党员</v>
          </cell>
          <cell r="AB580" t="str">
            <v>未婚</v>
          </cell>
          <cell r="AC580" t="str">
            <v>退役大学生士兵</v>
          </cell>
          <cell r="AD580" t="str">
            <v>无</v>
          </cell>
          <cell r="AE580" t="str">
            <v>无</v>
          </cell>
          <cell r="AF580" t="str">
            <v>166</v>
          </cell>
          <cell r="AG580" t="str">
            <v>54</v>
          </cell>
          <cell r="AH580" t="str">
            <v>5.0</v>
          </cell>
          <cell r="AI580" t="str">
            <v>4.9</v>
          </cell>
          <cell r="AJ580" t="str">
            <v>本科</v>
          </cell>
          <cell r="AK580" t="str">
            <v>退役大学生士兵</v>
          </cell>
          <cell r="AL580" t="str">
            <v>哈尔滨师范大学</v>
          </cell>
          <cell r="AM580" t="str">
            <v>学前教育</v>
          </cell>
          <cell r="AN580" t="str">
            <v>本科</v>
          </cell>
          <cell r="AO580" t="str">
            <v>2019-06-21</v>
          </cell>
          <cell r="AP580" t="str">
            <v>是</v>
          </cell>
          <cell r="AQ580" t="str">
            <v>无</v>
          </cell>
          <cell r="AR580" t="str">
            <v>2年及以上基层工作经历</v>
          </cell>
          <cell r="AS580" t="str">
            <v>无</v>
          </cell>
          <cell r="AT580" t="str">
            <v>无</v>
          </cell>
          <cell r="AU580" t="str">
            <v>黑龙江省哈尔滨市方正县</v>
          </cell>
          <cell r="AV580" t="str">
            <v>黑龙江省哈尔滨市松北区</v>
          </cell>
          <cell r="AW580" t="str">
            <v>13263507775</v>
          </cell>
          <cell r="AX580" t="str">
            <v>2010-09-01 2013-08-31 方正林业局第一中学 学生 否;2013-09-01 2014-09-04 哈尔滨师范大学 学生 否;2014-09-05 2016-09-05 武警黑龙江省总队 话务员 退役大学生士兵;2016-09-06 2019-06-21 哈尔滨师范大学 学生 否;2019-06-22 2021-09-22 哈尔滨市松北区艺颜艺形文化艺术学?</v>
          </cell>
          <cell r="AY580" t="str">
            <v>母亲 李天勇 方正林业局第一中学 教师</v>
          </cell>
          <cell r="AZ580" t="str">
            <v>无</v>
          </cell>
          <cell r="BA580" t="str">
            <v>311001</v>
          </cell>
          <cell r="BB580" t="str">
            <v>业务部门</v>
          </cell>
          <cell r="BC580" t="str">
            <v>民警</v>
          </cell>
        </row>
        <row r="581">
          <cell r="A581" t="str">
            <v>0232001122</v>
          </cell>
          <cell r="B581" t="str">
            <v>齐齐哈尔市公安局</v>
          </cell>
          <cell r="C581" t="str">
            <v>311001</v>
          </cell>
          <cell r="D581" t="str">
            <v>17</v>
          </cell>
          <cell r="E581">
            <v>10</v>
          </cell>
          <cell r="F581" t="str">
            <v>本科及以上</v>
          </cell>
          <cell r="G581" t="str">
            <v>与报考学历相对应的学位</v>
          </cell>
          <cell r="H581" t="str">
            <v>不限</v>
          </cell>
          <cell r="I581" t="str">
            <v>刘济源</v>
          </cell>
          <cell r="J581" t="str">
            <v>230229199902153610</v>
          </cell>
        </row>
        <row r="581">
          <cell r="L581" t="str">
            <v>男</v>
          </cell>
          <cell r="M581" t="str">
            <v>31100117</v>
          </cell>
          <cell r="N581">
            <v>65.1</v>
          </cell>
          <cell r="O581">
            <v>68.5</v>
          </cell>
          <cell r="P581">
            <v>67</v>
          </cell>
          <cell r="Q581">
            <v>66.69</v>
          </cell>
          <cell r="R581">
            <v>3</v>
          </cell>
          <cell r="S581">
            <v>78.2</v>
          </cell>
          <cell r="T581">
            <v>72.445</v>
          </cell>
          <cell r="U581">
            <v>7</v>
          </cell>
          <cell r="V581" t="str">
            <v>31100117</v>
          </cell>
          <cell r="W581">
            <v>133.6</v>
          </cell>
          <cell r="X581" t="str">
            <v>23</v>
          </cell>
          <cell r="Y581" t="str">
            <v>1999-02-15</v>
          </cell>
          <cell r="Z581" t="str">
            <v>汉族</v>
          </cell>
          <cell r="AA581" t="str">
            <v>中国共产党党员</v>
          </cell>
          <cell r="AB581" t="str">
            <v>未婚</v>
          </cell>
          <cell r="AC581" t="str">
            <v>退役大学生士兵</v>
          </cell>
          <cell r="AD581" t="str">
            <v>无</v>
          </cell>
          <cell r="AE581" t="str">
            <v>无</v>
          </cell>
          <cell r="AF581" t="str">
            <v>178</v>
          </cell>
          <cell r="AG581" t="str">
            <v>70</v>
          </cell>
          <cell r="AH581" t="str">
            <v>4.9</v>
          </cell>
          <cell r="AI581" t="str">
            <v>4.9</v>
          </cell>
          <cell r="AJ581" t="str">
            <v>本科</v>
          </cell>
          <cell r="AK581" t="str">
            <v>应届毕业生</v>
          </cell>
          <cell r="AL581" t="str">
            <v>哈尔滨商业大学</v>
          </cell>
          <cell r="AM581" t="str">
            <v>会计学</v>
          </cell>
          <cell r="AN581" t="str">
            <v>本科</v>
          </cell>
          <cell r="AO581" t="str">
            <v>2023-07-01</v>
          </cell>
          <cell r="AP581" t="str">
            <v>是</v>
          </cell>
          <cell r="AQ581" t="str">
            <v>无</v>
          </cell>
          <cell r="AR581" t="str">
            <v>2年及以上基层工作经历</v>
          </cell>
          <cell r="AS581" t="str">
            <v>中国人民解放军31694部队战士</v>
          </cell>
          <cell r="AT581" t="str">
            <v>无</v>
          </cell>
          <cell r="AU581" t="str">
            <v>黑龙江省齐齐哈尔市克山县</v>
          </cell>
          <cell r="AV581" t="str">
            <v>黑龙江省齐齐哈尔市克山县</v>
          </cell>
          <cell r="AW581" t="str">
            <v>15765937008</v>
          </cell>
          <cell r="AX581" t="str">
            <v>2014-09-01 2017-07-01 克山县第一中学 学生 无;2017-09-01 2019-09-01 中国人民解放军31694部队 战士 基层工作经历;2019-09-01 2023-07-01 哈尔滨商业大学 学生 无</v>
          </cell>
          <cell r="AY581" t="str">
            <v>父子 刘臣 黑龙江省齐齐哈尔市克山县西河镇保胜村10组 务农;母子 苗焕桂 黑龙江省齐齐哈尔市克山县西河镇保胜村10组 务农;姐弟 刘芳芳 黑龙江省齐齐哈尔市克山县第四中学 教师</v>
          </cell>
          <cell r="AZ581" t="str">
            <v>2017年高中毕业通过普通高等学校招生全国统一考试取得哈尔滨商业大学入学资格，并于2017年9月参军入伍，2019年9月退役复学。</v>
          </cell>
          <cell r="BA581" t="str">
            <v>311001</v>
          </cell>
          <cell r="BB581" t="str">
            <v>业务部门</v>
          </cell>
          <cell r="BC581" t="str">
            <v>民警</v>
          </cell>
        </row>
        <row r="582">
          <cell r="A582" t="str">
            <v>0332035626</v>
          </cell>
          <cell r="B582" t="str">
            <v>齐齐哈尔市公安局</v>
          </cell>
          <cell r="C582" t="str">
            <v>311001</v>
          </cell>
          <cell r="D582" t="str">
            <v>17</v>
          </cell>
          <cell r="E582">
            <v>10</v>
          </cell>
          <cell r="F582" t="str">
            <v>本科及以上</v>
          </cell>
          <cell r="G582" t="str">
            <v>与报考学历相对应的学位</v>
          </cell>
          <cell r="H582" t="str">
            <v>不限</v>
          </cell>
          <cell r="I582" t="str">
            <v>孙岩威</v>
          </cell>
          <cell r="J582" t="str">
            <v>231083199505176817</v>
          </cell>
        </row>
        <row r="582">
          <cell r="L582" t="str">
            <v>男</v>
          </cell>
          <cell r="M582" t="str">
            <v>31100117</v>
          </cell>
          <cell r="N582">
            <v>58.7</v>
          </cell>
          <cell r="O582">
            <v>70.5</v>
          </cell>
          <cell r="P582">
            <v>56</v>
          </cell>
          <cell r="Q582">
            <v>61.43</v>
          </cell>
          <cell r="R582">
            <v>12</v>
          </cell>
          <cell r="S582">
            <v>82.4</v>
          </cell>
          <cell r="T582">
            <v>71.915</v>
          </cell>
          <cell r="U582">
            <v>8</v>
          </cell>
          <cell r="V582" t="str">
            <v>31100117</v>
          </cell>
          <cell r="W582">
            <v>129.2</v>
          </cell>
          <cell r="X582" t="str">
            <v>27</v>
          </cell>
          <cell r="Y582" t="str">
            <v>1995-05-17</v>
          </cell>
          <cell r="Z582" t="str">
            <v>汉族</v>
          </cell>
          <cell r="AA582" t="str">
            <v>中国共产主义青年团团员</v>
          </cell>
          <cell r="AB582" t="str">
            <v>未婚</v>
          </cell>
          <cell r="AC582" t="str">
            <v>退役大学生士兵</v>
          </cell>
          <cell r="AD582" t="str">
            <v>无</v>
          </cell>
          <cell r="AE582" t="str">
            <v>无</v>
          </cell>
          <cell r="AF582" t="str">
            <v>172</v>
          </cell>
          <cell r="AG582" t="str">
            <v>150</v>
          </cell>
          <cell r="AH582" t="str">
            <v>5.0</v>
          </cell>
          <cell r="AI582" t="str">
            <v>5.0</v>
          </cell>
          <cell r="AJ582" t="str">
            <v>本科</v>
          </cell>
          <cell r="AK582" t="str">
            <v>退役大学生士兵</v>
          </cell>
          <cell r="AL582" t="str">
            <v>长春理工大学光电信息学院</v>
          </cell>
          <cell r="AM582" t="str">
            <v>光电信息科学与工程</v>
          </cell>
          <cell r="AN582" t="str">
            <v>本科</v>
          </cell>
          <cell r="AO582" t="str">
            <v>2019-07-01</v>
          </cell>
          <cell r="AP582" t="str">
            <v>是</v>
          </cell>
          <cell r="AQ582" t="str">
            <v>无</v>
          </cell>
          <cell r="AR582" t="str">
            <v>无</v>
          </cell>
          <cell r="AS582" t="str">
            <v>无</v>
          </cell>
          <cell r="AT582" t="str">
            <v>无</v>
          </cell>
          <cell r="AU582" t="str">
            <v>黑龙江省牡丹江市海林市</v>
          </cell>
          <cell r="AV582" t="str">
            <v>黑龙江省牡丹江市海林市</v>
          </cell>
          <cell r="AW582" t="str">
            <v>15605291015</v>
          </cell>
          <cell r="AX582" t="str">
            <v>2011-09-01 2014-07-01 大海林林业局第四中学 学生 无;2014-09-01 2016-07-01 长春理工大学光电信息学院 学生 无;2016-10-01 2018-07-01 73091部队 报话员 无;2018-09-01 2019-07-01 长春理工大学广电信息学院 学生 无;2019-07-01 2023-01-31 待业 待业 无</v>
          </cell>
          <cell r="AY582" t="str">
            <v>父子 孙锡阳 长汀农村信用社 职员;母子 徐英梅 退休 无</v>
          </cell>
          <cell r="AZ582" t="str">
            <v>无</v>
          </cell>
          <cell r="BA582" t="str">
            <v>311001</v>
          </cell>
          <cell r="BB582" t="str">
            <v>业务部门</v>
          </cell>
          <cell r="BC582" t="str">
            <v>民警</v>
          </cell>
        </row>
        <row r="583">
          <cell r="A583" t="str">
            <v>0232000201</v>
          </cell>
          <cell r="B583" t="str">
            <v>齐齐哈尔市公安局</v>
          </cell>
          <cell r="C583" t="str">
            <v>311001</v>
          </cell>
          <cell r="D583" t="str">
            <v>17</v>
          </cell>
          <cell r="E583">
            <v>10</v>
          </cell>
          <cell r="F583" t="str">
            <v>本科及以上</v>
          </cell>
          <cell r="G583" t="str">
            <v>与报考学历相对应的学位</v>
          </cell>
          <cell r="H583" t="str">
            <v>不限</v>
          </cell>
          <cell r="I583" t="str">
            <v>安旭</v>
          </cell>
          <cell r="J583" t="str">
            <v>230203199609200824</v>
          </cell>
        </row>
        <row r="583">
          <cell r="L583" t="str">
            <v>女</v>
          </cell>
          <cell r="M583" t="str">
            <v>31100117</v>
          </cell>
          <cell r="N583">
            <v>66.9</v>
          </cell>
          <cell r="O583">
            <v>61</v>
          </cell>
          <cell r="P583">
            <v>65</v>
          </cell>
          <cell r="Q583">
            <v>64.56</v>
          </cell>
          <cell r="R583">
            <v>7</v>
          </cell>
          <cell r="S583">
            <v>79</v>
          </cell>
          <cell r="T583">
            <v>71.78</v>
          </cell>
          <cell r="U583">
            <v>9</v>
          </cell>
          <cell r="V583" t="str">
            <v>31100117</v>
          </cell>
          <cell r="W583">
            <v>127.9</v>
          </cell>
          <cell r="X583" t="str">
            <v>26</v>
          </cell>
          <cell r="Y583" t="str">
            <v>1996-09-20</v>
          </cell>
          <cell r="Z583" t="str">
            <v>汉族</v>
          </cell>
          <cell r="AA583" t="str">
            <v>中国共产主义青年团团员</v>
          </cell>
          <cell r="AB583" t="str">
            <v>已婚</v>
          </cell>
          <cell r="AC583" t="str">
            <v>退役大学生士兵</v>
          </cell>
          <cell r="AD583" t="str">
            <v>无</v>
          </cell>
          <cell r="AE583" t="str">
            <v>无</v>
          </cell>
          <cell r="AF583" t="str">
            <v>163</v>
          </cell>
          <cell r="AG583" t="str">
            <v>62</v>
          </cell>
          <cell r="AH583" t="str">
            <v>5.0</v>
          </cell>
          <cell r="AI583" t="str">
            <v>5.0</v>
          </cell>
          <cell r="AJ583" t="str">
            <v>本科</v>
          </cell>
          <cell r="AK583" t="str">
            <v>退役大学生士兵</v>
          </cell>
          <cell r="AL583" t="str">
            <v>辽宁石油化工大学</v>
          </cell>
          <cell r="AM583" t="str">
            <v>软件工程</v>
          </cell>
          <cell r="AN583" t="str">
            <v>本科</v>
          </cell>
          <cell r="AO583" t="str">
            <v>2021-06-23</v>
          </cell>
          <cell r="AP583" t="str">
            <v>是</v>
          </cell>
          <cell r="AQ583" t="str">
            <v>无</v>
          </cell>
          <cell r="AR583" t="str">
            <v>2年及以上基层工作经历</v>
          </cell>
          <cell r="AS583" t="str">
            <v>待业</v>
          </cell>
          <cell r="AT583" t="str">
            <v>英语</v>
          </cell>
          <cell r="AU583" t="str">
            <v>吉林省长春市榆树市</v>
          </cell>
          <cell r="AV583" t="str">
            <v>黑龙江省齐齐哈尔市建华区</v>
          </cell>
          <cell r="AW583" t="str">
            <v>18641318764</v>
          </cell>
          <cell r="AX583" t="str">
            <v>2011-09-01 2014-06-15 齐市第八中学  学生 无;2014-09-01 2018-09-01 辽宁石油化工大学 学生 无;2018-09-01 2019-03-28 陆军通信训练基地 战士 基层工作经历;2019-03-28 2020-09-01 中国人民解放军65529部队 战士 基层工作经历;2020-09-01 2021-06-23 辽宁石油化工大学 学生</v>
          </cell>
          <cell r="AY583" t="str">
            <v>父女 安凤禄 待业 待业;母女 王英 待业 待业;配偶 吴卫东 中国人民解放军71901部队 教员;母子 吴善宇 待业 待业;婆媳 张青凤 务农 农民;公媳 吴凤武 务农 农民</v>
          </cell>
          <cell r="AZ583" t="str">
            <v>无</v>
          </cell>
          <cell r="BA583" t="str">
            <v>311001</v>
          </cell>
          <cell r="BB583" t="str">
            <v>业务部门</v>
          </cell>
          <cell r="BC583" t="str">
            <v>民警</v>
          </cell>
        </row>
        <row r="584">
          <cell r="A584" t="str">
            <v>0232002617</v>
          </cell>
          <cell r="B584" t="str">
            <v>齐齐哈尔市公安局</v>
          </cell>
          <cell r="C584" t="str">
            <v>311001</v>
          </cell>
          <cell r="D584" t="str">
            <v>17</v>
          </cell>
          <cell r="E584">
            <v>10</v>
          </cell>
          <cell r="F584" t="str">
            <v>本科及以上</v>
          </cell>
          <cell r="G584" t="str">
            <v>与报考学历相对应的学位</v>
          </cell>
          <cell r="H584" t="str">
            <v>不限</v>
          </cell>
          <cell r="I584" t="str">
            <v>卜文来</v>
          </cell>
          <cell r="J584" t="str">
            <v>23028119940320065X</v>
          </cell>
        </row>
        <row r="584">
          <cell r="L584" t="str">
            <v>男</v>
          </cell>
          <cell r="M584" t="str">
            <v>31100117</v>
          </cell>
          <cell r="N584">
            <v>66.1</v>
          </cell>
          <cell r="O584">
            <v>70</v>
          </cell>
          <cell r="P584">
            <v>63</v>
          </cell>
          <cell r="Q584">
            <v>66.34</v>
          </cell>
          <cell r="R584">
            <v>4</v>
          </cell>
          <cell r="S584">
            <v>76.6</v>
          </cell>
          <cell r="T584">
            <v>71.47</v>
          </cell>
          <cell r="U584">
            <v>10</v>
          </cell>
          <cell r="V584" t="str">
            <v>31100117</v>
          </cell>
          <cell r="W584">
            <v>136.1</v>
          </cell>
          <cell r="X584" t="str">
            <v>28</v>
          </cell>
          <cell r="Y584" t="str">
            <v>1994-03-20</v>
          </cell>
          <cell r="Z584" t="str">
            <v>汉族</v>
          </cell>
          <cell r="AA584" t="str">
            <v>中国共产党党员</v>
          </cell>
          <cell r="AB584" t="str">
            <v>未婚</v>
          </cell>
          <cell r="AC584" t="str">
            <v>退役大学生士兵</v>
          </cell>
          <cell r="AD584" t="str">
            <v>无</v>
          </cell>
          <cell r="AE584" t="str">
            <v>无</v>
          </cell>
          <cell r="AF584" t="str">
            <v>169</v>
          </cell>
          <cell r="AG584" t="str">
            <v>75</v>
          </cell>
          <cell r="AH584" t="str">
            <v>5.0</v>
          </cell>
          <cell r="AI584" t="str">
            <v>5.0</v>
          </cell>
          <cell r="AJ584" t="str">
            <v>本科</v>
          </cell>
          <cell r="AK584" t="str">
            <v>退役大学生士兵</v>
          </cell>
          <cell r="AL584" t="str">
            <v>东北林业大学</v>
          </cell>
          <cell r="AM584" t="str">
            <v>旅游管理</v>
          </cell>
          <cell r="AN584" t="str">
            <v>本科</v>
          </cell>
          <cell r="AO584" t="str">
            <v>2021-06-21</v>
          </cell>
          <cell r="AP584" t="str">
            <v>是</v>
          </cell>
          <cell r="AQ584" t="str">
            <v>无</v>
          </cell>
          <cell r="AR584" t="str">
            <v>2年及以上基层工作经历</v>
          </cell>
          <cell r="AS584" t="str">
            <v>齐齐哈尔市碾子山区机关事务中心 科员</v>
          </cell>
          <cell r="AT584" t="str">
            <v>英语</v>
          </cell>
          <cell r="AU584" t="str">
            <v>黑龙江省齐齐哈尔市讷河市</v>
          </cell>
          <cell r="AV584" t="str">
            <v>黑龙江省齐齐哈尔市碾子山区</v>
          </cell>
          <cell r="AW584" t="str">
            <v>18846171910</v>
          </cell>
          <cell r="AX584" t="str">
            <v>2010-09-01 2013-07-10 黑龙江省讷河市拉哈一中 学生 否;2013-09-01 2014-06-26 湖南科技大学 学生 否;2014-09-01 2015-07-01 黑龙江省讷河市拉哈一中 学生 否;2015-09-10 2016-08-30 东北林业大学 学生 否;2016-09-01 2018-09-01 中国人民解放军77570部队80分队 战士 退役大</v>
          </cell>
          <cell r="AY584" t="str">
            <v>母子 徐铁侠 无 无;父子 蒲成堂 无 无;兄弟 卜柯新 无 无</v>
          </cell>
          <cell r="AZ584" t="str">
            <v>退役大学生士兵，单位为公益一类事业单位</v>
          </cell>
          <cell r="BA584" t="str">
            <v>311001</v>
          </cell>
          <cell r="BB584" t="str">
            <v>业务部门</v>
          </cell>
          <cell r="BC584" t="str">
            <v>民警</v>
          </cell>
        </row>
        <row r="585">
          <cell r="A585" t="str">
            <v>0132024805</v>
          </cell>
          <cell r="B585" t="str">
            <v>齐齐哈尔市公安局</v>
          </cell>
          <cell r="C585" t="str">
            <v>311001</v>
          </cell>
          <cell r="D585" t="str">
            <v>18</v>
          </cell>
          <cell r="E585">
            <v>9</v>
          </cell>
          <cell r="F585" t="str">
            <v>本科及以上</v>
          </cell>
          <cell r="G585" t="str">
            <v>与报考学历相对应的学位</v>
          </cell>
          <cell r="H585" t="str">
            <v>经济学（门类）、法学（门类）、理学（门类）、工学（门类）、农学（门类）、医学（门类）、管理学（门类）；经济学（02）、法学（03）、理学（07）、工学（08）、农学（09）、医学（10）、管理学（12）</v>
          </cell>
          <cell r="I585" t="str">
            <v>李江山</v>
          </cell>
          <cell r="J585" t="str">
            <v>231121199706080113</v>
          </cell>
        </row>
        <row r="585">
          <cell r="L585" t="str">
            <v>男</v>
          </cell>
          <cell r="M585" t="str">
            <v>31100118</v>
          </cell>
          <cell r="N585">
            <v>61.1</v>
          </cell>
          <cell r="O585">
            <v>78</v>
          </cell>
          <cell r="P585">
            <v>66</v>
          </cell>
          <cell r="Q585">
            <v>67.64</v>
          </cell>
          <cell r="R585">
            <v>8</v>
          </cell>
          <cell r="S585">
            <v>85.6</v>
          </cell>
          <cell r="T585">
            <v>76.62</v>
          </cell>
          <cell r="U585">
            <v>1</v>
          </cell>
          <cell r="V585" t="str">
            <v>31100118</v>
          </cell>
          <cell r="W585">
            <v>139.1</v>
          </cell>
          <cell r="X585" t="str">
            <v>25</v>
          </cell>
          <cell r="Y585" t="str">
            <v>1997-06-08</v>
          </cell>
          <cell r="Z585" t="str">
            <v>汉族</v>
          </cell>
          <cell r="AA585" t="str">
            <v>中国共产主义青年团团员</v>
          </cell>
          <cell r="AB585" t="str">
            <v>未婚</v>
          </cell>
          <cell r="AC585" t="str">
            <v>其他</v>
          </cell>
          <cell r="AD585" t="str">
            <v>无</v>
          </cell>
          <cell r="AE585" t="str">
            <v>无</v>
          </cell>
          <cell r="AF585" t="str">
            <v>178</v>
          </cell>
          <cell r="AG585" t="str">
            <v>85</v>
          </cell>
          <cell r="AH585" t="str">
            <v>5.0</v>
          </cell>
          <cell r="AI585" t="str">
            <v>5.0</v>
          </cell>
          <cell r="AJ585" t="str">
            <v>本科</v>
          </cell>
          <cell r="AK585" t="str">
            <v>其他</v>
          </cell>
          <cell r="AL585" t="str">
            <v>哈尔滨师范大学</v>
          </cell>
          <cell r="AM585" t="str">
            <v>物联网工程</v>
          </cell>
          <cell r="AN585" t="str">
            <v>本科</v>
          </cell>
          <cell r="AO585" t="str">
            <v>2020-06-20</v>
          </cell>
          <cell r="AP585" t="str">
            <v>是</v>
          </cell>
          <cell r="AQ585" t="str">
            <v>无</v>
          </cell>
          <cell r="AR585" t="str">
            <v>2年及以上工作经历</v>
          </cell>
          <cell r="AS585" t="str">
            <v>北京开课吧科技有限公司职员</v>
          </cell>
          <cell r="AT585" t="str">
            <v>英语</v>
          </cell>
          <cell r="AU585" t="str">
            <v>黑龙江省黑河市嫩江市</v>
          </cell>
          <cell r="AV585" t="str">
            <v>黑龙江省黑河市嫩江市</v>
          </cell>
          <cell r="AW585" t="str">
            <v>13263677527</v>
          </cell>
          <cell r="AX585" t="str">
            <v>2013-09-04 2016-06-28 九三管理局第一高级中学 学生 否;2016-09-04 2020-06-20 哈尔滨师范大学 学生 否;2020-07-20 2021-04-29 北京高途云集科技有限公司 职员 否;2021-05-06 2021-06-26 北京作业帮科技有限公司 职员 否;2021-07-10 2023-02-02 北京开课吧科技有限公司 职员</v>
          </cell>
          <cell r="AY585" t="str">
            <v>父子 李伟东 无 无;母子 姜桂春 无 无</v>
          </cell>
          <cell r="AZ585" t="str">
            <v>无</v>
          </cell>
          <cell r="BA585" t="str">
            <v>311001</v>
          </cell>
          <cell r="BB585" t="str">
            <v>业务部门</v>
          </cell>
          <cell r="BC585" t="str">
            <v>民警</v>
          </cell>
        </row>
        <row r="586">
          <cell r="A586" t="str">
            <v>0232003320</v>
          </cell>
          <cell r="B586" t="str">
            <v>齐齐哈尔市公安局</v>
          </cell>
          <cell r="C586" t="str">
            <v>311001</v>
          </cell>
          <cell r="D586" t="str">
            <v>18</v>
          </cell>
          <cell r="E586">
            <v>9</v>
          </cell>
          <cell r="F586" t="str">
            <v>本科及以上</v>
          </cell>
          <cell r="G586" t="str">
            <v>与报考学历相对应的学位</v>
          </cell>
          <cell r="H586" t="str">
            <v>经济学（门类）、法学（门类）、理学（门类）、工学（门类）、农学（门类）、医学（门类）、管理学（门类）；经济学（02）、法学（03）、理学（07）、工学（08）、农学（09）、医学（10）、管理学（12）</v>
          </cell>
          <cell r="I586" t="str">
            <v>陈志远</v>
          </cell>
          <cell r="J586" t="str">
            <v>230205199406250816</v>
          </cell>
        </row>
        <row r="586">
          <cell r="L586" t="str">
            <v>男</v>
          </cell>
          <cell r="M586" t="str">
            <v>31100118</v>
          </cell>
          <cell r="N586">
            <v>70.3</v>
          </cell>
          <cell r="O586">
            <v>66</v>
          </cell>
          <cell r="P586">
            <v>76</v>
          </cell>
          <cell r="Q586">
            <v>70.72</v>
          </cell>
          <cell r="R586">
            <v>1</v>
          </cell>
          <cell r="S586">
            <v>81.8</v>
          </cell>
          <cell r="T586">
            <v>76.26</v>
          </cell>
          <cell r="U586">
            <v>2</v>
          </cell>
          <cell r="V586" t="str">
            <v>31100118</v>
          </cell>
          <cell r="W586">
            <v>136.3</v>
          </cell>
          <cell r="X586" t="str">
            <v>28</v>
          </cell>
          <cell r="Y586" t="str">
            <v>1994-06-25</v>
          </cell>
          <cell r="Z586" t="str">
            <v>汉族</v>
          </cell>
          <cell r="AA586" t="str">
            <v>中国共产主义青年团团员</v>
          </cell>
          <cell r="AB586" t="str">
            <v>已婚</v>
          </cell>
          <cell r="AC586" t="str">
            <v>其他</v>
          </cell>
          <cell r="AD586" t="str">
            <v>无</v>
          </cell>
          <cell r="AE586" t="str">
            <v>无</v>
          </cell>
          <cell r="AF586" t="str">
            <v>180</v>
          </cell>
          <cell r="AG586" t="str">
            <v>75</v>
          </cell>
          <cell r="AH586" t="str">
            <v>5</v>
          </cell>
          <cell r="AI586" t="str">
            <v>5</v>
          </cell>
          <cell r="AJ586" t="str">
            <v>本科</v>
          </cell>
          <cell r="AK586" t="str">
            <v>其他</v>
          </cell>
          <cell r="AL586" t="str">
            <v>黑龙江东方学院</v>
          </cell>
          <cell r="AM586" t="str">
            <v>生物工程</v>
          </cell>
          <cell r="AN586" t="str">
            <v>本科</v>
          </cell>
          <cell r="AO586" t="str">
            <v>2017-07-31</v>
          </cell>
          <cell r="AP586" t="str">
            <v>是</v>
          </cell>
          <cell r="AQ586" t="str">
            <v>无</v>
          </cell>
          <cell r="AR586" t="str">
            <v>2年及以上工作经历</v>
          </cell>
          <cell r="AS586" t="str">
            <v>齐齐哈尔市人民法院聘任制书记员</v>
          </cell>
          <cell r="AT586" t="str">
            <v>英语</v>
          </cell>
          <cell r="AU586" t="str">
            <v>黑龙江省齐齐哈尔市铁锋区</v>
          </cell>
          <cell r="AV586" t="str">
            <v>黑龙江省齐齐哈尔市龙沙区</v>
          </cell>
          <cell r="AW586" t="str">
            <v>13204620937</v>
          </cell>
          <cell r="AX586" t="str">
            <v>2010-09-01 2013-07-31 齐齐哈尔市第五十一中学 学生 无;2013-09-01 2017-07-31 黑龙江东方学院 学生 无;2017-08-01 2021-03-03 美团网 运营主管 无;2022-02-28 2023-01-30 齐齐哈尔市中级人民法院 聘任制书记员 无</v>
          </cell>
          <cell r="AY586" t="str">
            <v>父亲 陈振辉 无 无;母亲 王淑华 无 无;妻子 陈星彤 齐齐哈尔市工程学院 教师</v>
          </cell>
          <cell r="AZ586" t="str">
            <v>非在职公务员或参公事业单位工作人员</v>
          </cell>
          <cell r="BA586" t="str">
            <v>311001</v>
          </cell>
          <cell r="BB586" t="str">
            <v>业务部门</v>
          </cell>
          <cell r="BC586" t="str">
            <v>民警</v>
          </cell>
        </row>
        <row r="587">
          <cell r="A587" t="str">
            <v>0232002424</v>
          </cell>
          <cell r="B587" t="str">
            <v>齐齐哈尔市公安局</v>
          </cell>
          <cell r="C587" t="str">
            <v>311001</v>
          </cell>
          <cell r="D587" t="str">
            <v>18</v>
          </cell>
          <cell r="E587">
            <v>9</v>
          </cell>
          <cell r="F587" t="str">
            <v>本科及以上</v>
          </cell>
          <cell r="G587" t="str">
            <v>与报考学历相对应的学位</v>
          </cell>
          <cell r="H587" t="str">
            <v>经济学（门类）、法学（门类）、理学（门类）、工学（门类）、农学（门类）、医学（门类）、管理学（门类）；经济学（02）、法学（03）、理学（07）、工学（08）、农学（09）、医学（10）、管理学（12）</v>
          </cell>
          <cell r="I587" t="str">
            <v>吕博</v>
          </cell>
          <cell r="J587" t="str">
            <v>230221199607225211</v>
          </cell>
        </row>
        <row r="587">
          <cell r="L587" t="str">
            <v>男</v>
          </cell>
          <cell r="M587" t="str">
            <v>31100118</v>
          </cell>
          <cell r="N587">
            <v>70</v>
          </cell>
          <cell r="O587">
            <v>70</v>
          </cell>
          <cell r="P587">
            <v>70</v>
          </cell>
          <cell r="Q587">
            <v>70</v>
          </cell>
          <cell r="R587">
            <v>2</v>
          </cell>
          <cell r="S587">
            <v>80.6</v>
          </cell>
          <cell r="T587">
            <v>75.3</v>
          </cell>
          <cell r="U587">
            <v>3</v>
          </cell>
          <cell r="V587" t="str">
            <v>31100118</v>
          </cell>
          <cell r="W587">
            <v>140</v>
          </cell>
          <cell r="X587" t="str">
            <v>26</v>
          </cell>
          <cell r="Y587" t="str">
            <v>1996-07-22</v>
          </cell>
          <cell r="Z587" t="str">
            <v>汉族</v>
          </cell>
          <cell r="AA587" t="str">
            <v>中国共产主义青年团团员</v>
          </cell>
          <cell r="AB587" t="str">
            <v>未婚</v>
          </cell>
          <cell r="AC587" t="str">
            <v>其他</v>
          </cell>
          <cell r="AD587" t="str">
            <v>无</v>
          </cell>
          <cell r="AE587" t="str">
            <v>无</v>
          </cell>
          <cell r="AF587" t="str">
            <v>175</v>
          </cell>
          <cell r="AG587" t="str">
            <v>85</v>
          </cell>
          <cell r="AH587" t="str">
            <v>5.0</v>
          </cell>
          <cell r="AI587" t="str">
            <v>5.0</v>
          </cell>
          <cell r="AJ587" t="str">
            <v>本科</v>
          </cell>
          <cell r="AK587" t="str">
            <v>其他</v>
          </cell>
          <cell r="AL587" t="str">
            <v>长春理工大学光电信息学院</v>
          </cell>
          <cell r="AM587" t="str">
            <v>光电信息科学与工程</v>
          </cell>
          <cell r="AN587" t="str">
            <v>本科</v>
          </cell>
          <cell r="AO587" t="str">
            <v>2019-07-01</v>
          </cell>
          <cell r="AP587" t="str">
            <v>是</v>
          </cell>
          <cell r="AQ587" t="str">
            <v>无</v>
          </cell>
          <cell r="AR587" t="str">
            <v>无</v>
          </cell>
          <cell r="AS587" t="str">
            <v>无</v>
          </cell>
          <cell r="AT587" t="str">
            <v>英语</v>
          </cell>
          <cell r="AU587" t="str">
            <v>黑龙江省齐齐哈尔市龙江县</v>
          </cell>
          <cell r="AV587" t="str">
            <v>黑龙江省齐齐哈尔市龙江县</v>
          </cell>
          <cell r="AW587" t="str">
            <v>13199641800</v>
          </cell>
          <cell r="AX587" t="str">
            <v>2012-09-01 2015-07-01 龙江县第一中学 学生 否;2015-09-01 2019-07-01 长春理工大学光电信息学院 学生 否</v>
          </cell>
          <cell r="AY587" t="str">
            <v>父亲 吕彦庆 龙江县住房和城乡建设局 职员;母亲 吕龙梅 龙江县妇幼保健院 职员</v>
          </cell>
          <cell r="AZ587" t="str">
            <v>无</v>
          </cell>
          <cell r="BA587" t="str">
            <v>311001</v>
          </cell>
          <cell r="BB587" t="str">
            <v>业务部门</v>
          </cell>
          <cell r="BC587" t="str">
            <v>民警</v>
          </cell>
        </row>
        <row r="588">
          <cell r="A588" t="str">
            <v>0232002916</v>
          </cell>
          <cell r="B588" t="str">
            <v>齐齐哈尔市公安局</v>
          </cell>
          <cell r="C588" t="str">
            <v>311001</v>
          </cell>
          <cell r="D588" t="str">
            <v>18</v>
          </cell>
          <cell r="E588">
            <v>9</v>
          </cell>
          <cell r="F588" t="str">
            <v>本科及以上</v>
          </cell>
          <cell r="G588" t="str">
            <v>与报考学历相对应的学位</v>
          </cell>
          <cell r="H588" t="str">
            <v>经济学（门类）、法学（门类）、理学（门类）、工学（门类）、农学（门类）、医学（门类）、管理学（门类）；经济学（02）、法学（03）、理学（07）、工学（08）、农学（09）、医学（10）、管理学（12）</v>
          </cell>
          <cell r="I588" t="str">
            <v>任博谦</v>
          </cell>
          <cell r="J588" t="str">
            <v>230204199607012113</v>
          </cell>
        </row>
        <row r="588">
          <cell r="L588" t="str">
            <v>男</v>
          </cell>
          <cell r="M588" t="str">
            <v>31100118</v>
          </cell>
          <cell r="N588">
            <v>71.5</v>
          </cell>
          <cell r="O588">
            <v>75</v>
          </cell>
          <cell r="P588">
            <v>63</v>
          </cell>
          <cell r="Q588">
            <v>70</v>
          </cell>
          <cell r="R588">
            <v>2</v>
          </cell>
          <cell r="S588">
            <v>77.6</v>
          </cell>
          <cell r="T588">
            <v>73.8</v>
          </cell>
          <cell r="U588">
            <v>4</v>
          </cell>
          <cell r="V588" t="str">
            <v>31100118</v>
          </cell>
          <cell r="W588">
            <v>146.5</v>
          </cell>
          <cell r="X588" t="str">
            <v>26</v>
          </cell>
          <cell r="Y588" t="str">
            <v>1996-07-01</v>
          </cell>
          <cell r="Z588" t="str">
            <v>汉族</v>
          </cell>
          <cell r="AA588" t="str">
            <v>中国共产主义青年团团员</v>
          </cell>
          <cell r="AB588" t="str">
            <v>未婚</v>
          </cell>
          <cell r="AC588" t="str">
            <v>其他</v>
          </cell>
          <cell r="AD588" t="str">
            <v>无</v>
          </cell>
          <cell r="AE588" t="str">
            <v>无</v>
          </cell>
          <cell r="AF588" t="str">
            <v>183</v>
          </cell>
          <cell r="AG588" t="str">
            <v>75</v>
          </cell>
          <cell r="AH588" t="str">
            <v>4.8</v>
          </cell>
          <cell r="AI588" t="str">
            <v>4.8</v>
          </cell>
          <cell r="AJ588" t="str">
            <v>本科</v>
          </cell>
          <cell r="AK588" t="str">
            <v>待业人员</v>
          </cell>
          <cell r="AL588" t="str">
            <v>内蒙古工业大学</v>
          </cell>
          <cell r="AM588" t="str">
            <v>电气工程及其自动化</v>
          </cell>
          <cell r="AN588" t="str">
            <v>本科</v>
          </cell>
          <cell r="AO588" t="str">
            <v>2018-07-01</v>
          </cell>
          <cell r="AP588" t="str">
            <v>是</v>
          </cell>
          <cell r="AQ588" t="str">
            <v>无</v>
          </cell>
          <cell r="AR588" t="str">
            <v>2年及以上工作经历</v>
          </cell>
          <cell r="AS588" t="str">
            <v>无</v>
          </cell>
          <cell r="AT588" t="str">
            <v>英语</v>
          </cell>
          <cell r="AU588" t="str">
            <v>广东省珠海市香洲区</v>
          </cell>
          <cell r="AV588" t="str">
            <v>黑龙江省齐齐哈尔市龙沙区</v>
          </cell>
          <cell r="AW588" t="str">
            <v>13212826322</v>
          </cell>
          <cell r="AX588" t="str">
            <v>2002-09-01 2008-07-01 齐齐哈尔市龙沙小学 学生 无;2008-09-01 2011-07-01 齐齐哈尔市第三中学 学生 无;2011-09-01 2014-06-03 齐齐哈尔市实验中学 学生 无;2014-09-01 2018-07-01 内蒙古工业大学 学生 无;2018-07-17 2021-07-31 东信和平科技股份有限责任公司 采购工程师 ?</v>
          </cell>
          <cell r="AY588" t="str">
            <v>母子 孙艳梅 齐齐哈尔市移动公司 网络工程师;父子 任国文 无 自由职业</v>
          </cell>
          <cell r="AZ588" t="str">
            <v>无</v>
          </cell>
          <cell r="BA588" t="str">
            <v>311001</v>
          </cell>
          <cell r="BB588" t="str">
            <v>业务部门</v>
          </cell>
          <cell r="BC588" t="str">
            <v>民警</v>
          </cell>
        </row>
        <row r="589">
          <cell r="A589" t="str">
            <v>0132016928</v>
          </cell>
          <cell r="B589" t="str">
            <v>齐齐哈尔市公安局</v>
          </cell>
          <cell r="C589" t="str">
            <v>311001</v>
          </cell>
          <cell r="D589" t="str">
            <v>18</v>
          </cell>
          <cell r="E589">
            <v>9</v>
          </cell>
          <cell r="F589" t="str">
            <v>本科及以上</v>
          </cell>
          <cell r="G589" t="str">
            <v>与报考学历相对应的学位</v>
          </cell>
          <cell r="H589" t="str">
            <v>经济学（门类）、法学（门类）、理学（门类）、工学（门类）、农学（门类）、医学（门类）、管理学（门类）；经济学（02）、法学（03）、理学（07）、工学（08）、农学（09）、医学（10）、管理学（12）</v>
          </cell>
          <cell r="I589" t="str">
            <v>刘枭</v>
          </cell>
          <cell r="J589" t="str">
            <v>23023119980322311X</v>
          </cell>
        </row>
        <row r="589">
          <cell r="L589" t="str">
            <v>男</v>
          </cell>
          <cell r="M589" t="str">
            <v>31100118</v>
          </cell>
          <cell r="N589">
            <v>55.5</v>
          </cell>
          <cell r="O589">
            <v>76</v>
          </cell>
          <cell r="P589">
            <v>73</v>
          </cell>
          <cell r="Q589">
            <v>66.9</v>
          </cell>
          <cell r="R589">
            <v>9</v>
          </cell>
          <cell r="S589">
            <v>80.2</v>
          </cell>
          <cell r="T589">
            <v>73.55</v>
          </cell>
          <cell r="U589">
            <v>5</v>
          </cell>
          <cell r="V589" t="str">
            <v>31100118</v>
          </cell>
          <cell r="W589">
            <v>131.5</v>
          </cell>
          <cell r="X589" t="str">
            <v>24</v>
          </cell>
          <cell r="Y589" t="str">
            <v>1998-03-22</v>
          </cell>
          <cell r="Z589" t="str">
            <v>汉族</v>
          </cell>
          <cell r="AA589" t="str">
            <v>中国共产党党员</v>
          </cell>
          <cell r="AB589" t="str">
            <v>未婚</v>
          </cell>
          <cell r="AC589" t="str">
            <v>其他</v>
          </cell>
          <cell r="AD589" t="str">
            <v>无</v>
          </cell>
          <cell r="AE589" t="str">
            <v>无</v>
          </cell>
          <cell r="AF589" t="str">
            <v>183</v>
          </cell>
          <cell r="AG589" t="str">
            <v>67</v>
          </cell>
          <cell r="AH589" t="str">
            <v>5.0</v>
          </cell>
          <cell r="AI589" t="str">
            <v>4.8</v>
          </cell>
          <cell r="AJ589" t="str">
            <v>本科</v>
          </cell>
          <cell r="AK589" t="str">
            <v>其他</v>
          </cell>
          <cell r="AL589" t="str">
            <v>黑龙江东方学院</v>
          </cell>
          <cell r="AM589" t="str">
            <v>高分子材料与工程</v>
          </cell>
          <cell r="AN589" t="str">
            <v>本科</v>
          </cell>
          <cell r="AO589" t="str">
            <v>2021-06-30</v>
          </cell>
          <cell r="AP589" t="str">
            <v>是</v>
          </cell>
          <cell r="AQ589" t="str">
            <v>无</v>
          </cell>
          <cell r="AR589" t="str">
            <v>不满2年</v>
          </cell>
          <cell r="AS589" t="str">
            <v>哈尔滨市香坊区幸福镇人民政府 三支一扶</v>
          </cell>
          <cell r="AT589" t="str">
            <v>英语</v>
          </cell>
          <cell r="AU589" t="str">
            <v>黑龙江省齐齐哈尔市拜泉县</v>
          </cell>
          <cell r="AV589" t="str">
            <v>黑龙江省哈尔滨市南岗区</v>
          </cell>
          <cell r="AW589" t="str">
            <v>18714342942</v>
          </cell>
          <cell r="AX589" t="str">
            <v>2014-09-01 2017-07-30 拜泉县第一中学 学生 否;2017-09-01 2021-06-30 黑龙江东方学院 学生 否;2021-10-01 2023-01-29 哈尔滨市香坊区幸福镇人民政府 三支一扶项目生 否</v>
          </cell>
          <cell r="AY589" t="str">
            <v>父子 刘文国 无 无</v>
          </cell>
          <cell r="AZ589" t="str">
            <v>家中只有父亲，母亲去世</v>
          </cell>
          <cell r="BA589" t="str">
            <v>311001</v>
          </cell>
          <cell r="BB589" t="str">
            <v>业务部门</v>
          </cell>
          <cell r="BC589" t="str">
            <v>民警</v>
          </cell>
        </row>
        <row r="590">
          <cell r="A590" t="str">
            <v>0232001901</v>
          </cell>
          <cell r="B590" t="str">
            <v>齐齐哈尔市公安局</v>
          </cell>
          <cell r="C590" t="str">
            <v>311001</v>
          </cell>
          <cell r="D590" t="str">
            <v>18</v>
          </cell>
          <cell r="E590">
            <v>9</v>
          </cell>
          <cell r="F590" t="str">
            <v>本科及以上</v>
          </cell>
          <cell r="G590" t="str">
            <v>与报考学历相对应的学位</v>
          </cell>
          <cell r="H590" t="str">
            <v>经济学（门类）、法学（门类）、理学（门类）、工学（门类）、农学（门类）、医学（门类）、管理学（门类）；经济学（02）、法学（03）、理学（07）、工学（08）、农学（09）、医学（10）、管理学（12）</v>
          </cell>
          <cell r="I590" t="str">
            <v>李鑫淼</v>
          </cell>
          <cell r="J590" t="str">
            <v>230225199610164611</v>
          </cell>
        </row>
        <row r="590">
          <cell r="L590" t="str">
            <v>男</v>
          </cell>
          <cell r="M590" t="str">
            <v>31100118</v>
          </cell>
          <cell r="N590">
            <v>63.9</v>
          </cell>
          <cell r="O590">
            <v>68.5</v>
          </cell>
          <cell r="P590">
            <v>77</v>
          </cell>
          <cell r="Q590">
            <v>69.21</v>
          </cell>
          <cell r="R590">
            <v>5</v>
          </cell>
          <cell r="S590">
            <v>76.2</v>
          </cell>
          <cell r="T590">
            <v>72.705</v>
          </cell>
          <cell r="U590">
            <v>6</v>
          </cell>
          <cell r="V590" t="str">
            <v>31100118</v>
          </cell>
          <cell r="W590">
            <v>132.4</v>
          </cell>
          <cell r="X590" t="str">
            <v>26</v>
          </cell>
          <cell r="Y590" t="str">
            <v>1996-10-16</v>
          </cell>
          <cell r="Z590" t="str">
            <v>汉族</v>
          </cell>
          <cell r="AA590" t="str">
            <v>群众</v>
          </cell>
          <cell r="AB590" t="str">
            <v>未婚</v>
          </cell>
          <cell r="AC590" t="str">
            <v>其他</v>
          </cell>
          <cell r="AD590" t="str">
            <v>无</v>
          </cell>
          <cell r="AE590" t="str">
            <v>无</v>
          </cell>
          <cell r="AF590" t="str">
            <v>186</v>
          </cell>
          <cell r="AG590" t="str">
            <v>85</v>
          </cell>
          <cell r="AH590" t="str">
            <v>4.8</v>
          </cell>
          <cell r="AI590" t="str">
            <v>4.8</v>
          </cell>
          <cell r="AJ590" t="str">
            <v>本科</v>
          </cell>
          <cell r="AK590" t="str">
            <v>其他</v>
          </cell>
          <cell r="AL590" t="str">
            <v>哈尔滨理工大学</v>
          </cell>
          <cell r="AM590" t="str">
            <v>材料成型及控制工程</v>
          </cell>
          <cell r="AN590" t="str">
            <v>本科</v>
          </cell>
          <cell r="AO590" t="str">
            <v>2018-07-01</v>
          </cell>
          <cell r="AP590" t="str">
            <v>是</v>
          </cell>
          <cell r="AQ590" t="str">
            <v>无</v>
          </cell>
          <cell r="AR590" t="str">
            <v>2年及以上基层工作经历</v>
          </cell>
          <cell r="AS590" t="str">
            <v>华为终端有限公司山东终端业务部渠道代表</v>
          </cell>
          <cell r="AT590" t="str">
            <v>英语</v>
          </cell>
          <cell r="AU590" t="str">
            <v>黑龙江省齐齐哈尔市甘南县</v>
          </cell>
          <cell r="AV590" t="str">
            <v>山东省济南市历下区</v>
          </cell>
          <cell r="AW590" t="str">
            <v>13845225771</v>
          </cell>
          <cell r="AX590" t="str">
            <v>2011-09-01 2014-07-01 甘南县第二中学 学生 否;2014-09-01 2018-07-01 哈尔滨理工大学（荣成校区） 学生 否;2018-07-04 2019-04-02 杭州老板电器股份有限公司 职员 否;2019-07-04 2023-02-01 华为终端有限公司 职员 否</v>
          </cell>
          <cell r="AY590" t="str">
            <v>父子 李冰 无 无;母子 于永波 无 无</v>
          </cell>
          <cell r="AZ590" t="str">
            <v>无</v>
          </cell>
          <cell r="BA590" t="str">
            <v>311001</v>
          </cell>
          <cell r="BB590" t="str">
            <v>业务部门</v>
          </cell>
          <cell r="BC590" t="str">
            <v>民警</v>
          </cell>
        </row>
        <row r="591">
          <cell r="A591" t="str">
            <v>0232000306</v>
          </cell>
          <cell r="B591" t="str">
            <v>齐齐哈尔市公安局</v>
          </cell>
          <cell r="C591" t="str">
            <v>311001</v>
          </cell>
          <cell r="D591" t="str">
            <v>18</v>
          </cell>
          <cell r="E591">
            <v>9</v>
          </cell>
          <cell r="F591" t="str">
            <v>本科及以上</v>
          </cell>
          <cell r="G591" t="str">
            <v>与报考学历相对应的学位</v>
          </cell>
          <cell r="H591" t="str">
            <v>经济学（门类）、法学（门类）、理学（门类）、工学（门类）、农学（门类）、医学（门类）、管理学（门类）；经济学（02）、法学（03）、理学（07）、工学（08）、农学（09）、医学（10）、管理学（12）</v>
          </cell>
          <cell r="I591" t="str">
            <v>张超男</v>
          </cell>
          <cell r="J591" t="str">
            <v>230227199802242816</v>
          </cell>
        </row>
        <row r="591">
          <cell r="L591" t="str">
            <v>男</v>
          </cell>
          <cell r="M591" t="str">
            <v>31100118</v>
          </cell>
          <cell r="N591">
            <v>65.1</v>
          </cell>
          <cell r="O591">
            <v>70</v>
          </cell>
          <cell r="P591">
            <v>59</v>
          </cell>
          <cell r="Q591">
            <v>64.74</v>
          </cell>
          <cell r="R591">
            <v>13</v>
          </cell>
          <cell r="S591">
            <v>80.2</v>
          </cell>
          <cell r="T591">
            <v>72.47</v>
          </cell>
          <cell r="U591">
            <v>7</v>
          </cell>
          <cell r="V591" t="str">
            <v>31100118</v>
          </cell>
          <cell r="W591">
            <v>135.1</v>
          </cell>
          <cell r="X591" t="str">
            <v>24</v>
          </cell>
          <cell r="Y591" t="str">
            <v>1998-02-24</v>
          </cell>
          <cell r="Z591" t="str">
            <v>汉族</v>
          </cell>
          <cell r="AA591" t="str">
            <v>中国共产主义青年团团员</v>
          </cell>
          <cell r="AB591" t="str">
            <v>未婚</v>
          </cell>
          <cell r="AC591" t="str">
            <v>应届毕业生</v>
          </cell>
          <cell r="AD591" t="str">
            <v>无</v>
          </cell>
          <cell r="AE591" t="str">
            <v>无</v>
          </cell>
          <cell r="AF591" t="str">
            <v>180</v>
          </cell>
          <cell r="AG591" t="str">
            <v>80</v>
          </cell>
          <cell r="AH591" t="str">
            <v>5.0</v>
          </cell>
          <cell r="AI591" t="str">
            <v>5.0</v>
          </cell>
          <cell r="AJ591" t="str">
            <v>本科</v>
          </cell>
          <cell r="AK591" t="str">
            <v>应届毕业生</v>
          </cell>
          <cell r="AL591" t="str">
            <v>长春财经学院</v>
          </cell>
          <cell r="AM591" t="str">
            <v>国际经济与贸易</v>
          </cell>
          <cell r="AN591" t="str">
            <v>本科</v>
          </cell>
          <cell r="AO591" t="str">
            <v>2021-07-01</v>
          </cell>
          <cell r="AP591" t="str">
            <v>是</v>
          </cell>
          <cell r="AQ591" t="str">
            <v>无</v>
          </cell>
          <cell r="AR591" t="str">
            <v>无</v>
          </cell>
          <cell r="AS591" t="str">
            <v>无</v>
          </cell>
          <cell r="AT591" t="str">
            <v>无</v>
          </cell>
          <cell r="AU591" t="str">
            <v>黑龙江省齐齐哈尔市富裕县</v>
          </cell>
          <cell r="AV591" t="str">
            <v>黑龙江省齐齐哈尔市富裕县</v>
          </cell>
          <cell r="AW591" t="str">
            <v>18846393889</v>
          </cell>
          <cell r="AX591" t="str">
            <v>2014-09-01 2017-07-01 富裕县实验中学 学生 否;2017-09-01 2021-07-01 长春财经学院 学生 否</v>
          </cell>
          <cell r="AY591" t="str">
            <v>父子 张超男 个体 无;母子 张超男 个体 无</v>
          </cell>
          <cell r="AZ591" t="str">
            <v>无</v>
          </cell>
          <cell r="BA591" t="str">
            <v>311001</v>
          </cell>
          <cell r="BB591" t="str">
            <v>业务部门</v>
          </cell>
          <cell r="BC591" t="str">
            <v>民警</v>
          </cell>
        </row>
        <row r="592">
          <cell r="A592" t="str">
            <v>0232002522</v>
          </cell>
          <cell r="B592" t="str">
            <v>齐齐哈尔市公安局</v>
          </cell>
          <cell r="C592" t="str">
            <v>311001</v>
          </cell>
          <cell r="D592" t="str">
            <v>18</v>
          </cell>
          <cell r="E592">
            <v>9</v>
          </cell>
          <cell r="F592" t="str">
            <v>本科及以上</v>
          </cell>
          <cell r="G592" t="str">
            <v>与报考学历相对应的学位</v>
          </cell>
          <cell r="H592" t="str">
            <v>经济学（门类）、法学（门类）、理学（门类）、工学（门类）、农学（门类）、医学（门类）、管理学（门类）；经济学（02）、法学（03）、理学（07）、工学（08）、农学（09）、医学（10）、管理学（12）</v>
          </cell>
          <cell r="I592" t="str">
            <v>张可心</v>
          </cell>
          <cell r="J592" t="str">
            <v>230204199602211711</v>
          </cell>
        </row>
        <row r="592">
          <cell r="L592" t="str">
            <v>男</v>
          </cell>
          <cell r="M592" t="str">
            <v>31100118</v>
          </cell>
          <cell r="N592">
            <v>65.6</v>
          </cell>
          <cell r="O592">
            <v>79</v>
          </cell>
          <cell r="P592">
            <v>61</v>
          </cell>
          <cell r="Q592">
            <v>68.24</v>
          </cell>
          <cell r="R592">
            <v>7</v>
          </cell>
          <cell r="S592">
            <v>76.2</v>
          </cell>
          <cell r="T592">
            <v>72.22</v>
          </cell>
          <cell r="U592">
            <v>8</v>
          </cell>
          <cell r="V592" t="str">
            <v>31100118</v>
          </cell>
          <cell r="W592">
            <v>144.6</v>
          </cell>
          <cell r="X592" t="str">
            <v>26</v>
          </cell>
          <cell r="Y592" t="str">
            <v>1996-02-21</v>
          </cell>
          <cell r="Z592" t="str">
            <v>汉族</v>
          </cell>
          <cell r="AA592" t="str">
            <v>中国共产主义青年团团员</v>
          </cell>
          <cell r="AB592" t="str">
            <v>未婚</v>
          </cell>
          <cell r="AC592" t="str">
            <v>其他</v>
          </cell>
          <cell r="AD592" t="str">
            <v>无</v>
          </cell>
          <cell r="AE592" t="str">
            <v>无</v>
          </cell>
          <cell r="AF592" t="str">
            <v>188</v>
          </cell>
          <cell r="AG592" t="str">
            <v>85</v>
          </cell>
          <cell r="AH592" t="str">
            <v>5</v>
          </cell>
          <cell r="AI592" t="str">
            <v>5</v>
          </cell>
          <cell r="AJ592" t="str">
            <v>本科</v>
          </cell>
          <cell r="AK592" t="str">
            <v>待业人员</v>
          </cell>
          <cell r="AL592" t="str">
            <v>哈尔滨理工大学</v>
          </cell>
          <cell r="AM592" t="str">
            <v>金融学</v>
          </cell>
          <cell r="AN592" t="str">
            <v>本科</v>
          </cell>
          <cell r="AO592" t="str">
            <v>2019-06-25</v>
          </cell>
          <cell r="AP592" t="str">
            <v>是</v>
          </cell>
          <cell r="AQ592" t="str">
            <v>无</v>
          </cell>
          <cell r="AR592" t="str">
            <v>不满2年</v>
          </cell>
          <cell r="AS592" t="str">
            <v>无</v>
          </cell>
          <cell r="AT592" t="str">
            <v>英语</v>
          </cell>
          <cell r="AU592" t="str">
            <v>黑龙江省齐齐哈尔市铁锋区</v>
          </cell>
          <cell r="AV592" t="str">
            <v>黑龙江省齐齐哈尔市铁锋区</v>
          </cell>
          <cell r="AW592" t="str">
            <v>18745223727</v>
          </cell>
          <cell r="AX592" t="str">
            <v>2012-08-01 2015-08-01 齐齐哈尔中学 学生 否;2015-08-01 2019-06-25 哈尔滨理工大学 学生 否;2019-06-25 2021-09-01 无 无 否;2019-09-01 2020-07-01 先进社区 见习大学生 否;2020-07-01 2023-01-29 无 无 否</v>
          </cell>
          <cell r="AY592" t="str">
            <v>父亲 张云龙 齐齐哈尔客运段 列车员;母亲 李杰 中国中车 工人</v>
          </cell>
          <cell r="AZ592" t="str">
            <v>无</v>
          </cell>
          <cell r="BA592" t="str">
            <v>311001</v>
          </cell>
          <cell r="BB592" t="str">
            <v>业务部门</v>
          </cell>
          <cell r="BC592" t="str">
            <v>民警</v>
          </cell>
        </row>
        <row r="593">
          <cell r="A593" t="str">
            <v>0232000113</v>
          </cell>
          <cell r="B593" t="str">
            <v>齐齐哈尔市公安局</v>
          </cell>
          <cell r="C593" t="str">
            <v>311001</v>
          </cell>
          <cell r="D593" t="str">
            <v>18</v>
          </cell>
          <cell r="E593">
            <v>9</v>
          </cell>
          <cell r="F593" t="str">
            <v>本科及以上</v>
          </cell>
          <cell r="G593" t="str">
            <v>与报考学历相对应的学位</v>
          </cell>
          <cell r="H593" t="str">
            <v>经济学（门类）、法学（门类）、理学（门类）、工学（门类）、农学（门类）、医学（门类）、管理学（门类）；经济学（02）、法学（03）、理学（07）、工学（08）、农学（09）、医学（10）、管理学（12）</v>
          </cell>
          <cell r="I593" t="str">
            <v>刘昊</v>
          </cell>
          <cell r="J593" t="str">
            <v>230227199805192615</v>
          </cell>
        </row>
        <row r="593">
          <cell r="L593" t="str">
            <v>男</v>
          </cell>
          <cell r="M593" t="str">
            <v>31100118</v>
          </cell>
          <cell r="N593">
            <v>62.4</v>
          </cell>
          <cell r="O593">
            <v>68</v>
          </cell>
          <cell r="P593">
            <v>70</v>
          </cell>
          <cell r="Q593">
            <v>66.36</v>
          </cell>
          <cell r="R593">
            <v>10</v>
          </cell>
          <cell r="S593">
            <v>78</v>
          </cell>
          <cell r="T593">
            <v>72.18</v>
          </cell>
          <cell r="U593">
            <v>9</v>
          </cell>
          <cell r="V593" t="str">
            <v>31100118</v>
          </cell>
          <cell r="W593">
            <v>130.4</v>
          </cell>
          <cell r="X593" t="str">
            <v>24</v>
          </cell>
          <cell r="Y593" t="str">
            <v>1998-05-19</v>
          </cell>
          <cell r="Z593" t="str">
            <v>汉族</v>
          </cell>
          <cell r="AA593" t="str">
            <v>中国共产主义青年团团员</v>
          </cell>
          <cell r="AB593" t="str">
            <v>未婚</v>
          </cell>
          <cell r="AC593" t="str">
            <v>其他</v>
          </cell>
          <cell r="AD593" t="str">
            <v>无</v>
          </cell>
          <cell r="AE593" t="str">
            <v>无</v>
          </cell>
          <cell r="AF593" t="str">
            <v>177</v>
          </cell>
          <cell r="AG593" t="str">
            <v>82</v>
          </cell>
          <cell r="AH593" t="str">
            <v>5</v>
          </cell>
          <cell r="AI593" t="str">
            <v>5</v>
          </cell>
          <cell r="AJ593" t="str">
            <v>本科</v>
          </cell>
          <cell r="AK593" t="str">
            <v>待业人员</v>
          </cell>
          <cell r="AL593" t="str">
            <v>广州航海学院</v>
          </cell>
          <cell r="AM593" t="str">
            <v>轮机工程</v>
          </cell>
          <cell r="AN593" t="str">
            <v>本科</v>
          </cell>
          <cell r="AO593" t="str">
            <v>2020-07-01</v>
          </cell>
          <cell r="AP593" t="str">
            <v>是</v>
          </cell>
          <cell r="AQ593" t="str">
            <v>无</v>
          </cell>
          <cell r="AR593" t="str">
            <v>不满2年</v>
          </cell>
          <cell r="AS593" t="str">
            <v>无</v>
          </cell>
          <cell r="AT593" t="str">
            <v>英语</v>
          </cell>
          <cell r="AU593" t="str">
            <v>黑龙江省齐齐哈尔市富裕县</v>
          </cell>
          <cell r="AV593" t="str">
            <v>黑龙江省齐齐哈尔市富裕县</v>
          </cell>
          <cell r="AW593" t="str">
            <v>13265904773</v>
          </cell>
          <cell r="AX593" t="str">
            <v>2013-09-01 2016-07-01 富裕县实验中学 学生 否;2016-09-11 2020-07-01 广州航海学院 学生 否;2020-11-16 2021-10-29 荆州海事局 实习 否;2021-10-30 2023-01-29 无 待业 否</v>
          </cell>
          <cell r="AY593" t="str">
            <v>父亲 刘树贤 齐齐哈尔市富裕县繁荣种畜场中心学校 教师;母亲 李志红 齐齐哈尔市富裕县繁荣种畜场中心学校 教师</v>
          </cell>
          <cell r="AZ593" t="str">
            <v>无</v>
          </cell>
          <cell r="BA593" t="str">
            <v>311001</v>
          </cell>
          <cell r="BB593" t="str">
            <v>业务部门</v>
          </cell>
          <cell r="BC593" t="str">
            <v>民警</v>
          </cell>
        </row>
        <row r="594">
          <cell r="A594" t="str">
            <v>0132019830</v>
          </cell>
          <cell r="B594" t="str">
            <v>齐齐哈尔市公安局</v>
          </cell>
          <cell r="C594" t="str">
            <v>311001</v>
          </cell>
          <cell r="D594" t="str">
            <v>19</v>
          </cell>
          <cell r="E594">
            <v>9</v>
          </cell>
          <cell r="F594" t="str">
            <v>本科及以上</v>
          </cell>
          <cell r="G594" t="str">
            <v>与报考学历相对应的学位</v>
          </cell>
          <cell r="H594" t="str">
            <v>经济学（门类）、法学（门类）、理学（门类）、工学（门类）、农学（门类）、医学（门类）、管理学（门类）；经济学（02）、法学（03）、理学（07）、工学（08）、农学（09）、医学（10）、管理学（12）</v>
          </cell>
          <cell r="I594" t="str">
            <v>邹佳明</v>
          </cell>
          <cell r="J594" t="str">
            <v>232325200009300013</v>
          </cell>
        </row>
        <row r="594">
          <cell r="L594" t="str">
            <v>男</v>
          </cell>
          <cell r="M594" t="str">
            <v>31100119</v>
          </cell>
          <cell r="N594">
            <v>71.7</v>
          </cell>
          <cell r="O594">
            <v>73.5</v>
          </cell>
          <cell r="P594">
            <v>78</v>
          </cell>
          <cell r="Q594">
            <v>74.13</v>
          </cell>
          <cell r="R594">
            <v>1</v>
          </cell>
          <cell r="S594">
            <v>80.6</v>
          </cell>
          <cell r="T594">
            <v>77.365</v>
          </cell>
          <cell r="U594">
            <v>1</v>
          </cell>
          <cell r="V594" t="str">
            <v>31100119</v>
          </cell>
          <cell r="W594">
            <v>145.2</v>
          </cell>
          <cell r="X594" t="str">
            <v>22</v>
          </cell>
          <cell r="Y594" t="str">
            <v>2000-09-30</v>
          </cell>
          <cell r="Z594" t="str">
            <v>汉族</v>
          </cell>
          <cell r="AA594" t="str">
            <v>中国共产党党员</v>
          </cell>
          <cell r="AB594" t="str">
            <v>未婚</v>
          </cell>
          <cell r="AC594" t="str">
            <v>应届毕业生</v>
          </cell>
          <cell r="AD594" t="str">
            <v>无</v>
          </cell>
          <cell r="AE594" t="str">
            <v>无</v>
          </cell>
          <cell r="AF594" t="str">
            <v>183</v>
          </cell>
          <cell r="AG594" t="str">
            <v>85</v>
          </cell>
          <cell r="AH594" t="str">
            <v>5.0</v>
          </cell>
          <cell r="AI594" t="str">
            <v>5.0</v>
          </cell>
          <cell r="AJ594" t="str">
            <v>本科</v>
          </cell>
          <cell r="AK594" t="str">
            <v>应届毕业生</v>
          </cell>
          <cell r="AL594" t="str">
            <v>黑龙江科技大学</v>
          </cell>
          <cell r="AM594" t="str">
            <v>机械电子工程</v>
          </cell>
          <cell r="AN594" t="str">
            <v>本科</v>
          </cell>
          <cell r="AO594" t="str">
            <v>2022-06-22</v>
          </cell>
          <cell r="AP594" t="str">
            <v>是</v>
          </cell>
          <cell r="AQ594" t="str">
            <v>无</v>
          </cell>
          <cell r="AR594" t="str">
            <v>无</v>
          </cell>
          <cell r="AS594" t="str">
            <v>无</v>
          </cell>
          <cell r="AT594" t="str">
            <v>大学英语四级</v>
          </cell>
          <cell r="AU594" t="str">
            <v>黑龙江省绥化市兰西县</v>
          </cell>
          <cell r="AV594" t="str">
            <v>黑龙江省绥化市兰西县</v>
          </cell>
          <cell r="AW594" t="str">
            <v>15045519566</v>
          </cell>
          <cell r="AX594" t="str">
            <v>2015-09-01 2018-06-07 黑龙江省兰西县第一中学 学生 否;2018-09-01 2022-06-22 黑龙江科技大学 学生 否</v>
          </cell>
          <cell r="AY594" t="str">
            <v>父子 邹文学 黑龙江省绥化市兰西县新政社区龙宇锦苑三号楼三单元901室 居民（政治面貌：群众）;母子 葛中艳 黑龙江省绥化市兰西县龙宇锦苑三号楼三单元901室 居民（政治面貌：群众）</v>
          </cell>
          <cell r="AZ594" t="str">
            <v>无</v>
          </cell>
          <cell r="BA594" t="str">
            <v>311001</v>
          </cell>
          <cell r="BB594" t="str">
            <v>业务部门</v>
          </cell>
          <cell r="BC594" t="str">
            <v>民警</v>
          </cell>
        </row>
        <row r="595">
          <cell r="A595" t="str">
            <v>0232000806</v>
          </cell>
          <cell r="B595" t="str">
            <v>齐齐哈尔市公安局</v>
          </cell>
          <cell r="C595" t="str">
            <v>311001</v>
          </cell>
          <cell r="D595" t="str">
            <v>19</v>
          </cell>
          <cell r="E595">
            <v>9</v>
          </cell>
          <cell r="F595" t="str">
            <v>本科及以上</v>
          </cell>
          <cell r="G595" t="str">
            <v>与报考学历相对应的学位</v>
          </cell>
          <cell r="H595" t="str">
            <v>经济学（门类）、法学（门类）、理学（门类）、工学（门类）、农学（门类）、医学（门类）、管理学（门类）；经济学（02）、法学（03）、理学（07）、工学（08）、农学（09）、医学（10）、管理学（12）</v>
          </cell>
          <cell r="I595" t="str">
            <v>李开庆</v>
          </cell>
          <cell r="J595" t="str">
            <v>230223199310040817</v>
          </cell>
          <cell r="K595" t="str">
            <v>暂缓考察</v>
          </cell>
          <cell r="L595" t="str">
            <v>男</v>
          </cell>
          <cell r="M595" t="str">
            <v>31100119</v>
          </cell>
          <cell r="N595">
            <v>71.9</v>
          </cell>
          <cell r="O595">
            <v>63.5</v>
          </cell>
          <cell r="P595">
            <v>70</v>
          </cell>
          <cell r="Q595">
            <v>68.81</v>
          </cell>
          <cell r="R595">
            <v>5</v>
          </cell>
          <cell r="S595">
            <v>83.4</v>
          </cell>
          <cell r="T595">
            <v>76.105</v>
          </cell>
          <cell r="U595">
            <v>2</v>
          </cell>
          <cell r="V595" t="str">
            <v>31100119</v>
          </cell>
          <cell r="W595">
            <v>135.4</v>
          </cell>
          <cell r="X595" t="str">
            <v>29</v>
          </cell>
          <cell r="Y595" t="str">
            <v>1993-10-04</v>
          </cell>
          <cell r="Z595" t="str">
            <v>汉族</v>
          </cell>
          <cell r="AA595" t="str">
            <v>群众</v>
          </cell>
          <cell r="AB595" t="str">
            <v>已婚</v>
          </cell>
          <cell r="AC595" t="str">
            <v>其他</v>
          </cell>
          <cell r="AD595" t="str">
            <v>无</v>
          </cell>
          <cell r="AE595" t="str">
            <v>无</v>
          </cell>
          <cell r="AF595" t="str">
            <v>170</v>
          </cell>
          <cell r="AG595" t="str">
            <v>72</v>
          </cell>
          <cell r="AH595" t="str">
            <v>5.0</v>
          </cell>
          <cell r="AI595" t="str">
            <v>5.0</v>
          </cell>
          <cell r="AJ595" t="str">
            <v>本科</v>
          </cell>
          <cell r="AK595" t="str">
            <v>待业人员</v>
          </cell>
          <cell r="AL595" t="str">
            <v>黑龙江科技大学</v>
          </cell>
          <cell r="AM595" t="str">
            <v>电气工程及其自动化</v>
          </cell>
          <cell r="AN595" t="str">
            <v>本科</v>
          </cell>
          <cell r="AO595" t="str">
            <v>2016-06-24</v>
          </cell>
          <cell r="AP595" t="str">
            <v>是</v>
          </cell>
          <cell r="AQ595" t="str">
            <v>无</v>
          </cell>
          <cell r="AR595" t="str">
            <v>2年及以上基层工作经历</v>
          </cell>
          <cell r="AS595" t="str">
            <v>无</v>
          </cell>
          <cell r="AT595" t="str">
            <v>英语</v>
          </cell>
          <cell r="AU595" t="str">
            <v>黑龙江省齐齐哈尔市依安县</v>
          </cell>
          <cell r="AV595" t="str">
            <v>黑龙江省齐齐哈尔市龙沙区</v>
          </cell>
          <cell r="AW595" t="str">
            <v>15663139196</v>
          </cell>
          <cell r="AX595" t="str">
            <v>2008-09-01 2012-06-25 依安县实验中学 学生 无;2012-09-01 2016-06-24 黑龙江科技大学 学生 无;2016-08-01 2019-07-19 中国铁塔股份有限公司齐齐哈尔市分公司 项目经理 无;2019-07-23 2019-07-31 建龙北满特殊钢铁有限公司 职员 无</v>
          </cell>
          <cell r="AY595" t="str">
            <v>父子 李广民 无 农民;母子 张洪云 无 农民;夫妻 王淼 齐齐哈尔市梅里斯区达呼店镇中学 英语教师</v>
          </cell>
          <cell r="AZ595" t="str">
            <v>无</v>
          </cell>
          <cell r="BA595" t="str">
            <v>311001</v>
          </cell>
          <cell r="BB595" t="str">
            <v>业务部门</v>
          </cell>
          <cell r="BC595" t="str">
            <v>民警</v>
          </cell>
        </row>
        <row r="596">
          <cell r="A596" t="str">
            <v>0232002606</v>
          </cell>
          <cell r="B596" t="str">
            <v>齐齐哈尔市公安局</v>
          </cell>
          <cell r="C596" t="str">
            <v>311001</v>
          </cell>
          <cell r="D596" t="str">
            <v>19</v>
          </cell>
          <cell r="E596">
            <v>9</v>
          </cell>
          <cell r="F596" t="str">
            <v>本科及以上</v>
          </cell>
          <cell r="G596" t="str">
            <v>与报考学历相对应的学位</v>
          </cell>
          <cell r="H596" t="str">
            <v>经济学（门类）、法学（门类）、理学（门类）、工学（门类）、农学（门类）、医学（门类）、管理学（门类）；经济学（02）、法学（03）、理学（07）、工学（08）、农学（09）、医学（10）、管理学（12）</v>
          </cell>
          <cell r="I596" t="str">
            <v>莫家壮</v>
          </cell>
          <cell r="J596" t="str">
            <v>230203199505101231</v>
          </cell>
          <cell r="K596" t="str">
            <v>暂缓考察</v>
          </cell>
          <cell r="L596" t="str">
            <v>男</v>
          </cell>
          <cell r="M596" t="str">
            <v>31100119</v>
          </cell>
          <cell r="N596">
            <v>66</v>
          </cell>
          <cell r="O596">
            <v>72.5</v>
          </cell>
          <cell r="P596">
            <v>65</v>
          </cell>
          <cell r="Q596">
            <v>67.65</v>
          </cell>
          <cell r="R596">
            <v>8</v>
          </cell>
          <cell r="S596">
            <v>83.6</v>
          </cell>
          <cell r="T596">
            <v>75.625</v>
          </cell>
          <cell r="U596">
            <v>3</v>
          </cell>
          <cell r="V596" t="str">
            <v>31100119</v>
          </cell>
          <cell r="W596">
            <v>138.5</v>
          </cell>
          <cell r="X596" t="str">
            <v>27</v>
          </cell>
          <cell r="Y596" t="str">
            <v>1995-05-10</v>
          </cell>
          <cell r="Z596" t="str">
            <v>汉族</v>
          </cell>
          <cell r="AA596" t="str">
            <v>中国共产党党员</v>
          </cell>
          <cell r="AB596" t="str">
            <v>未婚</v>
          </cell>
          <cell r="AC596" t="str">
            <v>其他</v>
          </cell>
          <cell r="AD596" t="str">
            <v>无</v>
          </cell>
          <cell r="AE596" t="str">
            <v>无</v>
          </cell>
          <cell r="AF596" t="str">
            <v>178</v>
          </cell>
          <cell r="AG596" t="str">
            <v>67</v>
          </cell>
          <cell r="AH596" t="str">
            <v>5.0</v>
          </cell>
          <cell r="AI596" t="str">
            <v>5.0</v>
          </cell>
          <cell r="AJ596" t="str">
            <v>本科</v>
          </cell>
          <cell r="AK596" t="str">
            <v>其他</v>
          </cell>
          <cell r="AL596" t="str">
            <v>武汉理工大学</v>
          </cell>
          <cell r="AM596" t="str">
            <v>轮机工程</v>
          </cell>
          <cell r="AN596" t="str">
            <v>本科</v>
          </cell>
          <cell r="AO596" t="str">
            <v>2018-06-29</v>
          </cell>
          <cell r="AP596" t="str">
            <v>是</v>
          </cell>
          <cell r="AQ596" t="str">
            <v>无</v>
          </cell>
          <cell r="AR596" t="str">
            <v>2年及以上工作经历</v>
          </cell>
          <cell r="AS596" t="str">
            <v>龙沙区政务服务中心科员</v>
          </cell>
          <cell r="AT596" t="str">
            <v>英语</v>
          </cell>
          <cell r="AU596" t="str">
            <v>黑龙江省齐齐哈尔市建华区</v>
          </cell>
          <cell r="AV596" t="str">
            <v>黑龙江省齐齐哈尔市建华区</v>
          </cell>
          <cell r="AW596" t="str">
            <v>13009750510</v>
          </cell>
          <cell r="AX596" t="str">
            <v>2011-09-01 2014-06-29 齐齐哈尔市实验中学 学生 无;2014-09-01 2018-06-29 武汉理工大学 学生 无;2019-06-18 2023-01-29 齐齐哈尔市龙沙区政务服务中心 科员 无</v>
          </cell>
          <cell r="AY596" t="str">
            <v>父子 莫宏伟 齐齐哈尔市职业教育中心学校 工人;母子 阚立艳 齐齐哈尔市公路交通客运站 退休</v>
          </cell>
          <cell r="AZ596" t="str">
            <v>不是在职公务员或参公事业单位工作人员。</v>
          </cell>
          <cell r="BA596" t="str">
            <v>311001</v>
          </cell>
          <cell r="BB596" t="str">
            <v>业务部门</v>
          </cell>
          <cell r="BC596" t="str">
            <v>民警</v>
          </cell>
        </row>
        <row r="597">
          <cell r="A597" t="str">
            <v>0232003612</v>
          </cell>
          <cell r="B597" t="str">
            <v>齐齐哈尔市公安局</v>
          </cell>
          <cell r="C597" t="str">
            <v>311001</v>
          </cell>
          <cell r="D597" t="str">
            <v>19</v>
          </cell>
          <cell r="E597">
            <v>9</v>
          </cell>
          <cell r="F597" t="str">
            <v>本科及以上</v>
          </cell>
          <cell r="G597" t="str">
            <v>与报考学历相对应的学位</v>
          </cell>
          <cell r="H597" t="str">
            <v>经济学（门类）、法学（门类）、理学（门类）、工学（门类）、农学（门类）、医学（门类）、管理学（门类）；经济学（02）、法学（03）、理学（07）、工学（08）、农学（09）、医学（10）、管理学（12）</v>
          </cell>
          <cell r="I597" t="str">
            <v>王梓鹏</v>
          </cell>
          <cell r="J597" t="str">
            <v>230204199803161415</v>
          </cell>
        </row>
        <row r="597">
          <cell r="L597" t="str">
            <v>男</v>
          </cell>
          <cell r="M597" t="str">
            <v>31100119</v>
          </cell>
          <cell r="N597">
            <v>76.4</v>
          </cell>
          <cell r="O597">
            <v>60</v>
          </cell>
          <cell r="P597">
            <v>72</v>
          </cell>
          <cell r="Q597">
            <v>70.16</v>
          </cell>
          <cell r="R597">
            <v>3</v>
          </cell>
          <cell r="S597">
            <v>79.2</v>
          </cell>
          <cell r="T597">
            <v>74.68</v>
          </cell>
          <cell r="U597">
            <v>4</v>
          </cell>
          <cell r="V597" t="str">
            <v>31100119</v>
          </cell>
          <cell r="W597">
            <v>136.4</v>
          </cell>
          <cell r="X597" t="str">
            <v>24</v>
          </cell>
          <cell r="Y597" t="str">
            <v>1998-03-16</v>
          </cell>
          <cell r="Z597" t="str">
            <v>汉族</v>
          </cell>
          <cell r="AA597" t="str">
            <v>中国共产主义青年团团员</v>
          </cell>
          <cell r="AB597" t="str">
            <v>未婚</v>
          </cell>
          <cell r="AC597" t="str">
            <v>应届毕业生</v>
          </cell>
          <cell r="AD597" t="str">
            <v>无</v>
          </cell>
          <cell r="AE597" t="str">
            <v>无</v>
          </cell>
          <cell r="AF597" t="str">
            <v>181</v>
          </cell>
          <cell r="AG597" t="str">
            <v>85</v>
          </cell>
          <cell r="AH597" t="str">
            <v>4.8</v>
          </cell>
          <cell r="AI597" t="str">
            <v>4.8</v>
          </cell>
          <cell r="AJ597" t="str">
            <v>本科</v>
          </cell>
          <cell r="AK597" t="str">
            <v>应届毕业生</v>
          </cell>
          <cell r="AL597" t="str">
            <v>黑龙江工程学院</v>
          </cell>
          <cell r="AM597" t="str">
            <v>机械设计制造及其自动化</v>
          </cell>
          <cell r="AN597" t="str">
            <v>本科</v>
          </cell>
          <cell r="AO597" t="str">
            <v>2021-06-28</v>
          </cell>
          <cell r="AP597" t="str">
            <v>是</v>
          </cell>
          <cell r="AQ597" t="str">
            <v>无</v>
          </cell>
          <cell r="AR597" t="str">
            <v>无</v>
          </cell>
          <cell r="AS597" t="str">
            <v>无工作单位</v>
          </cell>
          <cell r="AT597" t="str">
            <v>无</v>
          </cell>
          <cell r="AU597" t="str">
            <v>黑龙江省齐齐哈尔市铁锋区</v>
          </cell>
          <cell r="AV597" t="str">
            <v>黑龙江省齐齐哈尔市铁锋区</v>
          </cell>
          <cell r="AW597" t="str">
            <v>13504528964</v>
          </cell>
          <cell r="AX597" t="str">
            <v>2014-09-01 2017-06-27 齐齐哈尔市齐齐哈尔中学 学生 否;2017-09-01 2021-06-28 黑龙江工程学院 学生 否</v>
          </cell>
          <cell r="AY597" t="str">
            <v>父子 王涛 齐齐哈尔哈铁装备制造有限公司 探伤工;母子 苗琰 齐齐哈尔铁路分局校办工业公司 已退休</v>
          </cell>
          <cell r="AZ597" t="str">
            <v>无</v>
          </cell>
          <cell r="BA597" t="str">
            <v>311001</v>
          </cell>
          <cell r="BB597" t="str">
            <v>业务部门</v>
          </cell>
          <cell r="BC597" t="str">
            <v>民警</v>
          </cell>
        </row>
        <row r="598">
          <cell r="A598" t="str">
            <v>0232001302</v>
          </cell>
          <cell r="B598" t="str">
            <v>齐齐哈尔市公安局</v>
          </cell>
          <cell r="C598" t="str">
            <v>311001</v>
          </cell>
          <cell r="D598" t="str">
            <v>19</v>
          </cell>
          <cell r="E598">
            <v>9</v>
          </cell>
          <cell r="F598" t="str">
            <v>本科及以上</v>
          </cell>
          <cell r="G598" t="str">
            <v>与报考学历相对应的学位</v>
          </cell>
          <cell r="H598" t="str">
            <v>经济学（门类）、法学（门类）、理学（门类）、工学（门类）、农学（门类）、医学（门类）、管理学（门类）；经济学（02）、法学（03）、理学（07）、工学（08）、农学（09）、医学（10）、管理学（12）</v>
          </cell>
          <cell r="I598" t="str">
            <v>惠峥</v>
          </cell>
          <cell r="J598" t="str">
            <v>230203199406250215</v>
          </cell>
        </row>
        <row r="598">
          <cell r="L598" t="str">
            <v>男</v>
          </cell>
          <cell r="M598" t="str">
            <v>31100119</v>
          </cell>
          <cell r="N598">
            <v>60.9</v>
          </cell>
          <cell r="O598">
            <v>69</v>
          </cell>
          <cell r="P598">
            <v>72</v>
          </cell>
          <cell r="Q598">
            <v>66.66</v>
          </cell>
          <cell r="R598">
            <v>11</v>
          </cell>
          <cell r="S598">
            <v>82.4</v>
          </cell>
          <cell r="T598">
            <v>74.53</v>
          </cell>
          <cell r="U598">
            <v>5</v>
          </cell>
          <cell r="V598" t="str">
            <v>31100119</v>
          </cell>
          <cell r="W598">
            <v>129.9</v>
          </cell>
          <cell r="X598" t="str">
            <v>28</v>
          </cell>
          <cell r="Y598" t="str">
            <v>1994-06-25</v>
          </cell>
          <cell r="Z598" t="str">
            <v>汉族</v>
          </cell>
          <cell r="AA598" t="str">
            <v>中国共产主义青年团团员</v>
          </cell>
          <cell r="AB598" t="str">
            <v>未婚</v>
          </cell>
          <cell r="AC598" t="str">
            <v>其他</v>
          </cell>
          <cell r="AD598" t="str">
            <v>无</v>
          </cell>
          <cell r="AE598" t="str">
            <v>无</v>
          </cell>
          <cell r="AF598" t="str">
            <v>180</v>
          </cell>
          <cell r="AG598" t="str">
            <v>76.5</v>
          </cell>
          <cell r="AH598" t="str">
            <v>5.0</v>
          </cell>
          <cell r="AI598" t="str">
            <v>4.8</v>
          </cell>
          <cell r="AJ598" t="str">
            <v>本科</v>
          </cell>
          <cell r="AK598" t="str">
            <v>其他</v>
          </cell>
          <cell r="AL598" t="str">
            <v>北京第二外国语学院中瑞酒店管理学院</v>
          </cell>
          <cell r="AM598" t="str">
            <v>酒店管理专业</v>
          </cell>
          <cell r="AN598" t="str">
            <v>本科</v>
          </cell>
          <cell r="AO598" t="str">
            <v>2017-06-23</v>
          </cell>
          <cell r="AP598" t="str">
            <v>是</v>
          </cell>
          <cell r="AQ598" t="str">
            <v>无</v>
          </cell>
          <cell r="AR598" t="str">
            <v>2年及以上工作经历</v>
          </cell>
          <cell r="AS598" t="str">
            <v>待业</v>
          </cell>
          <cell r="AT598" t="str">
            <v>英语熟练</v>
          </cell>
          <cell r="AU598" t="str">
            <v>内蒙古自治区呼伦贝尔市莫力达瓦达斡尔族自治旗</v>
          </cell>
          <cell r="AV598" t="str">
            <v>黑龙江省齐齐哈尔市建华区</v>
          </cell>
          <cell r="AW598" t="str">
            <v>18610006284</v>
          </cell>
          <cell r="AX598" t="str">
            <v>2010-07-15 2013-07-15 齐齐哈尔市第一中学 学生 无;2013-07-23 2017-06-23 北京第二外国语学院中瑞酒店管理学院 学生 无;2017-07-15 2021-02-05 金茂北京威斯汀大饭店 扒房主管/日本料理主管/行政酒廊贴身管家 无;2021-02-22 2021-08-15 北京王府半岛酒店 大堂吧主管 无;202</v>
          </cell>
          <cell r="AY598" t="str">
            <v>母子 李春鸣 退休 无;父子 惠兆君 退役 自主择业</v>
          </cell>
          <cell r="AZ598" t="str">
            <v>无</v>
          </cell>
          <cell r="BA598" t="str">
            <v>311001</v>
          </cell>
          <cell r="BB598" t="str">
            <v>业务部门</v>
          </cell>
          <cell r="BC598" t="str">
            <v>民警</v>
          </cell>
        </row>
        <row r="599">
          <cell r="A599" t="str">
            <v>0232001509</v>
          </cell>
          <cell r="B599" t="str">
            <v>齐齐哈尔市公安局</v>
          </cell>
          <cell r="C599" t="str">
            <v>311001</v>
          </cell>
          <cell r="D599" t="str">
            <v>19</v>
          </cell>
          <cell r="E599">
            <v>9</v>
          </cell>
          <cell r="F599" t="str">
            <v>本科及以上</v>
          </cell>
          <cell r="G599" t="str">
            <v>与报考学历相对应的学位</v>
          </cell>
          <cell r="H599" t="str">
            <v>经济学（门类）、法学（门类）、理学（门类）、工学（门类）、农学（门类）、医学（门类）、管理学（门类）；经济学（02）、法学（03）、理学（07）、工学（08）、农学（09）、医学（10）、管理学（12）</v>
          </cell>
          <cell r="I599" t="str">
            <v>刘聪</v>
          </cell>
          <cell r="J599" t="str">
            <v>152104199807134111</v>
          </cell>
        </row>
        <row r="599">
          <cell r="L599" t="str">
            <v>男</v>
          </cell>
          <cell r="M599" t="str">
            <v>31100119</v>
          </cell>
          <cell r="N599">
            <v>63.1</v>
          </cell>
          <cell r="O599">
            <v>73.5</v>
          </cell>
          <cell r="P599">
            <v>67</v>
          </cell>
          <cell r="Q599">
            <v>67.39</v>
          </cell>
          <cell r="R599">
            <v>9</v>
          </cell>
          <cell r="S599">
            <v>80.6</v>
          </cell>
          <cell r="T599">
            <v>73.995</v>
          </cell>
          <cell r="U599">
            <v>7</v>
          </cell>
          <cell r="V599" t="str">
            <v>31100119</v>
          </cell>
          <cell r="W599">
            <v>136.6</v>
          </cell>
          <cell r="X599" t="str">
            <v>24</v>
          </cell>
          <cell r="Y599" t="str">
            <v>1998-07-13</v>
          </cell>
          <cell r="Z599" t="str">
            <v>汉族</v>
          </cell>
          <cell r="AA599" t="str">
            <v>中国共产主义青年团团员</v>
          </cell>
          <cell r="AB599" t="str">
            <v>未婚</v>
          </cell>
          <cell r="AC599" t="str">
            <v>其他</v>
          </cell>
          <cell r="AD599" t="str">
            <v>无</v>
          </cell>
          <cell r="AE599" t="str">
            <v>无</v>
          </cell>
          <cell r="AF599" t="str">
            <v>176</v>
          </cell>
          <cell r="AG599" t="str">
            <v>60</v>
          </cell>
          <cell r="AH599" t="str">
            <v>4.9</v>
          </cell>
          <cell r="AI599" t="str">
            <v>4.9</v>
          </cell>
          <cell r="AJ599" t="str">
            <v>本科</v>
          </cell>
          <cell r="AK599" t="str">
            <v>其他</v>
          </cell>
          <cell r="AL599" t="str">
            <v>赤峰学院</v>
          </cell>
          <cell r="AM599" t="str">
            <v>会计学</v>
          </cell>
          <cell r="AN599" t="str">
            <v>本科</v>
          </cell>
          <cell r="AO599" t="str">
            <v>2020-06-18</v>
          </cell>
          <cell r="AP599" t="str">
            <v>是</v>
          </cell>
          <cell r="AQ599" t="str">
            <v>无</v>
          </cell>
          <cell r="AR599" t="str">
            <v>无</v>
          </cell>
          <cell r="AS599" t="str">
            <v>无</v>
          </cell>
          <cell r="AT599" t="str">
            <v>英语</v>
          </cell>
          <cell r="AU599" t="str">
            <v>内蒙古自治区呼伦贝尔市牙克石市</v>
          </cell>
          <cell r="AV599" t="str">
            <v>内蒙古自治区呼伦贝尔市牙克石市</v>
          </cell>
          <cell r="AW599" t="str">
            <v>18804708908</v>
          </cell>
          <cell r="AX599" t="str">
            <v>2013-09-01 2016-06-01 牙克石市第一中学 学生 否;2016-09-01 2020-06-18 赤峰学院 学生 否</v>
          </cell>
          <cell r="AY599" t="str">
            <v>母亲 杨凤莉 牙克石市乌尔其汗贮木场 核算员</v>
          </cell>
          <cell r="AZ599" t="str">
            <v>无</v>
          </cell>
          <cell r="BA599" t="str">
            <v>311001</v>
          </cell>
          <cell r="BB599" t="str">
            <v>业务部门</v>
          </cell>
          <cell r="BC599" t="str">
            <v>民警</v>
          </cell>
        </row>
        <row r="600">
          <cell r="A600" t="str">
            <v>0232003313</v>
          </cell>
          <cell r="B600" t="str">
            <v>齐齐哈尔市公安局</v>
          </cell>
          <cell r="C600" t="str">
            <v>311001</v>
          </cell>
          <cell r="D600" t="str">
            <v>19</v>
          </cell>
          <cell r="E600">
            <v>9</v>
          </cell>
          <cell r="F600" t="str">
            <v>本科及以上</v>
          </cell>
          <cell r="G600" t="str">
            <v>与报考学历相对应的学位</v>
          </cell>
          <cell r="H600" t="str">
            <v>经济学（门类）、法学（门类）、理学（门类）、工学（门类）、农学（门类）、医学（门类）、管理学（门类）；经济学（02）、法学（03）、理学（07）、工学（08）、农学（09）、医学（10）、管理学（12）</v>
          </cell>
          <cell r="I600" t="str">
            <v>张宏远</v>
          </cell>
          <cell r="J600" t="str">
            <v>22240319950926045X</v>
          </cell>
        </row>
        <row r="600">
          <cell r="L600" t="str">
            <v>男</v>
          </cell>
          <cell r="M600" t="str">
            <v>31100119</v>
          </cell>
          <cell r="N600">
            <v>75.2</v>
          </cell>
          <cell r="O600">
            <v>66.5</v>
          </cell>
          <cell r="P600">
            <v>72</v>
          </cell>
          <cell r="Q600">
            <v>71.63</v>
          </cell>
          <cell r="R600">
            <v>2</v>
          </cell>
          <cell r="S600">
            <v>76.2</v>
          </cell>
          <cell r="T600">
            <v>73.915</v>
          </cell>
          <cell r="U600">
            <v>8</v>
          </cell>
          <cell r="V600" t="str">
            <v>31100119</v>
          </cell>
          <cell r="W600">
            <v>141.7</v>
          </cell>
          <cell r="X600" t="str">
            <v>27</v>
          </cell>
          <cell r="Y600" t="str">
            <v>1995-09-26</v>
          </cell>
          <cell r="Z600" t="str">
            <v>汉族</v>
          </cell>
          <cell r="AA600" t="str">
            <v>中国共产主义青年团团员</v>
          </cell>
          <cell r="AB600" t="str">
            <v>未婚</v>
          </cell>
          <cell r="AC600" t="str">
            <v>其他</v>
          </cell>
          <cell r="AD600" t="str">
            <v>无</v>
          </cell>
          <cell r="AE600" t="str">
            <v>无</v>
          </cell>
          <cell r="AF600" t="str">
            <v>183</v>
          </cell>
          <cell r="AG600" t="str">
            <v>90</v>
          </cell>
          <cell r="AH600" t="str">
            <v>5.0</v>
          </cell>
          <cell r="AI600" t="str">
            <v>4.8</v>
          </cell>
          <cell r="AJ600" t="str">
            <v>本科</v>
          </cell>
          <cell r="AK600" t="str">
            <v>其他经济组织社会组织工人</v>
          </cell>
          <cell r="AL600" t="str">
            <v>长春理工大学光电信息学院</v>
          </cell>
          <cell r="AM600" t="str">
            <v>国际经济与贸易</v>
          </cell>
          <cell r="AN600" t="str">
            <v>本科</v>
          </cell>
          <cell r="AO600" t="str">
            <v>2018-06-30</v>
          </cell>
          <cell r="AP600" t="str">
            <v>是</v>
          </cell>
          <cell r="AQ600" t="str">
            <v>无</v>
          </cell>
          <cell r="AR600" t="str">
            <v>不满2年</v>
          </cell>
          <cell r="AS600" t="str">
            <v>敦化市人民法院 书记员（系聘用制人员非公务员）</v>
          </cell>
          <cell r="AT600" t="str">
            <v>英语</v>
          </cell>
          <cell r="AU600" t="str">
            <v>吉林省延边朝鲜族自治州敦化市</v>
          </cell>
          <cell r="AV600" t="str">
            <v>黑龙江省齐齐哈尔市讷河市</v>
          </cell>
          <cell r="AW600" t="str">
            <v>17767702417</v>
          </cell>
          <cell r="AX600" t="str">
            <v>2011-09-01 2014-06-30 高中 学生 否;2014-09-01 2018-06-30 大学 学生 否;2018-09-01 2019-02-28 吉林凯莱英医药化学公司 生产操作员 否;2021-05-15 2021-12-31 北京导氮教育科技有限公司 讲师 否;2022-01-24 2023-02-01 敦化市人民法院 书记员 否</v>
          </cell>
          <cell r="AY600" t="str">
            <v>父亲 张学波 美团外卖 配送员;母亲 柏建艳 敦化市市场监督管理局 退休人员</v>
          </cell>
          <cell r="AZ600" t="str">
            <v>本人为敦化市人民法院聘用制人员，并非在职公务员，并非在职参公事业单位工作人员</v>
          </cell>
          <cell r="BA600" t="str">
            <v>311001</v>
          </cell>
          <cell r="BB600" t="str">
            <v>业务部门</v>
          </cell>
          <cell r="BC600" t="str">
            <v>民警</v>
          </cell>
        </row>
        <row r="601">
          <cell r="A601" t="str">
            <v>0232003004</v>
          </cell>
          <cell r="B601" t="str">
            <v>齐齐哈尔市公安局</v>
          </cell>
          <cell r="C601" t="str">
            <v>311001</v>
          </cell>
          <cell r="D601" t="str">
            <v>19</v>
          </cell>
          <cell r="E601">
            <v>9</v>
          </cell>
          <cell r="F601" t="str">
            <v>本科及以上</v>
          </cell>
          <cell r="G601" t="str">
            <v>与报考学历相对应的学位</v>
          </cell>
          <cell r="H601" t="str">
            <v>经济学（门类）、法学（门类）、理学（门类）、工学（门类）、农学（门类）、医学（门类）、管理学（门类）；经济学（02）、法学（03）、理学（07）、工学（08）、农学（09）、医学（10）、管理学（12）</v>
          </cell>
          <cell r="I601" t="str">
            <v>唐天智</v>
          </cell>
          <cell r="J601" t="str">
            <v>230202199611261611</v>
          </cell>
        </row>
        <row r="601">
          <cell r="L601" t="str">
            <v>男</v>
          </cell>
          <cell r="M601" t="str">
            <v>31100119</v>
          </cell>
          <cell r="N601">
            <v>58.5</v>
          </cell>
          <cell r="O601">
            <v>77</v>
          </cell>
          <cell r="P601">
            <v>69</v>
          </cell>
          <cell r="Q601">
            <v>67.2</v>
          </cell>
          <cell r="R601">
            <v>10</v>
          </cell>
          <cell r="S601">
            <v>79.6</v>
          </cell>
          <cell r="T601">
            <v>73.4</v>
          </cell>
          <cell r="U601">
            <v>9</v>
          </cell>
          <cell r="V601" t="str">
            <v>31100119</v>
          </cell>
          <cell r="W601">
            <v>135.5</v>
          </cell>
          <cell r="X601" t="str">
            <v>26</v>
          </cell>
          <cell r="Y601" t="str">
            <v>1996-11-26</v>
          </cell>
          <cell r="Z601" t="str">
            <v>汉族</v>
          </cell>
          <cell r="AA601" t="str">
            <v>群众</v>
          </cell>
          <cell r="AB601" t="str">
            <v>未婚</v>
          </cell>
          <cell r="AC601" t="str">
            <v>其他</v>
          </cell>
          <cell r="AD601" t="str">
            <v>无</v>
          </cell>
          <cell r="AE601" t="str">
            <v>无</v>
          </cell>
          <cell r="AF601" t="str">
            <v>179</v>
          </cell>
          <cell r="AG601" t="str">
            <v>80</v>
          </cell>
          <cell r="AH601" t="str">
            <v>5.0</v>
          </cell>
          <cell r="AI601" t="str">
            <v>5.0</v>
          </cell>
          <cell r="AJ601" t="str">
            <v>本科</v>
          </cell>
          <cell r="AK601" t="str">
            <v>其他</v>
          </cell>
          <cell r="AL601" t="str">
            <v>哈尔滨商业大学</v>
          </cell>
          <cell r="AM601" t="str">
            <v>物流工程</v>
          </cell>
          <cell r="AN601" t="str">
            <v>本科</v>
          </cell>
          <cell r="AO601" t="str">
            <v>2019-06-22</v>
          </cell>
          <cell r="AP601" t="str">
            <v>是</v>
          </cell>
          <cell r="AQ601" t="str">
            <v>无</v>
          </cell>
          <cell r="AR601" t="str">
            <v>2年及以上工作经历</v>
          </cell>
          <cell r="AS601" t="str">
            <v>青岛国赫通物流有限公司业务员</v>
          </cell>
          <cell r="AT601" t="str">
            <v>英语</v>
          </cell>
          <cell r="AU601" t="str">
            <v>黑龙江省齐齐哈尔市龙沙区</v>
          </cell>
          <cell r="AV601" t="str">
            <v>黑龙江省齐齐哈尔市龙沙区</v>
          </cell>
          <cell r="AW601" t="str">
            <v>15776635067</v>
          </cell>
          <cell r="AX601" t="str">
            <v>2012-09-01 2015-07-01 齐齐哈尔实验中学 学生 无;2015-08-31 2019-06-22 哈尔滨商业大学 学生 无;2019-08-04 2020-04-21 德邦物流有限公司 管培生 无;2020-04-22 2020-06-25 无 待业 无;2020-06-26 2021-07-23 北京高因科技有限公司 业务员 无;2021-07-24 2023-02-01 无 待?</v>
          </cell>
          <cell r="AY601" t="str">
            <v>刘敏 母子 黑龙江宏绿食品有限公司 经理;唐温 父子 厦门公交公司 职工</v>
          </cell>
          <cell r="AZ601" t="str">
            <v>无</v>
          </cell>
          <cell r="BA601" t="str">
            <v>311001</v>
          </cell>
          <cell r="BB601" t="str">
            <v>业务部门</v>
          </cell>
          <cell r="BC601" t="str">
            <v>民警</v>
          </cell>
        </row>
        <row r="602">
          <cell r="A602" t="str">
            <v>0132015208</v>
          </cell>
          <cell r="B602" t="str">
            <v>齐齐哈尔市公安局</v>
          </cell>
          <cell r="C602" t="str">
            <v>311001</v>
          </cell>
          <cell r="D602" t="str">
            <v>20</v>
          </cell>
          <cell r="E602">
            <v>4</v>
          </cell>
          <cell r="F602" t="str">
            <v>本科及以上</v>
          </cell>
          <cell r="G602" t="str">
            <v>与报考学历相对应的学位</v>
          </cell>
          <cell r="H602" t="str">
            <v>不限</v>
          </cell>
          <cell r="I602" t="str">
            <v>侯雨卓</v>
          </cell>
          <cell r="J602" t="str">
            <v>230712199903130322</v>
          </cell>
        </row>
        <row r="602">
          <cell r="L602" t="str">
            <v>女</v>
          </cell>
          <cell r="M602" t="str">
            <v>31100120</v>
          </cell>
          <cell r="N602">
            <v>64.5</v>
          </cell>
          <cell r="O602">
            <v>71.5</v>
          </cell>
          <cell r="P602">
            <v>67</v>
          </cell>
          <cell r="Q602">
            <v>67.35</v>
          </cell>
          <cell r="R602">
            <v>7</v>
          </cell>
          <cell r="S602">
            <v>82.8</v>
          </cell>
          <cell r="T602">
            <v>75.075</v>
          </cell>
          <cell r="U602">
            <v>2</v>
          </cell>
          <cell r="V602" t="str">
            <v>31100120</v>
          </cell>
          <cell r="W602">
            <v>136</v>
          </cell>
          <cell r="X602" t="str">
            <v>23</v>
          </cell>
          <cell r="Y602" t="str">
            <v>1999-03-13</v>
          </cell>
          <cell r="Z602" t="str">
            <v>汉族</v>
          </cell>
          <cell r="AA602" t="str">
            <v>中国共产党党员</v>
          </cell>
          <cell r="AB602" t="str">
            <v>未婚</v>
          </cell>
          <cell r="AC602" t="str">
            <v>应届毕业生</v>
          </cell>
          <cell r="AD602" t="str">
            <v>无</v>
          </cell>
          <cell r="AE602" t="str">
            <v>无</v>
          </cell>
          <cell r="AF602" t="str">
            <v>170</v>
          </cell>
          <cell r="AG602" t="str">
            <v>60</v>
          </cell>
          <cell r="AH602" t="str">
            <v>5.0</v>
          </cell>
          <cell r="AI602" t="str">
            <v>5.0</v>
          </cell>
          <cell r="AJ602" t="str">
            <v>本科</v>
          </cell>
          <cell r="AK602" t="str">
            <v>应届毕业生</v>
          </cell>
          <cell r="AL602" t="str">
            <v>黑龙江科技大学</v>
          </cell>
          <cell r="AM602" t="str">
            <v>会计学</v>
          </cell>
          <cell r="AN602" t="str">
            <v>本科</v>
          </cell>
          <cell r="AO602" t="str">
            <v>2021-07-01</v>
          </cell>
          <cell r="AP602" t="str">
            <v>是</v>
          </cell>
          <cell r="AQ602" t="str">
            <v>无</v>
          </cell>
          <cell r="AR602" t="str">
            <v>无</v>
          </cell>
          <cell r="AS602" t="str">
            <v>无</v>
          </cell>
          <cell r="AT602" t="str">
            <v>英语</v>
          </cell>
          <cell r="AU602" t="str">
            <v>黑龙江省伊春市汤旺县</v>
          </cell>
          <cell r="AV602" t="str">
            <v>黑龙江省伊春市汤旺县</v>
          </cell>
          <cell r="AW602" t="str">
            <v>18846789775</v>
          </cell>
          <cell r="AX602" t="str">
            <v>2014-09-01 2017-07-01 黑龙江省伊春市友好区第三中学 学生 否;2017-09-01 2021-07-01 黑龙江科技大学 学生 否;2021-07-01 2023-01-31 无 无 否</v>
          </cell>
          <cell r="AY602" t="str">
            <v>父女 侯伟 黑龙江省伊春市汤旺县樟子松自然保护区建设中心 主任;母女 卢明艳 黑龙江省伊春市汤旺县公安局 内勤</v>
          </cell>
          <cell r="AZ602" t="str">
            <v>本人承诺所使用的学历为最高学历
本人于2021年7月毕业，个人基本情况符合报考指南中关于应届毕业生界定原则的第三条规定，如不符合后果自负。</v>
          </cell>
          <cell r="BA602" t="str">
            <v>311001</v>
          </cell>
          <cell r="BB602" t="str">
            <v>业务部门</v>
          </cell>
          <cell r="BC602" t="str">
            <v>民警</v>
          </cell>
        </row>
        <row r="603">
          <cell r="A603" t="str">
            <v>0132019216</v>
          </cell>
          <cell r="B603" t="str">
            <v>齐齐哈尔市公安局</v>
          </cell>
          <cell r="C603" t="str">
            <v>311001</v>
          </cell>
          <cell r="D603" t="str">
            <v>20</v>
          </cell>
          <cell r="E603">
            <v>4</v>
          </cell>
          <cell r="F603" t="str">
            <v>本科及以上</v>
          </cell>
          <cell r="G603" t="str">
            <v>与报考学历相对应的学位</v>
          </cell>
          <cell r="H603" t="str">
            <v>不限</v>
          </cell>
          <cell r="I603" t="str">
            <v>王蕊</v>
          </cell>
          <cell r="J603" t="str">
            <v>230223199904190222</v>
          </cell>
        </row>
        <row r="603">
          <cell r="L603" t="str">
            <v>女</v>
          </cell>
          <cell r="M603" t="str">
            <v>31100120</v>
          </cell>
          <cell r="N603">
            <v>67.1</v>
          </cell>
          <cell r="O603">
            <v>68.5</v>
          </cell>
          <cell r="P603">
            <v>68</v>
          </cell>
          <cell r="Q603">
            <v>67.79</v>
          </cell>
          <cell r="R603">
            <v>4</v>
          </cell>
          <cell r="S603">
            <v>82</v>
          </cell>
          <cell r="T603">
            <v>74.895</v>
          </cell>
          <cell r="U603">
            <v>3</v>
          </cell>
          <cell r="V603" t="str">
            <v>31100120</v>
          </cell>
          <cell r="W603">
            <v>135.6</v>
          </cell>
          <cell r="X603" t="str">
            <v>23</v>
          </cell>
          <cell r="Y603" t="str">
            <v>1999-04-19</v>
          </cell>
          <cell r="Z603" t="str">
            <v>汉族</v>
          </cell>
          <cell r="AA603" t="str">
            <v>中国共产主义青年团团员</v>
          </cell>
          <cell r="AB603" t="str">
            <v>未婚</v>
          </cell>
          <cell r="AC603" t="str">
            <v>应届毕业生</v>
          </cell>
          <cell r="AD603" t="str">
            <v>无</v>
          </cell>
          <cell r="AE603" t="str">
            <v>无</v>
          </cell>
          <cell r="AF603" t="str">
            <v>166</v>
          </cell>
          <cell r="AG603" t="str">
            <v>55</v>
          </cell>
          <cell r="AH603" t="str">
            <v>4.9</v>
          </cell>
          <cell r="AI603" t="str">
            <v>4.9</v>
          </cell>
          <cell r="AJ603" t="str">
            <v>本科</v>
          </cell>
          <cell r="AK603" t="str">
            <v>应届毕业生</v>
          </cell>
          <cell r="AL603" t="str">
            <v>邢台学院</v>
          </cell>
          <cell r="AM603" t="str">
            <v>学前教育</v>
          </cell>
          <cell r="AN603" t="str">
            <v>本科</v>
          </cell>
          <cell r="AO603" t="str">
            <v>2021-06-30</v>
          </cell>
          <cell r="AP603" t="str">
            <v>是</v>
          </cell>
          <cell r="AQ603" t="str">
            <v>无</v>
          </cell>
          <cell r="AR603" t="str">
            <v>无</v>
          </cell>
          <cell r="AS603" t="str">
            <v>无</v>
          </cell>
          <cell r="AT603" t="str">
            <v>无</v>
          </cell>
          <cell r="AU603" t="str">
            <v>黑龙江省齐齐哈尔市依安县</v>
          </cell>
          <cell r="AV603" t="str">
            <v>黑龙江省齐齐哈尔市依安县</v>
          </cell>
          <cell r="AW603" t="str">
            <v>14745892279</v>
          </cell>
          <cell r="AX603" t="str">
            <v>2014-09-01 2017-06-05 黑龙江省齐齐哈尔市依安县实验中学 学生 无;2017-09-10 2021-06-30 邢台学院 学生 无;2021-06-30 2023-01-29 无 无 无</v>
          </cell>
          <cell r="AY603" t="str">
            <v>父女 王晓军 无 无;母女 房秀英 无 无</v>
          </cell>
          <cell r="AZ603" t="str">
            <v>不超过30周岁;加试招警专业科目考试:加试体能测评:单侧裸眼视力不低于4.8。本人于2021年06月毕业，个人基本情况符合报考指南中关于应届毕业生界定原则的第三条规定，如不符合后果自负。</v>
          </cell>
          <cell r="BA603" t="str">
            <v>311001</v>
          </cell>
          <cell r="BB603" t="str">
            <v>业务部门</v>
          </cell>
          <cell r="BC603" t="str">
            <v>民警</v>
          </cell>
        </row>
        <row r="604">
          <cell r="A604" t="str">
            <v>0232001907</v>
          </cell>
          <cell r="B604" t="str">
            <v>齐齐哈尔市公安局</v>
          </cell>
          <cell r="C604" t="str">
            <v>311001</v>
          </cell>
          <cell r="D604" t="str">
            <v>20</v>
          </cell>
          <cell r="E604">
            <v>4</v>
          </cell>
          <cell r="F604" t="str">
            <v>本科及以上</v>
          </cell>
          <cell r="G604" t="str">
            <v>与报考学历相对应的学位</v>
          </cell>
          <cell r="H604" t="str">
            <v>不限</v>
          </cell>
          <cell r="I604" t="str">
            <v>王妍</v>
          </cell>
          <cell r="J604" t="str">
            <v>230208199811132521</v>
          </cell>
        </row>
        <row r="604">
          <cell r="L604" t="str">
            <v>女</v>
          </cell>
          <cell r="M604" t="str">
            <v>31100120</v>
          </cell>
          <cell r="N604">
            <v>61.6</v>
          </cell>
          <cell r="O604">
            <v>71.5</v>
          </cell>
          <cell r="P604">
            <v>72</v>
          </cell>
          <cell r="Q604">
            <v>67.69</v>
          </cell>
          <cell r="R604">
            <v>5</v>
          </cell>
          <cell r="S604">
            <v>80.6</v>
          </cell>
          <cell r="T604">
            <v>74.145</v>
          </cell>
          <cell r="U604">
            <v>4</v>
          </cell>
          <cell r="V604" t="str">
            <v>31100120</v>
          </cell>
          <cell r="W604">
            <v>133.1</v>
          </cell>
          <cell r="X604" t="str">
            <v>24</v>
          </cell>
          <cell r="Y604" t="str">
            <v>1998-11-13</v>
          </cell>
          <cell r="Z604" t="str">
            <v>汉族</v>
          </cell>
          <cell r="AA604" t="str">
            <v>中国共产党党员</v>
          </cell>
          <cell r="AB604" t="str">
            <v>未婚</v>
          </cell>
          <cell r="AC604" t="str">
            <v>应届毕业生</v>
          </cell>
          <cell r="AD604" t="str">
            <v>无</v>
          </cell>
          <cell r="AE604" t="str">
            <v>无</v>
          </cell>
          <cell r="AF604" t="str">
            <v>162</v>
          </cell>
          <cell r="AG604" t="str">
            <v>68</v>
          </cell>
          <cell r="AH604" t="str">
            <v>5.0</v>
          </cell>
          <cell r="AI604" t="str">
            <v>5.0</v>
          </cell>
          <cell r="AJ604" t="str">
            <v>本科</v>
          </cell>
          <cell r="AK604" t="str">
            <v>应届毕业生</v>
          </cell>
          <cell r="AL604" t="str">
            <v>东北农业大学</v>
          </cell>
          <cell r="AM604" t="str">
            <v>俄语</v>
          </cell>
          <cell r="AN604" t="str">
            <v>本科</v>
          </cell>
          <cell r="AO604" t="str">
            <v>2021-06-28</v>
          </cell>
          <cell r="AP604" t="str">
            <v>是</v>
          </cell>
          <cell r="AQ604" t="str">
            <v>无</v>
          </cell>
          <cell r="AR604" t="str">
            <v>无</v>
          </cell>
          <cell r="AS604" t="str">
            <v>无</v>
          </cell>
          <cell r="AT604" t="str">
            <v>俄语 英语</v>
          </cell>
          <cell r="AU604" t="str">
            <v>黑龙江省齐齐哈尔市梅里斯达斡尔族区</v>
          </cell>
          <cell r="AV604" t="str">
            <v>黑龙江省齐齐哈尔市龙沙区</v>
          </cell>
          <cell r="AW604" t="str">
            <v>15946476591</v>
          </cell>
          <cell r="AX604" t="str">
            <v>2014-09-01 2017-06-09 甘南县第二中学 学生 否;2017-09-01 2021-06-28 东北农业大学 学生 否</v>
          </cell>
          <cell r="AY604" t="str">
            <v>父女 王发柱 齐齐哈尔市双河农场五公司 职工;母女 孔莉 齐齐哈尔市双河农场五公司 职工</v>
          </cell>
          <cell r="AZ604" t="str">
            <v>本人于2021年6月毕业，个人基本情况符合报考指南中关于应届毕业生界定原则的第三条规定，如不符合后果自负。</v>
          </cell>
          <cell r="BA604" t="str">
            <v>311001</v>
          </cell>
          <cell r="BB604" t="str">
            <v>业务部门</v>
          </cell>
          <cell r="BC604" t="str">
            <v>民警</v>
          </cell>
        </row>
        <row r="605">
          <cell r="A605" t="str">
            <v>0232001810</v>
          </cell>
          <cell r="B605" t="str">
            <v>齐齐哈尔市公安局</v>
          </cell>
          <cell r="C605" t="str">
            <v>311001</v>
          </cell>
          <cell r="D605" t="str">
            <v>22</v>
          </cell>
          <cell r="E605">
            <v>5</v>
          </cell>
          <cell r="F605" t="str">
            <v>本科及以上</v>
          </cell>
          <cell r="G605" t="str">
            <v>与报考学历相对应的学位</v>
          </cell>
          <cell r="H605" t="str">
            <v>不限</v>
          </cell>
          <cell r="I605" t="str">
            <v>苗自然</v>
          </cell>
          <cell r="J605" t="str">
            <v>230224199310303935</v>
          </cell>
        </row>
        <row r="605">
          <cell r="L605" t="str">
            <v>男</v>
          </cell>
          <cell r="M605" t="str">
            <v>31100122</v>
          </cell>
          <cell r="N605">
            <v>67</v>
          </cell>
          <cell r="O605">
            <v>79.5</v>
          </cell>
          <cell r="P605">
            <v>73</v>
          </cell>
          <cell r="Q605">
            <v>72.55</v>
          </cell>
          <cell r="R605">
            <v>1</v>
          </cell>
          <cell r="S605">
            <v>80.2</v>
          </cell>
          <cell r="T605">
            <v>76.375</v>
          </cell>
          <cell r="U605">
            <v>1</v>
          </cell>
          <cell r="V605" t="str">
            <v>31100122</v>
          </cell>
          <cell r="W605">
            <v>146.5</v>
          </cell>
          <cell r="X605" t="str">
            <v>29</v>
          </cell>
          <cell r="Y605" t="str">
            <v>1993-10-30</v>
          </cell>
          <cell r="Z605" t="str">
            <v>汉族</v>
          </cell>
          <cell r="AA605" t="str">
            <v>群众</v>
          </cell>
          <cell r="AB605" t="str">
            <v>已婚</v>
          </cell>
          <cell r="AC605" t="str">
            <v>其他</v>
          </cell>
          <cell r="AD605" t="str">
            <v>无</v>
          </cell>
          <cell r="AE605" t="str">
            <v>无</v>
          </cell>
          <cell r="AF605" t="str">
            <v>179</v>
          </cell>
          <cell r="AG605" t="str">
            <v>90</v>
          </cell>
          <cell r="AH605" t="str">
            <v>4.9</v>
          </cell>
          <cell r="AI605" t="str">
            <v>4.9</v>
          </cell>
          <cell r="AJ605" t="str">
            <v>本科</v>
          </cell>
          <cell r="AK605" t="str">
            <v>事业单位管理人员或专业技术人员</v>
          </cell>
          <cell r="AL605" t="str">
            <v>东北石油大学</v>
          </cell>
          <cell r="AM605" t="str">
            <v>油气储运工程</v>
          </cell>
          <cell r="AN605" t="str">
            <v>本科</v>
          </cell>
          <cell r="AO605" t="str">
            <v>2016-06-01</v>
          </cell>
          <cell r="AP605" t="str">
            <v>是</v>
          </cell>
          <cell r="AQ605" t="str">
            <v>无</v>
          </cell>
          <cell r="AR605" t="str">
            <v>2年及以上基层工作经历</v>
          </cell>
          <cell r="AS605" t="str">
            <v>梅里斯达斡尔族区公路事业发展中心工作人员</v>
          </cell>
          <cell r="AT605" t="str">
            <v>英语</v>
          </cell>
          <cell r="AU605" t="str">
            <v>黑龙江省齐齐哈尔市建华区</v>
          </cell>
          <cell r="AV605" t="str">
            <v>黑龙江省齐齐哈尔市建华区</v>
          </cell>
          <cell r="AW605" t="str">
            <v>18346669967</v>
          </cell>
          <cell r="AX605" t="str">
            <v>2009-09-01 2012-06-01 泰来县第一中学 学生 无;2012-09-01 2016-09-01 东北石油大学 学生 无;2016-12-01 2020-12-31 中国石油天然气股份有限公司黑龙江销售分公司 工人 基层工作经历;2021-01-03 2023-01-30 梅里斯达斡尔族区公路事业发展中心 工作人员 基层工作经历</v>
          </cell>
          <cell r="AY605" t="str">
            <v>夫妻 孙雪 中国兵器工业集团齐齐哈尔和平重工集团有限公司 工人</v>
          </cell>
          <cell r="AZ605" t="str">
            <v>事业编，非参公</v>
          </cell>
          <cell r="BA605" t="str">
            <v>311001</v>
          </cell>
          <cell r="BB605" t="str">
            <v>齐齐哈尔市第一看守所</v>
          </cell>
          <cell r="BC605" t="str">
            <v>民警</v>
          </cell>
        </row>
        <row r="606">
          <cell r="A606" t="str">
            <v>0232002927</v>
          </cell>
          <cell r="B606" t="str">
            <v>齐齐哈尔市公安局</v>
          </cell>
          <cell r="C606" t="str">
            <v>311001</v>
          </cell>
          <cell r="D606" t="str">
            <v>22</v>
          </cell>
          <cell r="E606">
            <v>5</v>
          </cell>
          <cell r="F606" t="str">
            <v>本科及以上</v>
          </cell>
          <cell r="G606" t="str">
            <v>与报考学历相对应的学位</v>
          </cell>
          <cell r="H606" t="str">
            <v>不限</v>
          </cell>
          <cell r="I606" t="str">
            <v>胡志群</v>
          </cell>
          <cell r="J606" t="str">
            <v>230202199802240610</v>
          </cell>
        </row>
        <row r="606">
          <cell r="L606" t="str">
            <v>男</v>
          </cell>
          <cell r="M606" t="str">
            <v>31100122</v>
          </cell>
          <cell r="N606">
            <v>57</v>
          </cell>
          <cell r="O606">
            <v>73.5</v>
          </cell>
          <cell r="P606">
            <v>68</v>
          </cell>
          <cell r="Q606">
            <v>65.25</v>
          </cell>
          <cell r="R606">
            <v>3</v>
          </cell>
          <cell r="S606">
            <v>81.8</v>
          </cell>
          <cell r="T606">
            <v>73.525</v>
          </cell>
          <cell r="U606">
            <v>2</v>
          </cell>
          <cell r="V606" t="str">
            <v>31100122</v>
          </cell>
          <cell r="W606">
            <v>130.5</v>
          </cell>
          <cell r="X606" t="str">
            <v>24</v>
          </cell>
          <cell r="Y606" t="str">
            <v>1998-02-24</v>
          </cell>
          <cell r="Z606" t="str">
            <v>汉族</v>
          </cell>
          <cell r="AA606" t="str">
            <v>中国共产主义青年团团员</v>
          </cell>
          <cell r="AB606" t="str">
            <v>未婚</v>
          </cell>
          <cell r="AC606" t="str">
            <v>其他</v>
          </cell>
          <cell r="AD606" t="str">
            <v>无</v>
          </cell>
          <cell r="AE606" t="str">
            <v>无</v>
          </cell>
          <cell r="AF606" t="str">
            <v>190</v>
          </cell>
          <cell r="AG606" t="str">
            <v>90</v>
          </cell>
          <cell r="AH606" t="str">
            <v>5</v>
          </cell>
          <cell r="AI606" t="str">
            <v>5</v>
          </cell>
          <cell r="AJ606" t="str">
            <v>本科</v>
          </cell>
          <cell r="AK606" t="str">
            <v>其他</v>
          </cell>
          <cell r="AL606" t="str">
            <v>河北传媒学院</v>
          </cell>
          <cell r="AM606" t="str">
            <v>播音与主持艺术</v>
          </cell>
          <cell r="AN606" t="str">
            <v>本科</v>
          </cell>
          <cell r="AO606" t="str">
            <v>2021-07-01</v>
          </cell>
          <cell r="AP606" t="str">
            <v>是</v>
          </cell>
          <cell r="AQ606" t="str">
            <v>无</v>
          </cell>
          <cell r="AR606" t="str">
            <v>不满2年</v>
          </cell>
          <cell r="AS606" t="str">
            <v>无</v>
          </cell>
          <cell r="AT606" t="str">
            <v>英语</v>
          </cell>
          <cell r="AU606" t="str">
            <v>黑龙江省齐齐哈尔市龙沙区</v>
          </cell>
          <cell r="AV606" t="str">
            <v>黑龙江省齐齐哈尔市龙沙区</v>
          </cell>
          <cell r="AW606" t="str">
            <v>15663167788</v>
          </cell>
          <cell r="AX606" t="str">
            <v>2005-09-01 2011-09-01 齐齐哈尔市永安小学 学生 否;2011-09-01 2014-09-01 齐齐哈尔市三十四中学 学生 否;2014-09-01 2017-09-01 齐齐哈尔市恒昌中学 学生 否;2017-09-01 2021-07-01 河北传媒学院 学生 否;2022-03-01 2022-09-01 富拉尔基区广电中心 工作人员 否;2022-09-01</v>
          </cell>
          <cell r="AY606" t="str">
            <v>父亲 胡春波 齐齐哈尔市联通公司 工作人员;母亲 冯晓泽 齐齐哈尔市明月岛风景区管护中心 工作人员</v>
          </cell>
          <cell r="AZ606" t="str">
            <v>无</v>
          </cell>
          <cell r="BA606" t="str">
            <v>311001</v>
          </cell>
          <cell r="BB606" t="str">
            <v>齐齐哈尔市第一看守所</v>
          </cell>
          <cell r="BC606" t="str">
            <v>民警</v>
          </cell>
        </row>
        <row r="607">
          <cell r="A607" t="str">
            <v>0232002709</v>
          </cell>
          <cell r="B607" t="str">
            <v>齐齐哈尔市公安局</v>
          </cell>
          <cell r="C607" t="str">
            <v>311001</v>
          </cell>
          <cell r="D607" t="str">
            <v>22</v>
          </cell>
          <cell r="E607">
            <v>5</v>
          </cell>
          <cell r="F607" t="str">
            <v>本科及以上</v>
          </cell>
          <cell r="G607" t="str">
            <v>与报考学历相对应的学位</v>
          </cell>
          <cell r="H607" t="str">
            <v>不限</v>
          </cell>
          <cell r="I607" t="str">
            <v>赵新伟</v>
          </cell>
          <cell r="J607" t="str">
            <v>230231199506301011</v>
          </cell>
        </row>
        <row r="607">
          <cell r="L607" t="str">
            <v>男</v>
          </cell>
          <cell r="M607" t="str">
            <v>31100122</v>
          </cell>
          <cell r="N607">
            <v>56.7</v>
          </cell>
          <cell r="O607">
            <v>72</v>
          </cell>
          <cell r="P607">
            <v>63</v>
          </cell>
          <cell r="Q607">
            <v>63.18</v>
          </cell>
          <cell r="R607">
            <v>9</v>
          </cell>
          <cell r="S607">
            <v>80.4</v>
          </cell>
          <cell r="T607">
            <v>71.79</v>
          </cell>
          <cell r="U607">
            <v>3</v>
          </cell>
          <cell r="V607" t="str">
            <v>31100122</v>
          </cell>
          <cell r="W607">
            <v>128.7</v>
          </cell>
          <cell r="X607" t="str">
            <v>27</v>
          </cell>
          <cell r="Y607" t="str">
            <v>1995-06-30</v>
          </cell>
          <cell r="Z607" t="str">
            <v>汉族</v>
          </cell>
          <cell r="AA607" t="str">
            <v>中国共产主义青年团团员</v>
          </cell>
          <cell r="AB607" t="str">
            <v>未婚</v>
          </cell>
          <cell r="AC607" t="str">
            <v>其他</v>
          </cell>
          <cell r="AD607" t="str">
            <v>无</v>
          </cell>
          <cell r="AE607" t="str">
            <v>无</v>
          </cell>
          <cell r="AF607" t="str">
            <v>182</v>
          </cell>
          <cell r="AG607" t="str">
            <v>75</v>
          </cell>
          <cell r="AH607" t="str">
            <v>5.0</v>
          </cell>
          <cell r="AI607" t="str">
            <v>5.0</v>
          </cell>
          <cell r="AJ607" t="str">
            <v>本科</v>
          </cell>
          <cell r="AK607" t="str">
            <v>待业人员</v>
          </cell>
          <cell r="AL607" t="str">
            <v>山东交通学院</v>
          </cell>
          <cell r="AM607" t="str">
            <v>海事管理</v>
          </cell>
          <cell r="AN607" t="str">
            <v>本科</v>
          </cell>
          <cell r="AO607" t="str">
            <v>2019-07-01</v>
          </cell>
          <cell r="AP607" t="str">
            <v>是</v>
          </cell>
          <cell r="AQ607" t="str">
            <v>无</v>
          </cell>
          <cell r="AR607" t="str">
            <v>无</v>
          </cell>
          <cell r="AS607" t="str">
            <v>无</v>
          </cell>
          <cell r="AT607" t="str">
            <v>英语</v>
          </cell>
          <cell r="AU607" t="str">
            <v>黑龙江省齐齐哈尔市拜泉县</v>
          </cell>
          <cell r="AV607" t="str">
            <v>黑龙江省齐齐哈尔市拜泉县</v>
          </cell>
          <cell r="AW607" t="str">
            <v>15774526991</v>
          </cell>
          <cell r="AX607" t="str">
            <v>2011-09-01 2015-07-01 拜泉县第一中学 学生 否;2015-09-01 2019-07-01 山东交通学院 学生 否;2019-07-01 2023-02-24 无 待业 否</v>
          </cell>
          <cell r="AY607" t="str">
            <v>父亲 赵锋 中国农业银行 职员;母亲 黄丽萍 国富镇中心学校 教师</v>
          </cell>
          <cell r="AZ607" t="str">
            <v>无</v>
          </cell>
          <cell r="BA607" t="str">
            <v>311001</v>
          </cell>
          <cell r="BB607" t="str">
            <v>齐齐哈尔市第一看守所</v>
          </cell>
          <cell r="BC607" t="str">
            <v>民警</v>
          </cell>
        </row>
        <row r="608">
          <cell r="A608" t="str">
            <v>0232002530</v>
          </cell>
          <cell r="B608" t="str">
            <v>齐齐哈尔市公安局</v>
          </cell>
          <cell r="C608" t="str">
            <v>311001</v>
          </cell>
          <cell r="D608" t="str">
            <v>22</v>
          </cell>
          <cell r="E608">
            <v>5</v>
          </cell>
          <cell r="F608" t="str">
            <v>本科及以上</v>
          </cell>
          <cell r="G608" t="str">
            <v>与报考学历相对应的学位</v>
          </cell>
          <cell r="H608" t="str">
            <v>不限</v>
          </cell>
          <cell r="I608" t="str">
            <v>张可心</v>
          </cell>
          <cell r="J608" t="str">
            <v>230221199301230413</v>
          </cell>
        </row>
        <row r="608">
          <cell r="L608" t="str">
            <v>男</v>
          </cell>
          <cell r="M608" t="str">
            <v>31100122</v>
          </cell>
          <cell r="N608">
            <v>54.1</v>
          </cell>
          <cell r="O608">
            <v>76</v>
          </cell>
          <cell r="P608">
            <v>68</v>
          </cell>
          <cell r="Q608">
            <v>64.84</v>
          </cell>
          <cell r="R608">
            <v>4</v>
          </cell>
          <cell r="S608">
            <v>77.2</v>
          </cell>
          <cell r="T608">
            <v>71.02</v>
          </cell>
          <cell r="U608">
            <v>4</v>
          </cell>
          <cell r="V608" t="str">
            <v>31100122</v>
          </cell>
          <cell r="W608">
            <v>130.1</v>
          </cell>
          <cell r="X608" t="str">
            <v>30</v>
          </cell>
          <cell r="Y608" t="str">
            <v>1993-01-23</v>
          </cell>
          <cell r="Z608" t="str">
            <v>汉族</v>
          </cell>
          <cell r="AA608" t="str">
            <v>群众</v>
          </cell>
          <cell r="AB608" t="str">
            <v>未婚</v>
          </cell>
          <cell r="AC608" t="str">
            <v>其他</v>
          </cell>
          <cell r="AD608" t="str">
            <v>无</v>
          </cell>
          <cell r="AE608" t="str">
            <v>无</v>
          </cell>
          <cell r="AF608" t="str">
            <v>174</v>
          </cell>
          <cell r="AG608" t="str">
            <v>75</v>
          </cell>
          <cell r="AH608" t="str">
            <v>5.0</v>
          </cell>
          <cell r="AI608" t="str">
            <v>5.0</v>
          </cell>
          <cell r="AJ608" t="str">
            <v>本科</v>
          </cell>
          <cell r="AK608" t="str">
            <v>事业单位管理人员或专业技术人员</v>
          </cell>
          <cell r="AL608" t="str">
            <v>黑河学院</v>
          </cell>
          <cell r="AM608" t="str">
            <v>应用化学</v>
          </cell>
          <cell r="AN608" t="str">
            <v>本科</v>
          </cell>
          <cell r="AO608" t="str">
            <v>2016-06-19</v>
          </cell>
          <cell r="AP608" t="str">
            <v>是</v>
          </cell>
          <cell r="AQ608" t="str">
            <v>无</v>
          </cell>
          <cell r="AR608" t="str">
            <v>不满2年</v>
          </cell>
          <cell r="AS608" t="str">
            <v>碾子山区财政投资评审中心 科员</v>
          </cell>
          <cell r="AT608" t="str">
            <v>英语</v>
          </cell>
          <cell r="AU608" t="str">
            <v>黑龙江省齐齐哈尔市龙江县</v>
          </cell>
          <cell r="AV608" t="str">
            <v>黑龙江省齐齐哈尔市龙江县</v>
          </cell>
          <cell r="AW608" t="str">
            <v>15146673991</v>
          </cell>
          <cell r="AX608" t="str">
            <v>2009-09-01 2012-06-01 龙江县第一中学 学生 否;2012-09-01 2016-06-19 黑河学院 学生 否;2021-06-03 2023-01-30 碾子山区财政投资评审中心 科员 否</v>
          </cell>
          <cell r="AY608" t="str">
            <v>母亲 吴玉芝 无 无;父亲 张英杰 无 无</v>
          </cell>
          <cell r="AZ608" t="str">
            <v>不是公务员或参公事业单位人员。试用期已过</v>
          </cell>
          <cell r="BA608" t="str">
            <v>311001</v>
          </cell>
          <cell r="BB608" t="str">
            <v>齐齐哈尔市第一看守所</v>
          </cell>
          <cell r="BC608" t="str">
            <v>民警</v>
          </cell>
        </row>
        <row r="609">
          <cell r="A609" t="str">
            <v>1332013629</v>
          </cell>
          <cell r="B609" t="str">
            <v>齐齐哈尔市公安局</v>
          </cell>
          <cell r="C609" t="str">
            <v>311001</v>
          </cell>
          <cell r="D609" t="str">
            <v>23</v>
          </cell>
          <cell r="E609">
            <v>3</v>
          </cell>
          <cell r="F609" t="str">
            <v>本科及以上</v>
          </cell>
          <cell r="G609" t="str">
            <v>与报考学历相对应的学位</v>
          </cell>
          <cell r="H609" t="str">
            <v>不限</v>
          </cell>
          <cell r="I609" t="str">
            <v>王珊珊</v>
          </cell>
          <cell r="J609" t="str">
            <v>23272319990622902X</v>
          </cell>
        </row>
        <row r="609">
          <cell r="L609" t="str">
            <v>女</v>
          </cell>
          <cell r="M609" t="str">
            <v>31100123</v>
          </cell>
          <cell r="N609">
            <v>66.8</v>
          </cell>
          <cell r="O609">
            <v>72</v>
          </cell>
          <cell r="P609">
            <v>66</v>
          </cell>
          <cell r="Q609">
            <v>68.12</v>
          </cell>
          <cell r="R609">
            <v>5</v>
          </cell>
          <cell r="S609">
            <v>83</v>
          </cell>
          <cell r="T609">
            <v>75.56</v>
          </cell>
          <cell r="U609">
            <v>2</v>
          </cell>
          <cell r="V609" t="str">
            <v>31100123</v>
          </cell>
          <cell r="W609">
            <v>138.8</v>
          </cell>
          <cell r="X609" t="str">
            <v>23</v>
          </cell>
          <cell r="Y609" t="str">
            <v>1999-06-22</v>
          </cell>
          <cell r="Z609" t="str">
            <v>汉族</v>
          </cell>
          <cell r="AA609" t="str">
            <v>中国共产主义青年团团员</v>
          </cell>
          <cell r="AB609" t="str">
            <v>未婚</v>
          </cell>
          <cell r="AC609" t="str">
            <v>应届毕业生</v>
          </cell>
          <cell r="AD609" t="str">
            <v>无</v>
          </cell>
          <cell r="AE609" t="str">
            <v>无</v>
          </cell>
          <cell r="AF609" t="str">
            <v>170</v>
          </cell>
          <cell r="AG609" t="str">
            <v>65</v>
          </cell>
          <cell r="AH609" t="str">
            <v>5.0</v>
          </cell>
          <cell r="AI609" t="str">
            <v>5.0</v>
          </cell>
          <cell r="AJ609" t="str">
            <v>本科</v>
          </cell>
          <cell r="AK609" t="str">
            <v>应届毕业生</v>
          </cell>
          <cell r="AL609" t="str">
            <v>哈尔滨金融学院</v>
          </cell>
          <cell r="AM609" t="str">
            <v>财务管理</v>
          </cell>
          <cell r="AN609" t="str">
            <v>本科</v>
          </cell>
          <cell r="AO609" t="str">
            <v>2021-06-22</v>
          </cell>
          <cell r="AP609" t="str">
            <v>是</v>
          </cell>
          <cell r="AQ609" t="str">
            <v>无</v>
          </cell>
          <cell r="AR609" t="str">
            <v>无</v>
          </cell>
          <cell r="AS609" t="str">
            <v>无</v>
          </cell>
          <cell r="AT609" t="str">
            <v>英语</v>
          </cell>
          <cell r="AU609" t="str">
            <v>海南省海口市美兰区</v>
          </cell>
          <cell r="AV609" t="str">
            <v>黑龙江省大兴安岭地区漠河市</v>
          </cell>
          <cell r="AW609" t="str">
            <v>18946191880</v>
          </cell>
          <cell r="AX609" t="str">
            <v>2014-09-01 2017-06-20 黑龙江省大兴安岭地区实验中学 学生 否;2017-09-01 2021-06-22 哈尔滨金融学院 学生 否;2021-06-22 2023-02-01 待业 无 否</v>
          </cell>
          <cell r="AY609" t="str">
            <v>父亲 王景峰 黑龙江省大兴安岭地区漠河市阿木尔长山管护区 员工;母亲 李艳秋 黑龙江省大兴安岭地区漠河市阿木尔青松管护区 员工</v>
          </cell>
          <cell r="AZ609" t="str">
            <v>本人于2021年6月毕业，个人基本情况符合报考指南中关于应届毕业生界定原则的第三条规定，如不符合后果自负。</v>
          </cell>
          <cell r="BA609" t="str">
            <v>311001</v>
          </cell>
          <cell r="BB609" t="str">
            <v>齐齐哈尔市第一看守所</v>
          </cell>
          <cell r="BC609" t="str">
            <v>民警</v>
          </cell>
        </row>
        <row r="610">
          <cell r="A610" t="str">
            <v>0132021211</v>
          </cell>
          <cell r="B610" t="str">
            <v>齐齐哈尔市公安局</v>
          </cell>
          <cell r="C610" t="str">
            <v>311001</v>
          </cell>
          <cell r="D610" t="str">
            <v>23</v>
          </cell>
          <cell r="E610">
            <v>3</v>
          </cell>
          <cell r="F610" t="str">
            <v>本科及以上</v>
          </cell>
          <cell r="G610" t="str">
            <v>与报考学历相对应的学位</v>
          </cell>
          <cell r="H610" t="str">
            <v>不限</v>
          </cell>
          <cell r="I610" t="str">
            <v>李佳慧妍</v>
          </cell>
          <cell r="J610" t="str">
            <v>232325200101260624</v>
          </cell>
        </row>
        <row r="610">
          <cell r="L610" t="str">
            <v>女</v>
          </cell>
          <cell r="M610" t="str">
            <v>31100123</v>
          </cell>
          <cell r="N610">
            <v>59.8</v>
          </cell>
          <cell r="O610">
            <v>69</v>
          </cell>
          <cell r="P610">
            <v>74</v>
          </cell>
          <cell r="Q610">
            <v>66.82</v>
          </cell>
          <cell r="R610">
            <v>6</v>
          </cell>
          <cell r="S610">
            <v>83.4</v>
          </cell>
          <cell r="T610">
            <v>75.11</v>
          </cell>
          <cell r="U610">
            <v>3</v>
          </cell>
          <cell r="V610" t="str">
            <v>31100123</v>
          </cell>
          <cell r="W610">
            <v>128.8</v>
          </cell>
          <cell r="X610" t="str">
            <v>22</v>
          </cell>
          <cell r="Y610" t="str">
            <v>2001-01-26</v>
          </cell>
          <cell r="Z610" t="str">
            <v>汉族</v>
          </cell>
          <cell r="AA610" t="str">
            <v>中国共产党党员</v>
          </cell>
          <cell r="AB610" t="str">
            <v>未婚</v>
          </cell>
          <cell r="AC610" t="str">
            <v>应届毕业生</v>
          </cell>
          <cell r="AD610" t="str">
            <v>无</v>
          </cell>
          <cell r="AE610" t="str">
            <v>无</v>
          </cell>
          <cell r="AF610" t="str">
            <v>173</v>
          </cell>
          <cell r="AG610" t="str">
            <v>68</v>
          </cell>
          <cell r="AH610" t="str">
            <v>5.0</v>
          </cell>
          <cell r="AI610" t="str">
            <v>5.0</v>
          </cell>
          <cell r="AJ610" t="str">
            <v>本科</v>
          </cell>
          <cell r="AK610" t="str">
            <v>应届毕业生</v>
          </cell>
          <cell r="AL610" t="str">
            <v>中央司法警官学院</v>
          </cell>
          <cell r="AM610" t="str">
            <v>信息管理与信息系统</v>
          </cell>
          <cell r="AN610" t="str">
            <v>本科</v>
          </cell>
          <cell r="AO610" t="str">
            <v>2022-06-30</v>
          </cell>
          <cell r="AP610" t="str">
            <v>是</v>
          </cell>
          <cell r="AQ610" t="str">
            <v>无</v>
          </cell>
          <cell r="AR610" t="str">
            <v>无</v>
          </cell>
          <cell r="AS610" t="str">
            <v>无</v>
          </cell>
          <cell r="AT610" t="str">
            <v>无</v>
          </cell>
          <cell r="AU610" t="str">
            <v>黑龙江省大庆市萨尔图区</v>
          </cell>
          <cell r="AV610" t="str">
            <v>黑龙江省绥化市兰西县</v>
          </cell>
          <cell r="AW610" t="str">
            <v>13836430126</v>
          </cell>
          <cell r="AX610" t="str">
            <v>2015-09-01 2018-06-30 黑龙江省绥化市青冈县 哈尔滨师范大学青冈实验中学 学生 否;2018-09-01 2022-06-30 中央司法警官学院 学生 否;2022-06-30 2023-02-01 待业 无 否</v>
          </cell>
          <cell r="AY610" t="str">
            <v>父女 李辉 黑龙江省绥化市兰西县 交通运输综合行政执法大队 稽查队长;母女 张志萍 黑龙江省绥化市兰西县第二小学校 教师</v>
          </cell>
          <cell r="AZ610" t="str">
            <v>本人于2022年6月毕业，个人基本情况符合报考指南中关于应届毕业生界定原则的第三条规定，如不符合后果自负。</v>
          </cell>
          <cell r="BA610" t="str">
            <v>311001</v>
          </cell>
          <cell r="BB610" t="str">
            <v>齐齐哈尔市第一看守所</v>
          </cell>
          <cell r="BC610" t="str">
            <v>民警</v>
          </cell>
        </row>
        <row r="611">
          <cell r="A611" t="str">
            <v>0132020115</v>
          </cell>
          <cell r="B611" t="str">
            <v>齐齐哈尔市公安局</v>
          </cell>
          <cell r="C611" t="str">
            <v>311001</v>
          </cell>
          <cell r="D611" t="str">
            <v>24</v>
          </cell>
          <cell r="E611">
            <v>1</v>
          </cell>
          <cell r="F611" t="str">
            <v>本科及以上</v>
          </cell>
          <cell r="G611" t="str">
            <v>与报考学历相对应的学位</v>
          </cell>
          <cell r="H611" t="str">
            <v>法学；法学（0301）、法律（0351）</v>
          </cell>
          <cell r="I611" t="str">
            <v>侯圣威</v>
          </cell>
          <cell r="J611" t="str">
            <v>230102199705272623</v>
          </cell>
        </row>
        <row r="611">
          <cell r="L611" t="str">
            <v>女</v>
          </cell>
          <cell r="M611" t="str">
            <v>31100124</v>
          </cell>
          <cell r="N611">
            <v>58.9</v>
          </cell>
          <cell r="O611">
            <v>59</v>
          </cell>
          <cell r="P611">
            <v>65</v>
          </cell>
          <cell r="Q611">
            <v>60.76</v>
          </cell>
          <cell r="R611">
            <v>1</v>
          </cell>
          <cell r="S611">
            <v>78</v>
          </cell>
          <cell r="T611">
            <v>69.38</v>
          </cell>
          <cell r="U611">
            <v>1</v>
          </cell>
          <cell r="V611" t="str">
            <v>31100124</v>
          </cell>
          <cell r="W611">
            <v>117.9</v>
          </cell>
          <cell r="X611" t="str">
            <v>25</v>
          </cell>
          <cell r="Y611" t="str">
            <v>1997-05-27</v>
          </cell>
          <cell r="Z611" t="str">
            <v>汉族</v>
          </cell>
          <cell r="AA611" t="str">
            <v>群众</v>
          </cell>
          <cell r="AB611" t="str">
            <v>未婚</v>
          </cell>
          <cell r="AC611" t="str">
            <v>其他</v>
          </cell>
          <cell r="AD611" t="str">
            <v>无</v>
          </cell>
          <cell r="AE611" t="str">
            <v>无</v>
          </cell>
          <cell r="AF611" t="str">
            <v>158</v>
          </cell>
          <cell r="AG611" t="str">
            <v>158</v>
          </cell>
          <cell r="AH611" t="str">
            <v>5</v>
          </cell>
          <cell r="AI611" t="str">
            <v>5</v>
          </cell>
          <cell r="AJ611" t="str">
            <v>本科</v>
          </cell>
          <cell r="AK611" t="str">
            <v>其他</v>
          </cell>
          <cell r="AL611" t="str">
            <v>哈尔滨学院</v>
          </cell>
          <cell r="AM611" t="str">
            <v>法学</v>
          </cell>
          <cell r="AN611" t="str">
            <v>本科</v>
          </cell>
          <cell r="AO611" t="str">
            <v>2020-06-24</v>
          </cell>
          <cell r="AP611" t="str">
            <v>是</v>
          </cell>
          <cell r="AQ611" t="str">
            <v>无</v>
          </cell>
          <cell r="AR611" t="str">
            <v>无</v>
          </cell>
          <cell r="AS611" t="str">
            <v>无</v>
          </cell>
          <cell r="AT611" t="str">
            <v>无</v>
          </cell>
          <cell r="AU611" t="str">
            <v>黑龙江省哈尔滨市道里区</v>
          </cell>
          <cell r="AV611" t="str">
            <v>广东省湛江市吴川市</v>
          </cell>
          <cell r="AW611" t="str">
            <v>18204605918</v>
          </cell>
          <cell r="AX611" t="str">
            <v>2012-09-02 2017-06-30 黑龙江司法警官职业学院 学生 否;2017-09-03 2020-06-24 哈尔滨学院 学生 否;2020-06-24 2023-01-31 无 无 否</v>
          </cell>
          <cell r="AY611" t="str">
            <v>父女 侯志强 哈铁房产段 工人;母女 赵文利 哈尔滨铁路局哈尔滨客运段劳务服务公司 工人</v>
          </cell>
          <cell r="AZ611" t="str">
            <v>2012年9月~2017年6月，在黑龙江司法警官职业学院法律事务专业读专科（五年高师高职，两年中专加三年大专）
2017年9月~2020年6月在哈尔滨学院读全日制本科取得法学学位</v>
          </cell>
          <cell r="BA611" t="str">
            <v>311001</v>
          </cell>
          <cell r="BB611" t="str">
            <v>齐齐哈尔市第一看守所</v>
          </cell>
          <cell r="BC611" t="str">
            <v>民警</v>
          </cell>
        </row>
        <row r="612">
          <cell r="A612" t="str">
            <v>0431044015</v>
          </cell>
          <cell r="B612" t="str">
            <v>齐齐哈尔市中级人民法院</v>
          </cell>
          <cell r="C612" t="str">
            <v>311002</v>
          </cell>
          <cell r="D612" t="str">
            <v>01</v>
          </cell>
          <cell r="E612">
            <v>1</v>
          </cell>
          <cell r="F612" t="str">
            <v>本科及以上</v>
          </cell>
          <cell r="G612" t="str">
            <v>与报考学历相对应的学位</v>
          </cell>
          <cell r="H612" t="str">
            <v>护理学；护理学（1011）、护理（1054）</v>
          </cell>
          <cell r="I612" t="str">
            <v>时永印</v>
          </cell>
          <cell r="J612" t="str">
            <v>231084200003141114</v>
          </cell>
        </row>
        <row r="612">
          <cell r="L612" t="str">
            <v>男</v>
          </cell>
          <cell r="M612" t="str">
            <v>31100201</v>
          </cell>
          <cell r="N612">
            <v>66.9</v>
          </cell>
          <cell r="O612">
            <v>61.5</v>
          </cell>
          <cell r="P612">
            <v>0</v>
          </cell>
          <cell r="Q612">
            <v>64.2</v>
          </cell>
          <cell r="R612">
            <v>1</v>
          </cell>
          <cell r="S612">
            <v>76.6</v>
          </cell>
          <cell r="T612">
            <v>70.4</v>
          </cell>
          <cell r="U612">
            <v>1</v>
          </cell>
          <cell r="V612" t="str">
            <v>31100201</v>
          </cell>
          <cell r="W612">
            <v>128.4</v>
          </cell>
          <cell r="X612" t="str">
            <v>22</v>
          </cell>
          <cell r="Y612" t="str">
            <v>2000-03-14</v>
          </cell>
          <cell r="Z612" t="str">
            <v>汉族</v>
          </cell>
          <cell r="AA612" t="str">
            <v>中国共产主义青年团团员</v>
          </cell>
          <cell r="AB612" t="str">
            <v>未婚</v>
          </cell>
          <cell r="AC612" t="str">
            <v>应届毕业生</v>
          </cell>
          <cell r="AD612" t="str">
            <v>无</v>
          </cell>
          <cell r="AE612" t="str">
            <v>无</v>
          </cell>
          <cell r="AF612" t="str">
            <v>181</v>
          </cell>
          <cell r="AG612" t="str">
            <v>85</v>
          </cell>
          <cell r="AH612" t="str">
            <v>5</v>
          </cell>
          <cell r="AI612" t="str">
            <v>5</v>
          </cell>
          <cell r="AJ612" t="str">
            <v>本科</v>
          </cell>
          <cell r="AK612" t="str">
            <v>应届毕业生</v>
          </cell>
          <cell r="AL612" t="str">
            <v>黑龙江中医药大学</v>
          </cell>
          <cell r="AM612" t="str">
            <v>护理学</v>
          </cell>
          <cell r="AN612" t="str">
            <v>本科</v>
          </cell>
          <cell r="AO612" t="str">
            <v>2023-07-01</v>
          </cell>
          <cell r="AP612" t="str">
            <v>是</v>
          </cell>
          <cell r="AQ612" t="str">
            <v>无</v>
          </cell>
          <cell r="AR612" t="str">
            <v>无</v>
          </cell>
          <cell r="AS612" t="str">
            <v>无</v>
          </cell>
          <cell r="AT612" t="str">
            <v>英语</v>
          </cell>
          <cell r="AU612" t="str">
            <v>黑龙江省牡丹江市宁安市</v>
          </cell>
          <cell r="AV612" t="str">
            <v>黑龙江省佳木斯市向阳区</v>
          </cell>
          <cell r="AW612" t="str">
            <v>18145125196</v>
          </cell>
          <cell r="AX612" t="str">
            <v>2015-09-01 2019-07-01 宁安市第一中学 学生 否;2019-09-01 2023-07-01 黑龙江中医药大学 学生 否</v>
          </cell>
          <cell r="AY612" t="str">
            <v>父亲 时国昌 黑龙江省宁安市石岩镇爱路村 务农;母亲 郭欣 黑龙江省宁安市石岩镇爱路村 务农</v>
          </cell>
          <cell r="AZ612" t="str">
            <v>高三复读过一年，今年八月底可以获得学位证。左侧裸眼视力5.0，右侧裸眼视力4.9。</v>
          </cell>
          <cell r="BA612" t="str">
            <v>311002</v>
          </cell>
          <cell r="BB612" t="str">
            <v>法警队</v>
          </cell>
          <cell r="BC612" t="str">
            <v>司法警察</v>
          </cell>
        </row>
        <row r="613">
          <cell r="A613" t="str">
            <v>0131045611</v>
          </cell>
          <cell r="B613" t="str">
            <v>齐齐哈尔市中级人民法院</v>
          </cell>
          <cell r="C613" t="str">
            <v>311002</v>
          </cell>
          <cell r="D613" t="str">
            <v>02</v>
          </cell>
          <cell r="E613">
            <v>3</v>
          </cell>
          <cell r="F613" t="str">
            <v>本科及以上</v>
          </cell>
          <cell r="G613" t="str">
            <v>与报考学历相对应的学位</v>
          </cell>
          <cell r="H613" t="str">
            <v>法学类；法学（0301）、法律（0351）</v>
          </cell>
          <cell r="I613" t="str">
            <v>赵柏冰</v>
          </cell>
          <cell r="J613" t="str">
            <v>230623199801180234</v>
          </cell>
          <cell r="K613" t="str">
            <v/>
          </cell>
          <cell r="L613" t="str">
            <v>男</v>
          </cell>
          <cell r="M613" t="str">
            <v>31100202</v>
          </cell>
          <cell r="N613">
            <v>61.9</v>
          </cell>
          <cell r="O613">
            <v>72.5</v>
          </cell>
          <cell r="P613">
            <v>0</v>
          </cell>
          <cell r="Q613">
            <v>67.2</v>
          </cell>
          <cell r="R613">
            <v>2</v>
          </cell>
          <cell r="S613">
            <v>83.8</v>
          </cell>
          <cell r="T613">
            <v>75.5</v>
          </cell>
          <cell r="U613">
            <v>1</v>
          </cell>
          <cell r="V613" t="str">
            <v>31100202</v>
          </cell>
          <cell r="W613">
            <v>134.4</v>
          </cell>
          <cell r="X613" t="str">
            <v>25</v>
          </cell>
          <cell r="Y613" t="str">
            <v>1998-01-18</v>
          </cell>
          <cell r="Z613" t="str">
            <v>汉族</v>
          </cell>
          <cell r="AA613" t="str">
            <v>中国共产主义青年团团员</v>
          </cell>
          <cell r="AB613" t="str">
            <v>未婚</v>
          </cell>
          <cell r="AC613" t="str">
            <v>应届毕业生</v>
          </cell>
          <cell r="AD613" t="str">
            <v>无</v>
          </cell>
          <cell r="AE613" t="str">
            <v>无</v>
          </cell>
          <cell r="AF613" t="str">
            <v>179</v>
          </cell>
          <cell r="AG613" t="str">
            <v>77</v>
          </cell>
          <cell r="AH613" t="str">
            <v>5</v>
          </cell>
          <cell r="AI613" t="str">
            <v>4.2</v>
          </cell>
          <cell r="AJ613" t="str">
            <v>硕士研究生</v>
          </cell>
          <cell r="AK613" t="str">
            <v>应届毕业生</v>
          </cell>
          <cell r="AL613" t="str">
            <v>黑龙江大学</v>
          </cell>
          <cell r="AM613" t="str">
            <v>法律（非法学）</v>
          </cell>
          <cell r="AN613" t="str">
            <v>硕士研究生</v>
          </cell>
          <cell r="AO613" t="str">
            <v>2023-06-30</v>
          </cell>
          <cell r="AP613" t="str">
            <v>是</v>
          </cell>
          <cell r="AQ613" t="str">
            <v>A类</v>
          </cell>
          <cell r="AR613" t="str">
            <v>不满2年</v>
          </cell>
          <cell r="AS613" t="str">
            <v>林甸伊利乳液有限责任公司 人事助理</v>
          </cell>
          <cell r="AT613" t="str">
            <v>英语</v>
          </cell>
          <cell r="AU613" t="str">
            <v>黑龙江省齐齐哈尔市龙沙区</v>
          </cell>
          <cell r="AV613" t="str">
            <v>黑龙江省齐齐哈尔市龙沙区</v>
          </cell>
          <cell r="AW613" t="str">
            <v>18545758961</v>
          </cell>
          <cell r="AX613" t="str">
            <v>2012-09-01 2015-06-30 齐齐哈尔市第一中学 学生 无;2015-09-01 2019-06-30 黑龙江八一农垦大学 学生 无;2019-07-01 2019-10-01 林甸伊利乳液有限责任公司 职员 无;2020-09-01 2023-06-30 黑龙江大学 学生 无</v>
          </cell>
          <cell r="AY613" t="str">
            <v>父亲 赵荣海 无 无;母亲 孙淑艳 无 无</v>
          </cell>
          <cell r="AZ613" t="str">
            <v>无</v>
          </cell>
          <cell r="BA613" t="str">
            <v>311002</v>
          </cell>
          <cell r="BB613" t="str">
            <v>业务部门</v>
          </cell>
          <cell r="BC613" t="str">
            <v>法官助理</v>
          </cell>
        </row>
        <row r="614">
          <cell r="A614" t="str">
            <v>0231055920</v>
          </cell>
          <cell r="B614" t="str">
            <v>齐齐哈尔市中级人民法院</v>
          </cell>
          <cell r="C614" t="str">
            <v>311002</v>
          </cell>
          <cell r="D614" t="str">
            <v>02</v>
          </cell>
          <cell r="E614">
            <v>3</v>
          </cell>
          <cell r="F614" t="str">
            <v>本科及以上</v>
          </cell>
          <cell r="G614" t="str">
            <v>与报考学历相对应的学位</v>
          </cell>
          <cell r="H614" t="str">
            <v>法学类；法学（0301）、法律（0351）</v>
          </cell>
          <cell r="I614" t="str">
            <v>张逸群</v>
          </cell>
          <cell r="J614" t="str">
            <v>230203199807151218</v>
          </cell>
          <cell r="K614" t="str">
            <v/>
          </cell>
          <cell r="L614" t="str">
            <v>男</v>
          </cell>
          <cell r="M614" t="str">
            <v>31100202</v>
          </cell>
          <cell r="N614">
            <v>73.8</v>
          </cell>
          <cell r="O614">
            <v>61.5</v>
          </cell>
          <cell r="P614">
            <v>0</v>
          </cell>
          <cell r="Q614">
            <v>67.65</v>
          </cell>
          <cell r="R614">
            <v>1</v>
          </cell>
          <cell r="S614">
            <v>82.6</v>
          </cell>
          <cell r="T614">
            <v>75.125</v>
          </cell>
          <cell r="U614">
            <v>2</v>
          </cell>
          <cell r="V614" t="str">
            <v>31100202</v>
          </cell>
          <cell r="W614">
            <v>135.3</v>
          </cell>
          <cell r="X614" t="str">
            <v>24</v>
          </cell>
          <cell r="Y614" t="str">
            <v>1998-07-15</v>
          </cell>
          <cell r="Z614" t="str">
            <v>汉族</v>
          </cell>
          <cell r="AA614" t="str">
            <v>中国共产主义青年团团员</v>
          </cell>
          <cell r="AB614" t="str">
            <v>未婚</v>
          </cell>
          <cell r="AC614" t="str">
            <v>其他</v>
          </cell>
          <cell r="AD614" t="str">
            <v>无</v>
          </cell>
          <cell r="AE614" t="str">
            <v>无</v>
          </cell>
          <cell r="AF614" t="str">
            <v>180</v>
          </cell>
          <cell r="AG614" t="str">
            <v>90</v>
          </cell>
          <cell r="AH614" t="str">
            <v>5.0</v>
          </cell>
          <cell r="AI614" t="str">
            <v>4.4</v>
          </cell>
          <cell r="AJ614" t="str">
            <v>本科</v>
          </cell>
          <cell r="AK614" t="str">
            <v>其他</v>
          </cell>
          <cell r="AL614" t="str">
            <v>中央民族大学</v>
          </cell>
          <cell r="AM614" t="str">
            <v>法学（法学与英语）</v>
          </cell>
          <cell r="AN614" t="str">
            <v>本科</v>
          </cell>
          <cell r="AO614" t="str">
            <v>2020-06-04</v>
          </cell>
          <cell r="AP614" t="str">
            <v>是</v>
          </cell>
          <cell r="AQ614" t="str">
            <v>无</v>
          </cell>
          <cell r="AR614" t="str">
            <v>无</v>
          </cell>
          <cell r="AS614" t="str">
            <v>无</v>
          </cell>
          <cell r="AT614" t="str">
            <v>英语</v>
          </cell>
          <cell r="AU614" t="str">
            <v>黑龙江省齐齐哈尔市建华区</v>
          </cell>
          <cell r="AV614" t="str">
            <v>黑龙江省齐齐哈尔市建华区</v>
          </cell>
          <cell r="AW614" t="str">
            <v>13114660715</v>
          </cell>
          <cell r="AX614" t="str">
            <v>2013-09-01 2016-09-07 齐齐哈尔市实验中学 学生 否;2016-09-07 2020-06-04 中央民族大学 学生 否;2020-06-04 2023-01-29 无 无 否</v>
          </cell>
          <cell r="AY614" t="str">
            <v>父子 张强 黑龙江省林业科学院齐齐哈尔分院 院长;母子 曹业萍 齐齐哈尔大学 教师</v>
          </cell>
          <cell r="AZ614" t="str">
            <v>无</v>
          </cell>
          <cell r="BA614" t="str">
            <v>311002</v>
          </cell>
          <cell r="BB614" t="str">
            <v>业务部门</v>
          </cell>
          <cell r="BC614" t="str">
            <v>法官助理</v>
          </cell>
        </row>
        <row r="615">
          <cell r="A615" t="str">
            <v>0231055703</v>
          </cell>
          <cell r="B615" t="str">
            <v>齐齐哈尔市中级人民法院</v>
          </cell>
          <cell r="C615" t="str">
            <v>311002</v>
          </cell>
          <cell r="D615" t="str">
            <v>02</v>
          </cell>
          <cell r="E615">
            <v>3</v>
          </cell>
          <cell r="F615" t="str">
            <v>本科及以上</v>
          </cell>
          <cell r="G615" t="str">
            <v>与报考学历相对应的学位</v>
          </cell>
          <cell r="H615" t="str">
            <v>法学类；法学（0301）、法律（0351）</v>
          </cell>
          <cell r="I615" t="str">
            <v>赵越</v>
          </cell>
          <cell r="J615" t="str">
            <v>230225199804150015</v>
          </cell>
          <cell r="K615" t="str">
            <v/>
          </cell>
          <cell r="L615" t="str">
            <v>男</v>
          </cell>
          <cell r="M615" t="str">
            <v>31100202</v>
          </cell>
          <cell r="N615">
            <v>66</v>
          </cell>
          <cell r="O615">
            <v>63</v>
          </cell>
          <cell r="P615">
            <v>0</v>
          </cell>
          <cell r="Q615">
            <v>64.5</v>
          </cell>
          <cell r="R615">
            <v>3</v>
          </cell>
          <cell r="S615">
            <v>81.6</v>
          </cell>
          <cell r="T615">
            <v>73.05</v>
          </cell>
          <cell r="U615">
            <v>3</v>
          </cell>
          <cell r="V615" t="str">
            <v>31100202</v>
          </cell>
          <cell r="W615">
            <v>129</v>
          </cell>
          <cell r="X615" t="str">
            <v>24</v>
          </cell>
          <cell r="Y615" t="str">
            <v>1998-04-15</v>
          </cell>
          <cell r="Z615" t="str">
            <v>汉族</v>
          </cell>
          <cell r="AA615" t="str">
            <v>中国共产主义青年团团员</v>
          </cell>
          <cell r="AB615" t="str">
            <v>未婚</v>
          </cell>
          <cell r="AC615" t="str">
            <v>其他</v>
          </cell>
          <cell r="AD615" t="str">
            <v>无</v>
          </cell>
          <cell r="AE615" t="str">
            <v>无</v>
          </cell>
          <cell r="AF615" t="str">
            <v>178</v>
          </cell>
          <cell r="AG615" t="str">
            <v>84</v>
          </cell>
          <cell r="AH615" t="str">
            <v>5.0</v>
          </cell>
          <cell r="AI615" t="str">
            <v>4.5</v>
          </cell>
          <cell r="AJ615" t="str">
            <v>本科</v>
          </cell>
          <cell r="AK615" t="str">
            <v>其他</v>
          </cell>
          <cell r="AL615" t="str">
            <v>黑龙江大学</v>
          </cell>
          <cell r="AM615" t="str">
            <v>法学</v>
          </cell>
          <cell r="AN615" t="str">
            <v>本科</v>
          </cell>
          <cell r="AO615" t="str">
            <v>2020-07-01</v>
          </cell>
          <cell r="AP615" t="str">
            <v>是</v>
          </cell>
          <cell r="AQ615" t="str">
            <v>无</v>
          </cell>
          <cell r="AR615" t="str">
            <v>无</v>
          </cell>
          <cell r="AS615" t="str">
            <v>无</v>
          </cell>
          <cell r="AT615" t="str">
            <v>英语</v>
          </cell>
          <cell r="AU615" t="str">
            <v>黑龙江省齐齐哈尔市甘南县</v>
          </cell>
          <cell r="AV615" t="str">
            <v>黑龙江省齐齐哈尔市甘南县</v>
          </cell>
          <cell r="AW615" t="str">
            <v>18845725223</v>
          </cell>
          <cell r="AX615" t="str">
            <v>2013-09-01 2016-07-01 黑龙江省甘南县第二中学 学生 无;2016-09-01 2020-07-01 黑龙江大学 学生 无;2020-08-01 2023-02-01 待业 无 无</v>
          </cell>
          <cell r="AY615" t="str">
            <v>父子 赵洪武 黑龙江省甘南县人民医院 医生;母子 于松丽 黑龙江省甘南县人民医院 医生</v>
          </cell>
          <cell r="AZ615" t="str">
            <v>无</v>
          </cell>
          <cell r="BA615" t="str">
            <v>311002</v>
          </cell>
          <cell r="BB615" t="str">
            <v>业务部门</v>
          </cell>
          <cell r="BC615" t="str">
            <v>法官助理</v>
          </cell>
        </row>
        <row r="616">
          <cell r="A616" t="str">
            <v>0231056330</v>
          </cell>
          <cell r="B616" t="str">
            <v>齐齐哈尔市中级人民法院</v>
          </cell>
          <cell r="C616" t="str">
            <v>311002</v>
          </cell>
          <cell r="D616" t="str">
            <v>03</v>
          </cell>
          <cell r="E616">
            <v>3</v>
          </cell>
          <cell r="F616" t="str">
            <v>本科及以上</v>
          </cell>
          <cell r="G616" t="str">
            <v>与报考学历相对应的学位</v>
          </cell>
          <cell r="H616" t="str">
            <v>法学类；法学（0301）、法律（0351）</v>
          </cell>
          <cell r="I616" t="str">
            <v>杨宇涵</v>
          </cell>
          <cell r="J616" t="str">
            <v>230281199603033526</v>
          </cell>
          <cell r="K616" t="str">
            <v/>
          </cell>
          <cell r="L616" t="str">
            <v>女</v>
          </cell>
          <cell r="M616" t="str">
            <v>31100203</v>
          </cell>
          <cell r="N616">
            <v>63.8</v>
          </cell>
          <cell r="O616">
            <v>82</v>
          </cell>
          <cell r="P616">
            <v>0</v>
          </cell>
          <cell r="Q616">
            <v>72.9</v>
          </cell>
          <cell r="R616">
            <v>1</v>
          </cell>
          <cell r="S616">
            <v>80</v>
          </cell>
          <cell r="T616">
            <v>76.45</v>
          </cell>
          <cell r="U616">
            <v>1</v>
          </cell>
          <cell r="V616" t="str">
            <v>31100203</v>
          </cell>
          <cell r="W616">
            <v>145.8</v>
          </cell>
          <cell r="X616" t="str">
            <v>26</v>
          </cell>
          <cell r="Y616" t="str">
            <v>1996-03-03</v>
          </cell>
          <cell r="Z616" t="str">
            <v>汉族</v>
          </cell>
          <cell r="AA616" t="str">
            <v>中国共产党预备党员</v>
          </cell>
          <cell r="AB616" t="str">
            <v>未婚</v>
          </cell>
          <cell r="AC616" t="str">
            <v>其他</v>
          </cell>
          <cell r="AD616" t="str">
            <v>无</v>
          </cell>
          <cell r="AE616" t="str">
            <v>无</v>
          </cell>
          <cell r="AF616" t="str">
            <v>152</v>
          </cell>
          <cell r="AG616" t="str">
            <v>44</v>
          </cell>
          <cell r="AH616" t="str">
            <v>5.0</v>
          </cell>
          <cell r="AI616" t="str">
            <v>4.9</v>
          </cell>
          <cell r="AJ616" t="str">
            <v>本科</v>
          </cell>
          <cell r="AK616" t="str">
            <v>事业单位管理人员或专业技术人员</v>
          </cell>
          <cell r="AL616" t="str">
            <v>湖南师范大学</v>
          </cell>
          <cell r="AM616" t="str">
            <v>法学</v>
          </cell>
          <cell r="AN616" t="str">
            <v>本科</v>
          </cell>
          <cell r="AO616" t="str">
            <v>2019-06-17</v>
          </cell>
          <cell r="AP616" t="str">
            <v>是</v>
          </cell>
          <cell r="AQ616" t="str">
            <v>A类</v>
          </cell>
          <cell r="AR616" t="str">
            <v>2年及以上基层工作经历</v>
          </cell>
          <cell r="AS616" t="str">
            <v>齐齐哈尔市公共资源交易中心科员</v>
          </cell>
          <cell r="AT616" t="str">
            <v>英语</v>
          </cell>
          <cell r="AU616" t="str">
            <v>黑龙江省齐齐哈尔市建华区</v>
          </cell>
          <cell r="AV616" t="str">
            <v>黑龙江省齐齐哈尔市建华区</v>
          </cell>
          <cell r="AW616" t="str">
            <v>15845203654</v>
          </cell>
          <cell r="AX616" t="str">
            <v>2012-09-01 2015-09-01 齐齐哈尔中学 学生 无;2015-09-01 2019-06-17 湖南师范大学 学生 无;2019-06-17 2023-01-31 齐齐哈尔市公共资源交易中心 科员 基层工作经历</v>
          </cell>
          <cell r="AY616" t="str">
            <v>父女 杨金华 百花电子城 工作人员;母女 王伟 百花电子城 工作人员</v>
          </cell>
          <cell r="AZ616" t="str">
            <v>不是参公管理人员</v>
          </cell>
          <cell r="BA616" t="str">
            <v>311002</v>
          </cell>
          <cell r="BB616" t="str">
            <v>业务部门</v>
          </cell>
          <cell r="BC616" t="str">
            <v>法官助理</v>
          </cell>
        </row>
        <row r="617">
          <cell r="A617" t="str">
            <v>0231056919</v>
          </cell>
          <cell r="B617" t="str">
            <v>齐齐哈尔市中级人民法院</v>
          </cell>
          <cell r="C617" t="str">
            <v>311002</v>
          </cell>
          <cell r="D617" t="str">
            <v>03</v>
          </cell>
          <cell r="E617">
            <v>3</v>
          </cell>
          <cell r="F617" t="str">
            <v>本科及以上</v>
          </cell>
          <cell r="G617" t="str">
            <v>与报考学历相对应的学位</v>
          </cell>
          <cell r="H617" t="str">
            <v>法学类；法学（0301）、法律（0351）</v>
          </cell>
          <cell r="I617" t="str">
            <v>肖娴</v>
          </cell>
          <cell r="J617" t="str">
            <v>230222199711170026</v>
          </cell>
          <cell r="K617" t="str">
            <v/>
          </cell>
          <cell r="L617" t="str">
            <v>女</v>
          </cell>
          <cell r="M617" t="str">
            <v>31100203</v>
          </cell>
          <cell r="N617">
            <v>69.4</v>
          </cell>
          <cell r="O617">
            <v>62.5</v>
          </cell>
          <cell r="P617">
            <v>0</v>
          </cell>
          <cell r="Q617">
            <v>65.95</v>
          </cell>
          <cell r="R617">
            <v>5</v>
          </cell>
          <cell r="S617">
            <v>86.2</v>
          </cell>
          <cell r="T617">
            <v>76.075</v>
          </cell>
          <cell r="U617">
            <v>2</v>
          </cell>
          <cell r="V617" t="str">
            <v>31100203</v>
          </cell>
          <cell r="W617">
            <v>131.9</v>
          </cell>
          <cell r="X617" t="str">
            <v>25</v>
          </cell>
          <cell r="Y617" t="str">
            <v>1997-11-17</v>
          </cell>
          <cell r="Z617" t="str">
            <v>汉族</v>
          </cell>
          <cell r="AA617" t="str">
            <v>群众</v>
          </cell>
          <cell r="AB617" t="str">
            <v>未婚</v>
          </cell>
          <cell r="AC617" t="str">
            <v>应届毕业生</v>
          </cell>
          <cell r="AD617" t="str">
            <v>无</v>
          </cell>
          <cell r="AE617" t="str">
            <v>无</v>
          </cell>
          <cell r="AF617" t="str">
            <v>168</v>
          </cell>
          <cell r="AG617" t="str">
            <v>75</v>
          </cell>
          <cell r="AH617" t="str">
            <v>5</v>
          </cell>
          <cell r="AI617" t="str">
            <v>4.3</v>
          </cell>
          <cell r="AJ617" t="str">
            <v>本科</v>
          </cell>
          <cell r="AK617" t="str">
            <v>应届毕业生</v>
          </cell>
          <cell r="AL617" t="str">
            <v>西南政法大学</v>
          </cell>
          <cell r="AM617" t="str">
            <v>法学</v>
          </cell>
          <cell r="AN617" t="str">
            <v>本科</v>
          </cell>
          <cell r="AO617" t="str">
            <v>2022-06-28</v>
          </cell>
          <cell r="AP617" t="str">
            <v>是</v>
          </cell>
          <cell r="AQ617" t="str">
            <v>无</v>
          </cell>
          <cell r="AR617" t="str">
            <v>无</v>
          </cell>
          <cell r="AS617" t="str">
            <v>无</v>
          </cell>
          <cell r="AT617" t="str">
            <v>英语</v>
          </cell>
          <cell r="AU617" t="str">
            <v>黑龙江省齐齐哈尔市讷河市</v>
          </cell>
          <cell r="AV617" t="str">
            <v>内蒙古自治区呼伦贝尔市莫力达瓦达斡尔族自治旗</v>
          </cell>
          <cell r="AW617" t="str">
            <v>19823301677</v>
          </cell>
          <cell r="AX617" t="str">
            <v>2012-07-01 2015-06-09 讷河一中 学生 否;2015-09-01 2017-07-01 郑州大学 学生 否;2017-08-01 2018-06-09 讷河一中 学生 否;2018-09-04 2022-06-28 西南政法大学 学生 否;2022-06-28 2023-01-30 无 无 否</v>
          </cell>
          <cell r="AY617" t="str">
            <v>父亲 肖克 内蒙古呼伦贝尔视莫旗交通执法大队 队员;母亲 安惠梅 无 无</v>
          </cell>
          <cell r="AZ617" t="str">
            <v>无</v>
          </cell>
          <cell r="BA617" t="str">
            <v>311002</v>
          </cell>
          <cell r="BB617" t="str">
            <v>业务部门</v>
          </cell>
          <cell r="BC617" t="str">
            <v>法官助理</v>
          </cell>
        </row>
        <row r="618">
          <cell r="A618" t="str">
            <v>0231056628</v>
          </cell>
          <cell r="B618" t="str">
            <v>齐齐哈尔市中级人民法院</v>
          </cell>
          <cell r="C618" t="str">
            <v>311002</v>
          </cell>
          <cell r="D618" t="str">
            <v>04</v>
          </cell>
          <cell r="E618">
            <v>1</v>
          </cell>
          <cell r="F618" t="str">
            <v>本科及以上</v>
          </cell>
          <cell r="G618" t="str">
            <v>与报考学历相对应的学位</v>
          </cell>
          <cell r="H618" t="str">
            <v>知识产权；法学（0301）、法律（0351）、知识产权（0354）</v>
          </cell>
          <cell r="I618" t="str">
            <v>刘继瑶</v>
          </cell>
          <cell r="J618" t="str">
            <v>230204199712050728</v>
          </cell>
          <cell r="K618" t="str">
            <v/>
          </cell>
          <cell r="L618" t="str">
            <v>女</v>
          </cell>
          <cell r="M618" t="str">
            <v>31100204</v>
          </cell>
          <cell r="N618">
            <v>72.1</v>
          </cell>
          <cell r="O618">
            <v>78.5</v>
          </cell>
          <cell r="P618">
            <v>0</v>
          </cell>
          <cell r="Q618">
            <v>75.3</v>
          </cell>
          <cell r="R618">
            <v>1</v>
          </cell>
          <cell r="S618">
            <v>82.4</v>
          </cell>
          <cell r="T618">
            <v>78.85</v>
          </cell>
          <cell r="U618">
            <v>1</v>
          </cell>
          <cell r="V618" t="str">
            <v>31100204</v>
          </cell>
          <cell r="W618">
            <v>150.6</v>
          </cell>
          <cell r="X618" t="str">
            <v>25</v>
          </cell>
          <cell r="Y618" t="str">
            <v>1997-12-05</v>
          </cell>
          <cell r="Z618" t="str">
            <v>汉族</v>
          </cell>
          <cell r="AA618" t="str">
            <v>中国共产党党员</v>
          </cell>
          <cell r="AB618" t="str">
            <v>未婚</v>
          </cell>
          <cell r="AC618" t="str">
            <v>应届毕业生</v>
          </cell>
          <cell r="AD618" t="str">
            <v>无</v>
          </cell>
          <cell r="AE618" t="str">
            <v>无</v>
          </cell>
          <cell r="AF618" t="str">
            <v>167</v>
          </cell>
          <cell r="AG618" t="str">
            <v>50</v>
          </cell>
          <cell r="AH618" t="str">
            <v>5.0</v>
          </cell>
          <cell r="AI618" t="str">
            <v>5.0</v>
          </cell>
          <cell r="AJ618" t="str">
            <v>硕士研究生</v>
          </cell>
          <cell r="AK618" t="str">
            <v>应届毕业生</v>
          </cell>
          <cell r="AL618" t="str">
            <v>黑龙江大学</v>
          </cell>
          <cell r="AM618" t="str">
            <v>法学（0301）</v>
          </cell>
          <cell r="AN618" t="str">
            <v>硕士研究生</v>
          </cell>
          <cell r="AO618" t="str">
            <v>2023-06-30</v>
          </cell>
          <cell r="AP618" t="str">
            <v>是</v>
          </cell>
          <cell r="AQ618" t="str">
            <v>A类</v>
          </cell>
          <cell r="AR618" t="str">
            <v>无</v>
          </cell>
          <cell r="AS618" t="str">
            <v>无</v>
          </cell>
          <cell r="AT618" t="str">
            <v>英语</v>
          </cell>
          <cell r="AU618" t="str">
            <v>黑龙江省齐齐哈尔市建华区</v>
          </cell>
          <cell r="AV618" t="str">
            <v>黑龙江省齐齐哈尔市建华区</v>
          </cell>
          <cell r="AW618" t="str">
            <v>15636023918</v>
          </cell>
          <cell r="AX618" t="str">
            <v>2013-09-01 2016-06-30 齐齐哈尔中学 学生 否;2016-09-01 2020-06-30 黑龙江大学 学生 否;2020-09-01 2023-06-30 黑龙江大学 学生 否</v>
          </cell>
          <cell r="AY618" t="str">
            <v>母亲 郑雪 齐齐哈尔利达出租有限公司 经理;父亲 刘建新 哈尔滨铁路公安局齐齐哈尔公安处 民警</v>
          </cell>
          <cell r="AZ618" t="str">
            <v>无</v>
          </cell>
          <cell r="BA618" t="str">
            <v>311002</v>
          </cell>
          <cell r="BB618" t="str">
            <v>业务部门</v>
          </cell>
          <cell r="BC618" t="str">
            <v>法官助理</v>
          </cell>
        </row>
        <row r="619">
          <cell r="A619" t="str">
            <v>0131042521</v>
          </cell>
          <cell r="B619" t="str">
            <v>齐齐哈尔市中级人民法院</v>
          </cell>
          <cell r="C619" t="str">
            <v>311002</v>
          </cell>
          <cell r="D619" t="str">
            <v>05</v>
          </cell>
          <cell r="E619">
            <v>1</v>
          </cell>
          <cell r="F619" t="str">
            <v>本科及以上</v>
          </cell>
          <cell r="G619" t="str">
            <v>与报考学历相对应的学位</v>
          </cell>
          <cell r="H619" t="str">
            <v>会计学；会计（1253）</v>
          </cell>
          <cell r="I619" t="str">
            <v>王嘉遥</v>
          </cell>
          <cell r="J619" t="str">
            <v>230183199910235520</v>
          </cell>
          <cell r="K619" t="str">
            <v/>
          </cell>
          <cell r="L619" t="str">
            <v>女</v>
          </cell>
          <cell r="M619" t="str">
            <v>31100205</v>
          </cell>
          <cell r="N619">
            <v>67.6</v>
          </cell>
          <cell r="O619">
            <v>74</v>
          </cell>
          <cell r="P619">
            <v>0</v>
          </cell>
          <cell r="Q619">
            <v>70.8</v>
          </cell>
          <cell r="R619">
            <v>2</v>
          </cell>
          <cell r="S619">
            <v>82.2</v>
          </cell>
          <cell r="T619">
            <v>76.5</v>
          </cell>
          <cell r="U619">
            <v>1</v>
          </cell>
          <cell r="V619" t="str">
            <v>31100205</v>
          </cell>
          <cell r="W619">
            <v>141.6</v>
          </cell>
          <cell r="X619" t="str">
            <v>23</v>
          </cell>
          <cell r="Y619" t="str">
            <v>1999-10-23</v>
          </cell>
          <cell r="Z619" t="str">
            <v>汉族</v>
          </cell>
          <cell r="AA619" t="str">
            <v>中国共产主义青年团团员</v>
          </cell>
          <cell r="AB619" t="str">
            <v>未婚</v>
          </cell>
          <cell r="AC619" t="str">
            <v>应届毕业生</v>
          </cell>
          <cell r="AD619" t="str">
            <v>无</v>
          </cell>
          <cell r="AE619" t="str">
            <v>无</v>
          </cell>
          <cell r="AF619" t="str">
            <v>166</v>
          </cell>
          <cell r="AG619" t="str">
            <v>58</v>
          </cell>
          <cell r="AH619" t="str">
            <v>5.0</v>
          </cell>
          <cell r="AI619" t="str">
            <v>4.5</v>
          </cell>
          <cell r="AJ619" t="str">
            <v>本科</v>
          </cell>
          <cell r="AK619" t="str">
            <v>应届毕业生</v>
          </cell>
          <cell r="AL619" t="str">
            <v>哈尔滨商业大学</v>
          </cell>
          <cell r="AM619" t="str">
            <v>会计学</v>
          </cell>
          <cell r="AN619" t="str">
            <v>本科</v>
          </cell>
          <cell r="AO619" t="str">
            <v>2022-06-25</v>
          </cell>
          <cell r="AP619" t="str">
            <v>是</v>
          </cell>
          <cell r="AQ619" t="str">
            <v>无</v>
          </cell>
          <cell r="AR619" t="str">
            <v>无</v>
          </cell>
          <cell r="AS619" t="str">
            <v>无</v>
          </cell>
          <cell r="AT619" t="str">
            <v>英语</v>
          </cell>
          <cell r="AU619" t="str">
            <v>黑龙江省哈尔滨市尚志市</v>
          </cell>
          <cell r="AV619" t="str">
            <v>黑龙江省哈尔滨市尚志市</v>
          </cell>
          <cell r="AW619" t="str">
            <v>15765543095</v>
          </cell>
          <cell r="AX619" t="str">
            <v>2006-09-01 2012-06-30 苇林一小 学生 无;2012-09-01 2015-06-30 珠河初级中学 学生 无;2015-09-01 2018-06-30 尚志一中 学生 无;2018-09-01 2022-06-25 哈尔滨商业大学 学生 无;2022-06-25 2023-02-01 无 无 无</v>
          </cell>
          <cell r="AY619" t="str">
            <v>父女 王广发 苇河林业局木材加工厂 已退休;母女 郑国珍 苇河林业局人造板厂 已退休</v>
          </cell>
          <cell r="AZ619" t="str">
            <v>无</v>
          </cell>
          <cell r="BA619" t="str">
            <v>311002</v>
          </cell>
          <cell r="BB619" t="str">
            <v>综合部门</v>
          </cell>
          <cell r="BC619" t="str">
            <v>一级主任科员及以下</v>
          </cell>
        </row>
        <row r="620">
          <cell r="A620" t="str">
            <v>0231055617</v>
          </cell>
          <cell r="B620" t="str">
            <v>齐齐哈尔市司法局</v>
          </cell>
          <cell r="C620" t="str">
            <v>311003</v>
          </cell>
          <cell r="D620" t="str">
            <v>01</v>
          </cell>
          <cell r="E620">
            <v>2</v>
          </cell>
          <cell r="F620" t="str">
            <v>本科及以上</v>
          </cell>
          <cell r="G620" t="str">
            <v>与报考学历相对应的学位</v>
          </cell>
          <cell r="H620" t="str">
            <v>法学（门类）；法学（03）</v>
          </cell>
          <cell r="I620" t="str">
            <v>杨柳</v>
          </cell>
          <cell r="J620" t="str">
            <v>230224199910103945</v>
          </cell>
          <cell r="K620" t="str">
            <v/>
          </cell>
          <cell r="L620" t="str">
            <v>女</v>
          </cell>
          <cell r="M620" t="str">
            <v>31100301</v>
          </cell>
          <cell r="N620">
            <v>71.2</v>
          </cell>
          <cell r="O620">
            <v>75.5</v>
          </cell>
          <cell r="P620">
            <v>0</v>
          </cell>
          <cell r="Q620">
            <v>73.35</v>
          </cell>
          <cell r="R620">
            <v>1</v>
          </cell>
          <cell r="S620">
            <v>79.6</v>
          </cell>
          <cell r="T620">
            <v>76.475</v>
          </cell>
          <cell r="U620">
            <v>1</v>
          </cell>
          <cell r="V620" t="str">
            <v>31100301</v>
          </cell>
          <cell r="W620">
            <v>146.7</v>
          </cell>
          <cell r="X620" t="str">
            <v>23</v>
          </cell>
          <cell r="Y620" t="str">
            <v>1999-10-10</v>
          </cell>
          <cell r="Z620" t="str">
            <v>汉族</v>
          </cell>
          <cell r="AA620" t="str">
            <v>中国共产主义青年团团员</v>
          </cell>
          <cell r="AB620" t="str">
            <v>未婚</v>
          </cell>
          <cell r="AC620" t="str">
            <v>应届毕业生</v>
          </cell>
          <cell r="AD620" t="str">
            <v>无</v>
          </cell>
          <cell r="AE620" t="str">
            <v>无</v>
          </cell>
          <cell r="AF620" t="str">
            <v>156</v>
          </cell>
          <cell r="AG620" t="str">
            <v>52</v>
          </cell>
          <cell r="AH620" t="str">
            <v>5.0</v>
          </cell>
          <cell r="AI620" t="str">
            <v>5.0</v>
          </cell>
          <cell r="AJ620" t="str">
            <v>硕士研究生</v>
          </cell>
          <cell r="AK620" t="str">
            <v>应届毕业生</v>
          </cell>
          <cell r="AL620" t="str">
            <v>东北农业大学</v>
          </cell>
          <cell r="AM620" t="str">
            <v>法律（法学）</v>
          </cell>
          <cell r="AN620" t="str">
            <v>硕士研究生</v>
          </cell>
          <cell r="AO620" t="str">
            <v>2023-06-10</v>
          </cell>
          <cell r="AP620" t="str">
            <v>是</v>
          </cell>
          <cell r="AQ620" t="str">
            <v>无</v>
          </cell>
          <cell r="AR620" t="str">
            <v>无</v>
          </cell>
          <cell r="AS620" t="str">
            <v>无</v>
          </cell>
          <cell r="AT620" t="str">
            <v>英语</v>
          </cell>
          <cell r="AU620" t="str">
            <v>黑龙江省齐齐哈尔市泰来县</v>
          </cell>
          <cell r="AV620" t="str">
            <v>黑龙江省齐齐哈尔市泰来县</v>
          </cell>
          <cell r="AW620" t="str">
            <v>18845253828</v>
          </cell>
          <cell r="AX620" t="str">
            <v>2014-09-01 2017-06-30 泰来县第一中学 高中 学生 无;2017-09-01 2021-06-21 东北农业大学 本科学生 无;2021-09-01 2023-06-10 东北农业大学 硕士研究生 无</v>
          </cell>
          <cell r="AY620" t="str">
            <v>父女 杨建国 黑龙江省齐齐哈尔市泰来县 务工;母女 徐兆玲 黑龙江省齐齐哈尔市泰来县 无业</v>
          </cell>
          <cell r="AZ620" t="str">
            <v>无</v>
          </cell>
          <cell r="BA620" t="str">
            <v>311003</v>
          </cell>
          <cell r="BB620" t="str">
            <v>业务部门</v>
          </cell>
          <cell r="BC620" t="str">
            <v>一级主任科员及以下</v>
          </cell>
        </row>
        <row r="621">
          <cell r="A621" t="str">
            <v>0431043305</v>
          </cell>
          <cell r="B621" t="str">
            <v>齐齐哈尔市司法局</v>
          </cell>
          <cell r="C621" t="str">
            <v>311003</v>
          </cell>
          <cell r="D621" t="str">
            <v>01</v>
          </cell>
          <cell r="E621">
            <v>2</v>
          </cell>
          <cell r="F621" t="str">
            <v>本科及以上</v>
          </cell>
          <cell r="G621" t="str">
            <v>与报考学历相对应的学位</v>
          </cell>
          <cell r="H621" t="str">
            <v>法学（门类）；法学（03）</v>
          </cell>
          <cell r="I621" t="str">
            <v>靳可欣</v>
          </cell>
          <cell r="J621" t="str">
            <v>230822200109300025</v>
          </cell>
          <cell r="K621" t="str">
            <v/>
          </cell>
          <cell r="L621" t="str">
            <v>女</v>
          </cell>
          <cell r="M621" t="str">
            <v>31100301</v>
          </cell>
          <cell r="N621">
            <v>76.6</v>
          </cell>
          <cell r="O621">
            <v>62</v>
          </cell>
          <cell r="P621">
            <v>0</v>
          </cell>
          <cell r="Q621">
            <v>69.3</v>
          </cell>
          <cell r="R621">
            <v>4</v>
          </cell>
          <cell r="S621">
            <v>83.2</v>
          </cell>
          <cell r="T621">
            <v>76.25</v>
          </cell>
          <cell r="U621">
            <v>2</v>
          </cell>
          <cell r="V621" t="str">
            <v>31100301</v>
          </cell>
          <cell r="W621">
            <v>138.6</v>
          </cell>
          <cell r="X621" t="str">
            <v>21</v>
          </cell>
          <cell r="Y621" t="str">
            <v>2001-09-30</v>
          </cell>
          <cell r="Z621" t="str">
            <v>汉族</v>
          </cell>
          <cell r="AA621" t="str">
            <v>中国共产主义青年团团员</v>
          </cell>
          <cell r="AB621" t="str">
            <v>未婚</v>
          </cell>
          <cell r="AC621" t="str">
            <v>应届毕业生</v>
          </cell>
          <cell r="AD621" t="str">
            <v>无</v>
          </cell>
          <cell r="AE621" t="str">
            <v>无</v>
          </cell>
          <cell r="AF621" t="str">
            <v>163</v>
          </cell>
          <cell r="AG621" t="str">
            <v>62</v>
          </cell>
          <cell r="AH621" t="str">
            <v>5.0</v>
          </cell>
          <cell r="AI621" t="str">
            <v>4.6</v>
          </cell>
          <cell r="AJ621" t="str">
            <v>本科</v>
          </cell>
          <cell r="AK621" t="str">
            <v>应届毕业生</v>
          </cell>
          <cell r="AL621" t="str">
            <v>吉林农业大学</v>
          </cell>
          <cell r="AM621" t="str">
            <v>家政学</v>
          </cell>
          <cell r="AN621" t="str">
            <v>本科</v>
          </cell>
          <cell r="AO621" t="str">
            <v>2023-07-01</v>
          </cell>
          <cell r="AP621" t="str">
            <v>是</v>
          </cell>
          <cell r="AQ621" t="str">
            <v>无</v>
          </cell>
          <cell r="AR621" t="str">
            <v>无</v>
          </cell>
          <cell r="AS621" t="str">
            <v>无</v>
          </cell>
          <cell r="AT621" t="str">
            <v>无</v>
          </cell>
          <cell r="AU621" t="str">
            <v>黑龙江省佳木斯市桦南县</v>
          </cell>
          <cell r="AV621" t="str">
            <v>黑龙江省佳木斯市桦南县</v>
          </cell>
          <cell r="AW621" t="str">
            <v>18724268377</v>
          </cell>
          <cell r="AX621" t="str">
            <v>2016-09-01 2019-06-30 桦南县第一中学 学生 无;2019-09-01 2023-07-01 吉林农业大学 学生 无</v>
          </cell>
          <cell r="AY621" t="str">
            <v>父女 靳春峰 桦南县石头河子林场 劳资员;母女 周伟 桦南县七峰林场 劳资员</v>
          </cell>
          <cell r="AZ621" t="str">
            <v>无</v>
          </cell>
          <cell r="BA621" t="str">
            <v>311003</v>
          </cell>
          <cell r="BB621" t="str">
            <v>业务部门</v>
          </cell>
          <cell r="BC621" t="str">
            <v>一级主任科员及以下</v>
          </cell>
        </row>
        <row r="622">
          <cell r="A622" t="str">
            <v>0131044802</v>
          </cell>
          <cell r="B622" t="str">
            <v>齐齐哈尔市司法局</v>
          </cell>
          <cell r="C622" t="str">
            <v>311003</v>
          </cell>
          <cell r="D622" t="str">
            <v>02</v>
          </cell>
          <cell r="E622">
            <v>2</v>
          </cell>
          <cell r="F622" t="str">
            <v>本科及以上</v>
          </cell>
          <cell r="G622" t="str">
            <v>与报考学历相对应的学位</v>
          </cell>
          <cell r="H622" t="str">
            <v>法学（门类）；法学（03）</v>
          </cell>
          <cell r="I622" t="str">
            <v>李超</v>
          </cell>
          <cell r="J622" t="str">
            <v>230183200109045911</v>
          </cell>
          <cell r="K622" t="str">
            <v/>
          </cell>
          <cell r="L622" t="str">
            <v>男</v>
          </cell>
          <cell r="M622" t="str">
            <v>31100302</v>
          </cell>
          <cell r="N622">
            <v>60.8</v>
          </cell>
          <cell r="O622">
            <v>72.5</v>
          </cell>
          <cell r="P622">
            <v>0</v>
          </cell>
          <cell r="Q622">
            <v>66.65</v>
          </cell>
          <cell r="R622">
            <v>1</v>
          </cell>
          <cell r="S622">
            <v>82.8</v>
          </cell>
          <cell r="T622">
            <v>74.725</v>
          </cell>
          <cell r="U622">
            <v>1</v>
          </cell>
          <cell r="V622" t="str">
            <v>31100302</v>
          </cell>
          <cell r="W622">
            <v>133.3</v>
          </cell>
          <cell r="X622" t="str">
            <v>21</v>
          </cell>
          <cell r="Y622" t="str">
            <v>2001-09-04</v>
          </cell>
          <cell r="Z622" t="str">
            <v>汉族</v>
          </cell>
          <cell r="AA622" t="str">
            <v>中国共产主义青年团团员</v>
          </cell>
          <cell r="AB622" t="str">
            <v>未婚</v>
          </cell>
          <cell r="AC622" t="str">
            <v>应届毕业生</v>
          </cell>
          <cell r="AD622" t="str">
            <v>无</v>
          </cell>
          <cell r="AE622" t="str">
            <v>无</v>
          </cell>
          <cell r="AF622" t="str">
            <v>173</v>
          </cell>
          <cell r="AG622" t="str">
            <v>70</v>
          </cell>
          <cell r="AH622" t="str">
            <v>4.8</v>
          </cell>
          <cell r="AI622" t="str">
            <v>4.8</v>
          </cell>
          <cell r="AJ622" t="str">
            <v>本科</v>
          </cell>
          <cell r="AK622" t="str">
            <v>应届毕业生</v>
          </cell>
          <cell r="AL622" t="str">
            <v>哈尔滨学院</v>
          </cell>
          <cell r="AM622" t="str">
            <v>法学</v>
          </cell>
          <cell r="AN622" t="str">
            <v>本科</v>
          </cell>
          <cell r="AO622" t="str">
            <v>2023-07-01</v>
          </cell>
          <cell r="AP622" t="str">
            <v>是</v>
          </cell>
          <cell r="AQ622" t="str">
            <v>无</v>
          </cell>
          <cell r="AR622" t="str">
            <v>无</v>
          </cell>
          <cell r="AS622" t="str">
            <v>无</v>
          </cell>
          <cell r="AT622" t="str">
            <v>无</v>
          </cell>
          <cell r="AU622" t="str">
            <v>黑龙江省哈尔滨市尚志市</v>
          </cell>
          <cell r="AV622" t="str">
            <v>黑龙江省哈尔滨市尚志市</v>
          </cell>
          <cell r="AW622" t="str">
            <v>15776285355</v>
          </cell>
          <cell r="AX622" t="str">
            <v>2016-09-04 2019-06-07 尚志中学 学生 否;2019-09-07 2023-07-01 哈尔滨学院 学生 否</v>
          </cell>
          <cell r="AY622" t="str">
            <v>父亲 李冠春 西平林业局 护林员;母亲 李维维 无 无</v>
          </cell>
          <cell r="AZ622" t="str">
            <v>无</v>
          </cell>
          <cell r="BA622" t="str">
            <v>311003</v>
          </cell>
          <cell r="BB622" t="str">
            <v>业务部门</v>
          </cell>
          <cell r="BC622" t="str">
            <v>一级主任科员及以下</v>
          </cell>
        </row>
        <row r="623">
          <cell r="A623" t="str">
            <v>0231056410</v>
          </cell>
          <cell r="B623" t="str">
            <v>齐齐哈尔市司法局</v>
          </cell>
          <cell r="C623" t="str">
            <v>311003</v>
          </cell>
          <cell r="D623" t="str">
            <v>02</v>
          </cell>
          <cell r="E623">
            <v>2</v>
          </cell>
          <cell r="F623" t="str">
            <v>本科及以上</v>
          </cell>
          <cell r="G623" t="str">
            <v>与报考学历相对应的学位</v>
          </cell>
          <cell r="H623" t="str">
            <v>法学（门类）；法学（03）</v>
          </cell>
          <cell r="I623" t="str">
            <v>苏明禹</v>
          </cell>
          <cell r="J623" t="str">
            <v>230208199807211411</v>
          </cell>
          <cell r="K623" t="str">
            <v/>
          </cell>
          <cell r="L623" t="str">
            <v>男</v>
          </cell>
          <cell r="M623" t="str">
            <v>31100302</v>
          </cell>
          <cell r="N623">
            <v>55.9</v>
          </cell>
          <cell r="O623">
            <v>74</v>
          </cell>
          <cell r="P623">
            <v>0</v>
          </cell>
          <cell r="Q623">
            <v>64.95</v>
          </cell>
          <cell r="R623">
            <v>3</v>
          </cell>
          <cell r="S623">
            <v>84</v>
          </cell>
          <cell r="T623">
            <v>74.475</v>
          </cell>
          <cell r="U623">
            <v>2</v>
          </cell>
          <cell r="V623" t="str">
            <v>31100302</v>
          </cell>
          <cell r="W623">
            <v>129.9</v>
          </cell>
          <cell r="X623" t="str">
            <v>24</v>
          </cell>
          <cell r="Y623" t="str">
            <v>1998-07-21</v>
          </cell>
          <cell r="Z623" t="str">
            <v>达斡尔族</v>
          </cell>
          <cell r="AA623" t="str">
            <v>中国共产党预备党员</v>
          </cell>
          <cell r="AB623" t="str">
            <v>未婚</v>
          </cell>
          <cell r="AC623" t="str">
            <v>应届毕业生</v>
          </cell>
          <cell r="AD623" t="str">
            <v>无</v>
          </cell>
          <cell r="AE623" t="str">
            <v>无</v>
          </cell>
          <cell r="AF623" t="str">
            <v>170</v>
          </cell>
          <cell r="AG623" t="str">
            <v>60</v>
          </cell>
          <cell r="AH623" t="str">
            <v>4.8</v>
          </cell>
          <cell r="AI623" t="str">
            <v>4.8</v>
          </cell>
          <cell r="AJ623" t="str">
            <v>硕士研究生</v>
          </cell>
          <cell r="AK623" t="str">
            <v>应届毕业生</v>
          </cell>
          <cell r="AL623" t="str">
            <v>南京师范大学</v>
          </cell>
          <cell r="AM623" t="str">
            <v>马克思主义理论</v>
          </cell>
          <cell r="AN623" t="str">
            <v>硕士研究生</v>
          </cell>
          <cell r="AO623" t="str">
            <v>2023-07-31</v>
          </cell>
          <cell r="AP623" t="str">
            <v>是</v>
          </cell>
          <cell r="AQ623" t="str">
            <v>无</v>
          </cell>
          <cell r="AR623" t="str">
            <v>无</v>
          </cell>
          <cell r="AS623" t="str">
            <v>无</v>
          </cell>
          <cell r="AT623" t="str">
            <v>英语</v>
          </cell>
          <cell r="AU623" t="str">
            <v>黑龙江省齐齐哈尔市梅里斯达斡尔族区</v>
          </cell>
          <cell r="AV623" t="str">
            <v>黑龙江省齐齐哈尔市梅里斯达斡尔族区</v>
          </cell>
          <cell r="AW623" t="str">
            <v>18710571930</v>
          </cell>
          <cell r="AX623" t="str">
            <v>2013-09-01 2016-07-31 齐齐哈尔中学 学生 否;2016-09-01 2020-07-31 西安财经大学 学生 否;2020-09-01 2023-07-31 南京师范大学 学生 否</v>
          </cell>
          <cell r="AY623" t="str">
            <v>母子 张晓艳 梅里斯实验小学 教师;父子 苏辉 无 无</v>
          </cell>
          <cell r="AZ623" t="str">
            <v>无</v>
          </cell>
          <cell r="BA623" t="str">
            <v>311003</v>
          </cell>
          <cell r="BB623" t="str">
            <v>业务部门</v>
          </cell>
          <cell r="BC623" t="str">
            <v>一级主任科员及以下</v>
          </cell>
        </row>
        <row r="624">
          <cell r="A624" t="str">
            <v>0231056226</v>
          </cell>
          <cell r="B624" t="str">
            <v>齐齐哈尔市司法局</v>
          </cell>
          <cell r="C624" t="str">
            <v>311003</v>
          </cell>
          <cell r="D624" t="str">
            <v>03</v>
          </cell>
          <cell r="E624">
            <v>1</v>
          </cell>
          <cell r="F624" t="str">
            <v>本科及以上</v>
          </cell>
          <cell r="G624" t="str">
            <v>与报考学历相对应的学位</v>
          </cell>
          <cell r="H624" t="str">
            <v>法学；法学（0301）、法律（0351）</v>
          </cell>
          <cell r="I624" t="str">
            <v>孔嘉晨</v>
          </cell>
          <cell r="J624" t="str">
            <v>15210319990529362X</v>
          </cell>
        </row>
        <row r="624">
          <cell r="L624" t="str">
            <v>女</v>
          </cell>
          <cell r="M624" t="str">
            <v>31100303</v>
          </cell>
          <cell r="N624">
            <v>66.1</v>
          </cell>
          <cell r="O624">
            <v>69.5</v>
          </cell>
          <cell r="P624">
            <v>0</v>
          </cell>
          <cell r="Q624">
            <v>67.8</v>
          </cell>
          <cell r="R624">
            <v>1</v>
          </cell>
          <cell r="S624">
            <v>86.4</v>
          </cell>
          <cell r="T624">
            <v>77.1</v>
          </cell>
          <cell r="U624">
            <v>1</v>
          </cell>
          <cell r="V624" t="str">
            <v>31100303</v>
          </cell>
          <cell r="W624">
            <v>135.6</v>
          </cell>
          <cell r="X624" t="str">
            <v>23</v>
          </cell>
          <cell r="Y624" t="str">
            <v>1999-05-29</v>
          </cell>
          <cell r="Z624" t="str">
            <v>汉族</v>
          </cell>
          <cell r="AA624" t="str">
            <v>中国共产主义青年团团员</v>
          </cell>
          <cell r="AB624" t="str">
            <v>未婚</v>
          </cell>
          <cell r="AC624" t="str">
            <v>应届毕业生</v>
          </cell>
          <cell r="AD624" t="str">
            <v>无</v>
          </cell>
          <cell r="AE624" t="str">
            <v>无</v>
          </cell>
          <cell r="AF624" t="str">
            <v>168</v>
          </cell>
          <cell r="AG624" t="str">
            <v>60</v>
          </cell>
          <cell r="AH624" t="str">
            <v>4.8</v>
          </cell>
          <cell r="AI624" t="str">
            <v>4.8</v>
          </cell>
          <cell r="AJ624" t="str">
            <v>本科</v>
          </cell>
          <cell r="AK624" t="str">
            <v>应届毕业生</v>
          </cell>
          <cell r="AL624" t="str">
            <v>内蒙古财经大学</v>
          </cell>
          <cell r="AM624" t="str">
            <v>法学</v>
          </cell>
          <cell r="AN624" t="str">
            <v>本科</v>
          </cell>
          <cell r="AO624" t="str">
            <v>2021-06-30</v>
          </cell>
          <cell r="AP624" t="str">
            <v>是</v>
          </cell>
          <cell r="AQ624" t="str">
            <v>无</v>
          </cell>
          <cell r="AR624" t="str">
            <v>无</v>
          </cell>
          <cell r="AS624" t="str">
            <v>无</v>
          </cell>
          <cell r="AT624" t="str">
            <v>英语</v>
          </cell>
          <cell r="AU624" t="str">
            <v>内蒙古自治区呼伦贝尔市扎兰屯市</v>
          </cell>
          <cell r="AV624" t="str">
            <v>内蒙古自治区呼伦贝尔市扎兰屯市</v>
          </cell>
          <cell r="AW624" t="str">
            <v>15849187790</v>
          </cell>
          <cell r="AX624" t="str">
            <v>2014-09-01 2017-06-06 海拉尔二中 学生 否;2017-09-01 2021-06-30 内蒙古财经大学 学生 否;2021-06-30 2023-02-01 无 待业 否</v>
          </cell>
          <cell r="AY624" t="str">
            <v>父女 孔伟程 齐齐哈尔工务段碾子山线路车间 副主任;母女 郭维华 扎兰屯市第四中学 教师</v>
          </cell>
          <cell r="AZ624" t="str">
            <v>本人2021年6月30日毕业，个人基本情况符合《黑龙江省2023年度各级机关考试录用公务员报考指南》 “应届毕业生”是如何界定的，其中第（3）条规定，如条件不符，造成一切后果自负</v>
          </cell>
          <cell r="BA624" t="str">
            <v>311003</v>
          </cell>
          <cell r="BB624" t="str">
            <v>业务部门</v>
          </cell>
          <cell r="BC624" t="str">
            <v>一级主任科员及以下</v>
          </cell>
        </row>
        <row r="625">
          <cell r="A625" t="str">
            <v>0132023215</v>
          </cell>
          <cell r="B625" t="str">
            <v>讷河市公安局</v>
          </cell>
          <cell r="C625" t="str">
            <v>311004</v>
          </cell>
          <cell r="D625" t="str">
            <v>01</v>
          </cell>
          <cell r="E625">
            <v>3</v>
          </cell>
          <cell r="F625" t="str">
            <v>大专及以上</v>
          </cell>
          <cell r="G625" t="str">
            <v>与报考学历相对应的学位</v>
          </cell>
          <cell r="H625" t="str">
            <v>不限</v>
          </cell>
          <cell r="I625" t="str">
            <v>王国强</v>
          </cell>
          <cell r="J625" t="str">
            <v>231085200011271011</v>
          </cell>
        </row>
        <row r="625">
          <cell r="L625" t="str">
            <v>男</v>
          </cell>
          <cell r="M625" t="str">
            <v>31100401</v>
          </cell>
          <cell r="N625">
            <v>51.2</v>
          </cell>
          <cell r="O625">
            <v>80</v>
          </cell>
          <cell r="P625">
            <v>59</v>
          </cell>
          <cell r="Q625">
            <v>62.18</v>
          </cell>
          <cell r="R625">
            <v>1</v>
          </cell>
          <cell r="S625">
            <v>79.2</v>
          </cell>
          <cell r="T625">
            <v>70.69</v>
          </cell>
          <cell r="U625">
            <v>1</v>
          </cell>
          <cell r="V625" t="str">
            <v>31100401</v>
          </cell>
          <cell r="W625">
            <v>131.2</v>
          </cell>
          <cell r="X625" t="str">
            <v>22</v>
          </cell>
          <cell r="Y625" t="str">
            <v>2000-11-27</v>
          </cell>
          <cell r="Z625" t="str">
            <v>汉族</v>
          </cell>
          <cell r="AA625" t="str">
            <v>中国共产主义青年团团员</v>
          </cell>
          <cell r="AB625" t="str">
            <v>未婚</v>
          </cell>
          <cell r="AC625" t="str">
            <v>退役大学生士兵</v>
          </cell>
          <cell r="AD625" t="str">
            <v>无</v>
          </cell>
          <cell r="AE625" t="str">
            <v>无</v>
          </cell>
          <cell r="AF625" t="str">
            <v>182</v>
          </cell>
          <cell r="AG625" t="str">
            <v>67</v>
          </cell>
          <cell r="AH625" t="str">
            <v>4.8</v>
          </cell>
          <cell r="AI625" t="str">
            <v>4.8</v>
          </cell>
          <cell r="AJ625" t="str">
            <v>大专</v>
          </cell>
          <cell r="AK625" t="str">
            <v>退役大学生士兵</v>
          </cell>
          <cell r="AL625" t="str">
            <v>广州民航职业技术学院</v>
          </cell>
          <cell r="AM625" t="str">
            <v>民航旅客安全检查</v>
          </cell>
          <cell r="AN625" t="str">
            <v>大专</v>
          </cell>
          <cell r="AO625" t="str">
            <v>2023-06-01</v>
          </cell>
          <cell r="AP625" t="str">
            <v>否</v>
          </cell>
          <cell r="AQ625" t="str">
            <v>无</v>
          </cell>
          <cell r="AR625" t="str">
            <v>2年及以上工作经历</v>
          </cell>
          <cell r="AS625" t="str">
            <v>95829部队空降作战队员</v>
          </cell>
          <cell r="AT625" t="str">
            <v>无</v>
          </cell>
          <cell r="AU625" t="str">
            <v>黑龙江省牡丹江市穆棱市</v>
          </cell>
          <cell r="AV625" t="str">
            <v>黑龙江省牡丹江市穆棱市</v>
          </cell>
          <cell r="AW625" t="str">
            <v>13091855232</v>
          </cell>
          <cell r="AX625" t="str">
            <v>2015-09-01 2018-07-01 穆棱市第二中学 学生 无;2018-09-01 2023-09-01 广州民航职业技术学院 学生 无;2019-09-01 2021-09-01 空降兵军参谋部警卫勤务营一连 空降作战队员 无</v>
          </cell>
          <cell r="AY625" t="str">
            <v>父亲 王春禄 无 务农;母亲 王永芝 无 务农</v>
          </cell>
          <cell r="AZ625" t="str">
            <v>无</v>
          </cell>
          <cell r="BA625" t="str">
            <v>311004</v>
          </cell>
          <cell r="BB625" t="str">
            <v>所属科所队</v>
          </cell>
          <cell r="BC625" t="str">
            <v>民警</v>
          </cell>
        </row>
        <row r="626">
          <cell r="A626" t="str">
            <v>0132020030</v>
          </cell>
          <cell r="B626" t="str">
            <v>讷河市公安局</v>
          </cell>
          <cell r="C626" t="str">
            <v>311004</v>
          </cell>
          <cell r="D626" t="str">
            <v>01</v>
          </cell>
          <cell r="E626">
            <v>3</v>
          </cell>
          <cell r="F626" t="str">
            <v>大专及以上</v>
          </cell>
          <cell r="G626" t="str">
            <v>与报考学历相对应的学位</v>
          </cell>
          <cell r="H626" t="str">
            <v>不限</v>
          </cell>
          <cell r="I626" t="str">
            <v>李德才</v>
          </cell>
          <cell r="J626" t="str">
            <v>231121199811082313</v>
          </cell>
        </row>
        <row r="626">
          <cell r="L626" t="str">
            <v>男</v>
          </cell>
          <cell r="M626" t="str">
            <v>31100401</v>
          </cell>
          <cell r="N626">
            <v>51.3</v>
          </cell>
          <cell r="O626">
            <v>62.5</v>
          </cell>
          <cell r="P626">
            <v>56</v>
          </cell>
          <cell r="Q626">
            <v>56.07</v>
          </cell>
          <cell r="R626">
            <v>5</v>
          </cell>
          <cell r="S626">
            <v>78.4</v>
          </cell>
          <cell r="T626">
            <v>67.235</v>
          </cell>
          <cell r="U626">
            <v>2</v>
          </cell>
          <cell r="V626" t="str">
            <v>31100401</v>
          </cell>
          <cell r="W626">
            <v>113.8</v>
          </cell>
          <cell r="X626" t="str">
            <v>24</v>
          </cell>
          <cell r="Y626" t="str">
            <v>1998-11-08</v>
          </cell>
          <cell r="Z626" t="str">
            <v>汉族</v>
          </cell>
          <cell r="AA626" t="str">
            <v>中国共产主义青年团团员</v>
          </cell>
          <cell r="AB626" t="str">
            <v>未婚</v>
          </cell>
          <cell r="AC626" t="str">
            <v>退役大学生士兵</v>
          </cell>
          <cell r="AD626" t="str">
            <v>无</v>
          </cell>
          <cell r="AE626" t="str">
            <v>无</v>
          </cell>
          <cell r="AF626" t="str">
            <v>184</v>
          </cell>
          <cell r="AG626" t="str">
            <v>75</v>
          </cell>
          <cell r="AH626" t="str">
            <v>5.0</v>
          </cell>
          <cell r="AI626" t="str">
            <v>4.9</v>
          </cell>
          <cell r="AJ626" t="str">
            <v>大专</v>
          </cell>
          <cell r="AK626" t="str">
            <v>退役大学生士兵</v>
          </cell>
          <cell r="AL626" t="str">
            <v>黑龙江建筑职业技术学院</v>
          </cell>
          <cell r="AM626" t="str">
            <v>建筑设备工程技术</v>
          </cell>
          <cell r="AN626" t="str">
            <v>大专</v>
          </cell>
          <cell r="AO626" t="str">
            <v>2021-06-30</v>
          </cell>
          <cell r="AP626" t="str">
            <v>否</v>
          </cell>
          <cell r="AQ626" t="str">
            <v>无</v>
          </cell>
          <cell r="AR626" t="str">
            <v>不满2年</v>
          </cell>
          <cell r="AS626" t="str">
            <v>无</v>
          </cell>
          <cell r="AT626" t="str">
            <v>无</v>
          </cell>
          <cell r="AU626" t="str">
            <v>黑龙江省黑河市嫩江市</v>
          </cell>
          <cell r="AV626" t="str">
            <v>黑龙江省黑河市嫩江市</v>
          </cell>
          <cell r="AW626" t="str">
            <v>17262578880</v>
          </cell>
          <cell r="AX626" t="str">
            <v>2013-09-01 2016-06-30 嫩江市高级中学 学生 否;2016-09-01 2018-06-30 黑龙江建筑职业技术学院 学生 否;2018-09-01 2020-09-01 中国人民解放军93159部队 司机兼发射手 否;2020-09-01 2021-06-30 黑龙江建筑职业技术学院 学生 无</v>
          </cell>
          <cell r="AY626" t="str">
            <v>父子 李胜惠 务农 无;母子 李芳 务农 无</v>
          </cell>
          <cell r="AZ626" t="str">
            <v>无</v>
          </cell>
          <cell r="BA626" t="str">
            <v>311004</v>
          </cell>
          <cell r="BB626" t="str">
            <v>所属科所队</v>
          </cell>
          <cell r="BC626" t="str">
            <v>民警</v>
          </cell>
        </row>
        <row r="627">
          <cell r="A627" t="str">
            <v>0232005228</v>
          </cell>
          <cell r="B627" t="str">
            <v>讷河市公安局</v>
          </cell>
          <cell r="C627" t="str">
            <v>311004</v>
          </cell>
          <cell r="D627" t="str">
            <v>01</v>
          </cell>
          <cell r="E627">
            <v>3</v>
          </cell>
          <cell r="F627" t="str">
            <v>大专及以上</v>
          </cell>
          <cell r="G627" t="str">
            <v>与报考学历相对应的学位</v>
          </cell>
          <cell r="H627" t="str">
            <v>不限</v>
          </cell>
          <cell r="I627" t="str">
            <v>王忠鑫</v>
          </cell>
          <cell r="J627" t="str">
            <v>152123199806077230</v>
          </cell>
        </row>
        <row r="627">
          <cell r="L627" t="str">
            <v>男</v>
          </cell>
          <cell r="M627" t="str">
            <v>31100401</v>
          </cell>
          <cell r="N627">
            <v>47.3</v>
          </cell>
          <cell r="O627">
            <v>70</v>
          </cell>
          <cell r="P627">
            <v>59</v>
          </cell>
          <cell r="Q627">
            <v>57.62</v>
          </cell>
          <cell r="R627">
            <v>3</v>
          </cell>
          <cell r="S627">
            <v>76.6</v>
          </cell>
          <cell r="T627">
            <v>67.11</v>
          </cell>
          <cell r="U627">
            <v>3</v>
          </cell>
          <cell r="V627" t="str">
            <v>31100401</v>
          </cell>
          <cell r="W627">
            <v>117.3</v>
          </cell>
          <cell r="X627" t="str">
            <v>24</v>
          </cell>
          <cell r="Y627" t="str">
            <v>1998-06-07</v>
          </cell>
          <cell r="Z627" t="str">
            <v>汉族</v>
          </cell>
          <cell r="AA627" t="str">
            <v>中国共产主义青年团团员</v>
          </cell>
          <cell r="AB627" t="str">
            <v>未婚</v>
          </cell>
          <cell r="AC627" t="str">
            <v>退役大学生士兵</v>
          </cell>
          <cell r="AD627" t="str">
            <v>无</v>
          </cell>
          <cell r="AE627" t="str">
            <v>无</v>
          </cell>
          <cell r="AF627" t="str">
            <v>180</v>
          </cell>
          <cell r="AG627" t="str">
            <v>70</v>
          </cell>
          <cell r="AH627" t="str">
            <v>5</v>
          </cell>
          <cell r="AI627" t="str">
            <v>4.9</v>
          </cell>
          <cell r="AJ627" t="str">
            <v>大专</v>
          </cell>
          <cell r="AK627" t="str">
            <v>退役大学生士兵</v>
          </cell>
          <cell r="AL627" t="str">
            <v>黑龙江司法警官职业学院</v>
          </cell>
          <cell r="AM627" t="str">
            <v>司法警务</v>
          </cell>
          <cell r="AN627" t="str">
            <v>大专</v>
          </cell>
          <cell r="AO627" t="str">
            <v>2021-06-30</v>
          </cell>
          <cell r="AP627" t="str">
            <v>否</v>
          </cell>
          <cell r="AQ627" t="str">
            <v>无</v>
          </cell>
          <cell r="AR627" t="str">
            <v>2年及以上工作经历</v>
          </cell>
          <cell r="AS627" t="str">
            <v>部队  士兵</v>
          </cell>
          <cell r="AT627" t="str">
            <v>无</v>
          </cell>
          <cell r="AU627" t="str">
            <v>内蒙古自治区呼伦贝尔市莫力达瓦达斡尔族自治旗</v>
          </cell>
          <cell r="AV627" t="str">
            <v>内蒙古自治区呼伦贝尔市莫力达瓦达斡尔族自治旗</v>
          </cell>
          <cell r="AW627" t="str">
            <v>18847013694</v>
          </cell>
          <cell r="AX627" t="str">
            <v>2014-09-01 2017-06-06 莫旗尼尔基第一中学 学生 无;2017-09-01 2021-06-30 黑龙江司法警官职业学院 学生 无;2019-09-01 2021-09-01 部队服役 士兵 无;2021-09-01 2023-02-01 待业 无 无</v>
          </cell>
          <cell r="AY627" t="str">
            <v>父子 王军 无 无;母子 左金荣 无 无</v>
          </cell>
          <cell r="AZ627" t="str">
            <v>本人个人简历中2017年9月入学，在学习期间应征入伍服役期限于2019年9月至2021年9月1日在部队服役，而毕业证取得时间为2021年6月30日，属于服役期间获取毕业证。</v>
          </cell>
          <cell r="BA627" t="str">
            <v>311004</v>
          </cell>
          <cell r="BB627" t="str">
            <v>所属科所队</v>
          </cell>
          <cell r="BC627" t="str">
            <v>民警</v>
          </cell>
        </row>
        <row r="628">
          <cell r="A628" t="str">
            <v>0132019818</v>
          </cell>
          <cell r="B628" t="str">
            <v>讷河市公安局</v>
          </cell>
          <cell r="C628" t="str">
            <v>311004</v>
          </cell>
          <cell r="D628" t="str">
            <v>02</v>
          </cell>
          <cell r="E628">
            <v>3</v>
          </cell>
          <cell r="F628" t="str">
            <v>本科及以上</v>
          </cell>
          <cell r="G628" t="str">
            <v>与报考学历相对应的学位</v>
          </cell>
          <cell r="H628" t="str">
            <v>不限</v>
          </cell>
          <cell r="I628" t="str">
            <v>王帅</v>
          </cell>
          <cell r="J628" t="str">
            <v>230281200201260019</v>
          </cell>
        </row>
        <row r="628">
          <cell r="L628" t="str">
            <v>男</v>
          </cell>
          <cell r="M628" t="str">
            <v>31100402</v>
          </cell>
          <cell r="N628">
            <v>71.8</v>
          </cell>
          <cell r="O628">
            <v>70.5</v>
          </cell>
          <cell r="P628">
            <v>65</v>
          </cell>
          <cell r="Q628">
            <v>69.37</v>
          </cell>
          <cell r="R628">
            <v>1</v>
          </cell>
          <cell r="S628">
            <v>76.8</v>
          </cell>
          <cell r="T628">
            <v>73.085</v>
          </cell>
          <cell r="U628">
            <v>1</v>
          </cell>
          <cell r="V628" t="str">
            <v>31100402</v>
          </cell>
          <cell r="W628">
            <v>142.3</v>
          </cell>
          <cell r="X628" t="str">
            <v>21</v>
          </cell>
          <cell r="Y628" t="str">
            <v>2002-01-26</v>
          </cell>
          <cell r="Z628" t="str">
            <v>汉族</v>
          </cell>
          <cell r="AA628" t="str">
            <v>中国共产主义青年团团员</v>
          </cell>
          <cell r="AB628" t="str">
            <v>未婚</v>
          </cell>
          <cell r="AC628" t="str">
            <v>应届毕业生</v>
          </cell>
          <cell r="AD628" t="str">
            <v>无</v>
          </cell>
          <cell r="AE628" t="str">
            <v>无</v>
          </cell>
          <cell r="AF628" t="str">
            <v>178</v>
          </cell>
          <cell r="AG628" t="str">
            <v>75</v>
          </cell>
          <cell r="AH628" t="str">
            <v>5.0</v>
          </cell>
          <cell r="AI628" t="str">
            <v>4.9</v>
          </cell>
          <cell r="AJ628" t="str">
            <v>本科</v>
          </cell>
          <cell r="AK628" t="str">
            <v>应届毕业生</v>
          </cell>
          <cell r="AL628" t="str">
            <v>黑龙江工程学院</v>
          </cell>
          <cell r="AM628" t="str">
            <v>自动化</v>
          </cell>
          <cell r="AN628" t="str">
            <v>本科</v>
          </cell>
          <cell r="AO628" t="str">
            <v>2023-07-01</v>
          </cell>
          <cell r="AP628" t="str">
            <v>是</v>
          </cell>
          <cell r="AQ628" t="str">
            <v>无</v>
          </cell>
          <cell r="AR628" t="str">
            <v>无</v>
          </cell>
          <cell r="AS628" t="str">
            <v>黑龙江工程学院学生</v>
          </cell>
          <cell r="AT628" t="str">
            <v>无</v>
          </cell>
          <cell r="AU628" t="str">
            <v>黑龙江省齐齐哈尔市讷河市</v>
          </cell>
          <cell r="AV628" t="str">
            <v>黑龙江省齐齐哈尔市讷河市</v>
          </cell>
          <cell r="AW628" t="str">
            <v>13836219785</v>
          </cell>
          <cell r="AX628" t="str">
            <v>2007-09-01 2012-06-01 黑龙江省齐齐哈尔市讷河市第五小学 学生 无;2012-09-01 2016-06-01 黑龙江省齐齐哈尔市讷河市第三中学 学生 无;2016-09-01 2019-06-01 黑龙江省齐齐哈尔市讷河市第一中学 学生 无;2019-09-01 2023-07-01 黑龙江工程学院 学生 无</v>
          </cell>
          <cell r="AY628" t="str">
            <v>母子 吕雪敏 无 无;父子 王国生 无 无</v>
          </cell>
          <cell r="AZ628" t="str">
            <v>无</v>
          </cell>
          <cell r="BA628" t="str">
            <v>311004</v>
          </cell>
          <cell r="BB628" t="str">
            <v>所属科所队</v>
          </cell>
          <cell r="BC628" t="str">
            <v>民警</v>
          </cell>
        </row>
        <row r="629">
          <cell r="A629" t="str">
            <v>0532050623</v>
          </cell>
          <cell r="B629" t="str">
            <v>讷河市公安局</v>
          </cell>
          <cell r="C629" t="str">
            <v>311004</v>
          </cell>
          <cell r="D629" t="str">
            <v>02</v>
          </cell>
          <cell r="E629">
            <v>3</v>
          </cell>
          <cell r="F629" t="str">
            <v>本科及以上</v>
          </cell>
          <cell r="G629" t="str">
            <v>与报考学历相对应的学位</v>
          </cell>
          <cell r="H629" t="str">
            <v>不限</v>
          </cell>
          <cell r="I629" t="str">
            <v>苏启龙</v>
          </cell>
          <cell r="J629" t="str">
            <v>230231199702114715</v>
          </cell>
        </row>
        <row r="629">
          <cell r="L629" t="str">
            <v>男</v>
          </cell>
          <cell r="M629" t="str">
            <v>31100402</v>
          </cell>
          <cell r="N629">
            <v>58.8</v>
          </cell>
          <cell r="O629">
            <v>68</v>
          </cell>
          <cell r="P629">
            <v>70</v>
          </cell>
          <cell r="Q629">
            <v>64.92</v>
          </cell>
          <cell r="R629">
            <v>5</v>
          </cell>
          <cell r="S629">
            <v>80.4</v>
          </cell>
          <cell r="T629">
            <v>72.66</v>
          </cell>
          <cell r="U629">
            <v>2</v>
          </cell>
          <cell r="V629" t="str">
            <v>31100402</v>
          </cell>
          <cell r="W629">
            <v>126.8</v>
          </cell>
          <cell r="X629" t="str">
            <v>25</v>
          </cell>
          <cell r="Y629" t="str">
            <v>1997-02-11</v>
          </cell>
          <cell r="Z629" t="str">
            <v>汉族</v>
          </cell>
          <cell r="AA629" t="str">
            <v>中国共产主义青年团团员</v>
          </cell>
          <cell r="AB629" t="str">
            <v>未婚</v>
          </cell>
          <cell r="AC629" t="str">
            <v>应届毕业生</v>
          </cell>
          <cell r="AD629" t="str">
            <v>无</v>
          </cell>
          <cell r="AE629" t="str">
            <v>无</v>
          </cell>
          <cell r="AF629" t="str">
            <v>170</v>
          </cell>
          <cell r="AG629" t="str">
            <v>70</v>
          </cell>
          <cell r="AH629" t="str">
            <v>4.8</v>
          </cell>
          <cell r="AI629" t="str">
            <v>4.8</v>
          </cell>
          <cell r="AJ629" t="str">
            <v>本科</v>
          </cell>
          <cell r="AK629" t="str">
            <v>应届毕业生</v>
          </cell>
          <cell r="AL629" t="str">
            <v>哈尔滨商业大学</v>
          </cell>
          <cell r="AM629" t="str">
            <v>电子商务</v>
          </cell>
          <cell r="AN629" t="str">
            <v>本科</v>
          </cell>
          <cell r="AO629" t="str">
            <v>2021-07-01</v>
          </cell>
          <cell r="AP629" t="str">
            <v>是</v>
          </cell>
          <cell r="AQ629" t="str">
            <v>无</v>
          </cell>
          <cell r="AR629" t="str">
            <v>无</v>
          </cell>
          <cell r="AS629" t="str">
            <v>无</v>
          </cell>
          <cell r="AT629" t="str">
            <v>英语</v>
          </cell>
          <cell r="AU629" t="str">
            <v>黑龙江省齐齐哈尔市拜泉县</v>
          </cell>
          <cell r="AV629" t="str">
            <v>黑龙江省大庆市让胡路区</v>
          </cell>
          <cell r="AW629" t="str">
            <v>18045929819</v>
          </cell>
          <cell r="AX629" t="str">
            <v>2004-09-01 2009-07-01 大庆市长青小学 学生 无;2009-09-01 2013-07-01 大庆市景园中学 学生 无;2013-09-01 2016-07-01 大庆市第五十六中学 学生 无;2016-09-01 2019-07-01 哈尔滨科学技术职业学院 学生 无;2019-09-01 2021-07-01 哈尔滨商业大学 学生 无</v>
          </cell>
          <cell r="AY629" t="str">
            <v>父亲 苏凤臣 无 无;母亲 冯娟 无 无</v>
          </cell>
          <cell r="AZ629" t="str">
            <v>本人于2021年7月毕业，个人基本情况符合报考指南第三条第三款关于应届生界定，如后续审核不符合相关条件，本人承担全部后果。</v>
          </cell>
          <cell r="BA629" t="str">
            <v>311004</v>
          </cell>
          <cell r="BB629" t="str">
            <v>所属科所队</v>
          </cell>
          <cell r="BC629" t="str">
            <v>民警</v>
          </cell>
        </row>
        <row r="630">
          <cell r="A630" t="str">
            <v>0232004501</v>
          </cell>
          <cell r="B630" t="str">
            <v>讷河市公安局</v>
          </cell>
          <cell r="C630" t="str">
            <v>311004</v>
          </cell>
          <cell r="D630" t="str">
            <v>02</v>
          </cell>
          <cell r="E630">
            <v>3</v>
          </cell>
          <cell r="F630" t="str">
            <v>本科及以上</v>
          </cell>
          <cell r="G630" t="str">
            <v>与报考学历相对应的学位</v>
          </cell>
          <cell r="H630" t="str">
            <v>不限</v>
          </cell>
          <cell r="I630" t="str">
            <v>刘晨</v>
          </cell>
          <cell r="J630" t="str">
            <v>230225199908114633</v>
          </cell>
        </row>
        <row r="630">
          <cell r="L630" t="str">
            <v>男</v>
          </cell>
          <cell r="M630" t="str">
            <v>31100402</v>
          </cell>
          <cell r="N630">
            <v>71.1</v>
          </cell>
          <cell r="O630">
            <v>65</v>
          </cell>
          <cell r="P630">
            <v>64</v>
          </cell>
          <cell r="Q630">
            <v>67.14</v>
          </cell>
          <cell r="R630">
            <v>2</v>
          </cell>
          <cell r="S630">
            <v>77.6</v>
          </cell>
          <cell r="T630">
            <v>72.37</v>
          </cell>
          <cell r="U630">
            <v>3</v>
          </cell>
          <cell r="V630" t="str">
            <v>31100402</v>
          </cell>
          <cell r="W630">
            <v>136.1</v>
          </cell>
          <cell r="X630" t="str">
            <v>23</v>
          </cell>
          <cell r="Y630" t="str">
            <v>1999-08-11</v>
          </cell>
          <cell r="Z630" t="str">
            <v>汉族</v>
          </cell>
          <cell r="AA630" t="str">
            <v>中国共产主义青年团团员</v>
          </cell>
          <cell r="AB630" t="str">
            <v>未婚</v>
          </cell>
          <cell r="AC630" t="str">
            <v>应届毕业生</v>
          </cell>
          <cell r="AD630" t="str">
            <v>无</v>
          </cell>
          <cell r="AE630" t="str">
            <v>无</v>
          </cell>
          <cell r="AF630" t="str">
            <v>178</v>
          </cell>
          <cell r="AG630" t="str">
            <v>68</v>
          </cell>
          <cell r="AH630" t="str">
            <v>5.0</v>
          </cell>
          <cell r="AI630" t="str">
            <v>5.0</v>
          </cell>
          <cell r="AJ630" t="str">
            <v>本科</v>
          </cell>
          <cell r="AK630" t="str">
            <v>应届毕业生</v>
          </cell>
          <cell r="AL630" t="str">
            <v>大庆师范学院</v>
          </cell>
          <cell r="AM630" t="str">
            <v>自动化</v>
          </cell>
          <cell r="AN630" t="str">
            <v>本科</v>
          </cell>
          <cell r="AO630" t="str">
            <v>2022-07-01</v>
          </cell>
          <cell r="AP630" t="str">
            <v>是</v>
          </cell>
          <cell r="AQ630" t="str">
            <v>无</v>
          </cell>
          <cell r="AR630" t="str">
            <v>无</v>
          </cell>
          <cell r="AS630" t="str">
            <v>无</v>
          </cell>
          <cell r="AT630" t="str">
            <v>英语</v>
          </cell>
          <cell r="AU630" t="str">
            <v>黑龙江省齐齐哈尔市甘南县</v>
          </cell>
          <cell r="AV630" t="str">
            <v>黑龙江省齐齐哈尔市甘南县</v>
          </cell>
          <cell r="AW630" t="str">
            <v>15774597176</v>
          </cell>
          <cell r="AX630" t="str">
            <v>2015-09-01 2018-07-01 黑龙江省齐齐哈尔市甘南县查哈阳农场高级中学 学生 否;2018-09-01 2022-07-01 大庆师范学院 学生 否</v>
          </cell>
          <cell r="AY630" t="str">
            <v>父子 刘雪峰 中国邮政储蓄银行齐齐哈尔市甘南县查哈阳农场支行 行长;母子 姜丽 黑龙江省齐齐哈尔市甘南县查哈阳农场初级中学 教师</v>
          </cell>
          <cell r="AZ630" t="str">
            <v>本人于2022年7月1日毕业，个人基本情况符合报考指南第三条第三款关于应届生界定，如后续审核不符合相关条件，本人承担全部后果！</v>
          </cell>
          <cell r="BA630" t="str">
            <v>311004</v>
          </cell>
          <cell r="BB630" t="str">
            <v>所属科所队</v>
          </cell>
          <cell r="BC630" t="str">
            <v>民警</v>
          </cell>
        </row>
        <row r="631">
          <cell r="A631" t="str">
            <v>0232005626</v>
          </cell>
          <cell r="B631" t="str">
            <v>讷河市公安局</v>
          </cell>
          <cell r="C631" t="str">
            <v>311004</v>
          </cell>
          <cell r="D631" t="str">
            <v>03</v>
          </cell>
          <cell r="E631">
            <v>3</v>
          </cell>
          <cell r="F631" t="str">
            <v>本科及以上</v>
          </cell>
          <cell r="G631" t="str">
            <v>与报考学历相对应的学位</v>
          </cell>
          <cell r="H631" t="str">
            <v>不限</v>
          </cell>
          <cell r="I631" t="str">
            <v>霍晶渤</v>
          </cell>
          <cell r="J631" t="str">
            <v>230207199910180426</v>
          </cell>
        </row>
        <row r="631">
          <cell r="L631" t="str">
            <v>女</v>
          </cell>
          <cell r="M631" t="str">
            <v>31100403</v>
          </cell>
          <cell r="N631">
            <v>61.8</v>
          </cell>
          <cell r="O631">
            <v>74</v>
          </cell>
          <cell r="P631">
            <v>67</v>
          </cell>
          <cell r="Q631">
            <v>67.02</v>
          </cell>
          <cell r="R631">
            <v>1</v>
          </cell>
          <cell r="S631">
            <v>81.2</v>
          </cell>
          <cell r="T631">
            <v>74.11</v>
          </cell>
          <cell r="U631">
            <v>1</v>
          </cell>
          <cell r="V631" t="str">
            <v>31100403</v>
          </cell>
          <cell r="W631">
            <v>135.8</v>
          </cell>
          <cell r="X631" t="str">
            <v>23</v>
          </cell>
          <cell r="Y631" t="str">
            <v>1999-10-18</v>
          </cell>
          <cell r="Z631" t="str">
            <v>汉族</v>
          </cell>
          <cell r="AA631" t="str">
            <v>中国共产主义青年团团员</v>
          </cell>
          <cell r="AB631" t="str">
            <v>未婚</v>
          </cell>
          <cell r="AC631" t="str">
            <v>应届毕业生</v>
          </cell>
          <cell r="AD631" t="str">
            <v>无</v>
          </cell>
          <cell r="AE631" t="str">
            <v>无</v>
          </cell>
          <cell r="AF631" t="str">
            <v>168</v>
          </cell>
          <cell r="AG631" t="str">
            <v>47.5</v>
          </cell>
          <cell r="AH631" t="str">
            <v>5.0</v>
          </cell>
          <cell r="AI631" t="str">
            <v>5.0</v>
          </cell>
          <cell r="AJ631" t="str">
            <v>本科</v>
          </cell>
          <cell r="AK631" t="str">
            <v>应届毕业生</v>
          </cell>
          <cell r="AL631" t="str">
            <v>牡丹江师范学院</v>
          </cell>
          <cell r="AM631" t="str">
            <v>翻译</v>
          </cell>
          <cell r="AN631" t="str">
            <v>本科</v>
          </cell>
          <cell r="AO631" t="str">
            <v>2022-06-06</v>
          </cell>
          <cell r="AP631" t="str">
            <v>是</v>
          </cell>
          <cell r="AQ631" t="str">
            <v>无</v>
          </cell>
          <cell r="AR631" t="str">
            <v>无</v>
          </cell>
          <cell r="AS631" t="str">
            <v>无</v>
          </cell>
          <cell r="AT631" t="str">
            <v>英语</v>
          </cell>
          <cell r="AU631" t="str">
            <v>黑龙江省齐齐哈尔市碾子山区</v>
          </cell>
          <cell r="AV631" t="str">
            <v>黑龙江省齐齐哈尔市碾子山区</v>
          </cell>
          <cell r="AW631" t="str">
            <v>13904624255</v>
          </cell>
          <cell r="AX631" t="str">
            <v>2015-09-01 2018-06-30 齐齐哈尔市第二十四中学校 学生 无;2018-08-26 2022-06-06 牡丹江师范学院 学生 无</v>
          </cell>
          <cell r="AY631" t="str">
            <v>父女 霍君 齐齐哈尔市碾子山区第三小学校 教师;母女 王艳茹 齐齐哈尔市碾子山区人民医院 医生</v>
          </cell>
          <cell r="AZ631" t="str">
            <v>无</v>
          </cell>
          <cell r="BA631" t="str">
            <v>311004</v>
          </cell>
          <cell r="BB631" t="str">
            <v>所属科所队</v>
          </cell>
          <cell r="BC631" t="str">
            <v>民警</v>
          </cell>
        </row>
        <row r="632">
          <cell r="A632" t="str">
            <v>0532049707</v>
          </cell>
          <cell r="B632" t="str">
            <v>讷河市公安局</v>
          </cell>
          <cell r="C632" t="str">
            <v>311004</v>
          </cell>
          <cell r="D632" t="str">
            <v>03</v>
          </cell>
          <cell r="E632">
            <v>3</v>
          </cell>
          <cell r="F632" t="str">
            <v>本科及以上</v>
          </cell>
          <cell r="G632" t="str">
            <v>与报考学历相对应的学位</v>
          </cell>
          <cell r="H632" t="str">
            <v>不限</v>
          </cell>
          <cell r="I632" t="str">
            <v>张宇航</v>
          </cell>
          <cell r="J632" t="str">
            <v>230281200009270022</v>
          </cell>
        </row>
        <row r="632">
          <cell r="L632" t="str">
            <v>女</v>
          </cell>
          <cell r="M632" t="str">
            <v>31100403</v>
          </cell>
          <cell r="N632">
            <v>60.6</v>
          </cell>
          <cell r="O632">
            <v>62.5</v>
          </cell>
          <cell r="P632">
            <v>67</v>
          </cell>
          <cell r="Q632">
            <v>63.09</v>
          </cell>
          <cell r="R632">
            <v>6</v>
          </cell>
          <cell r="S632">
            <v>82.2</v>
          </cell>
          <cell r="T632">
            <v>72.645</v>
          </cell>
          <cell r="U632">
            <v>2</v>
          </cell>
          <cell r="V632" t="str">
            <v>31100403</v>
          </cell>
          <cell r="W632">
            <v>123.1</v>
          </cell>
          <cell r="X632" t="str">
            <v>22</v>
          </cell>
          <cell r="Y632" t="str">
            <v>2000-09-27</v>
          </cell>
          <cell r="Z632" t="str">
            <v>汉族</v>
          </cell>
          <cell r="AA632" t="str">
            <v>中国共产主义青年团团员</v>
          </cell>
          <cell r="AB632" t="str">
            <v>未婚</v>
          </cell>
          <cell r="AC632" t="str">
            <v>应届毕业生</v>
          </cell>
          <cell r="AD632" t="str">
            <v>无</v>
          </cell>
          <cell r="AE632" t="str">
            <v>无</v>
          </cell>
          <cell r="AF632" t="str">
            <v>166</v>
          </cell>
          <cell r="AG632" t="str">
            <v>50</v>
          </cell>
          <cell r="AH632" t="str">
            <v>5.0</v>
          </cell>
          <cell r="AI632" t="str">
            <v>5.0</v>
          </cell>
          <cell r="AJ632" t="str">
            <v>本科</v>
          </cell>
          <cell r="AK632" t="str">
            <v>应届毕业生</v>
          </cell>
          <cell r="AL632" t="str">
            <v>东北石油大学</v>
          </cell>
          <cell r="AM632" t="str">
            <v>通信工程</v>
          </cell>
          <cell r="AN632" t="str">
            <v>本科</v>
          </cell>
          <cell r="AO632" t="str">
            <v>2023-06-30</v>
          </cell>
          <cell r="AP632" t="str">
            <v>是</v>
          </cell>
          <cell r="AQ632" t="str">
            <v>无</v>
          </cell>
          <cell r="AR632" t="str">
            <v>无</v>
          </cell>
          <cell r="AS632" t="str">
            <v>无</v>
          </cell>
          <cell r="AT632" t="str">
            <v>英语</v>
          </cell>
          <cell r="AU632" t="str">
            <v>黑龙江省齐齐哈尔市讷河市</v>
          </cell>
          <cell r="AV632" t="str">
            <v>黑龙江省齐齐哈尔市讷河市</v>
          </cell>
          <cell r="AW632" t="str">
            <v>15145672016</v>
          </cell>
          <cell r="AX632" t="str">
            <v>2016-09-01 2019-06-30 黑龙江省黑河市嫩江市高级中学 学生 无;2019-09-01 2023-06-30 东北石油大学 学生 无</v>
          </cell>
          <cell r="AY632" t="str">
            <v>父女 张奇峰 无 无;母女 代春静 无 无</v>
          </cell>
          <cell r="AZ632" t="str">
            <v>无</v>
          </cell>
          <cell r="BA632" t="str">
            <v>311004</v>
          </cell>
          <cell r="BB632" t="str">
            <v>所属科所队</v>
          </cell>
          <cell r="BC632" t="str">
            <v>民警</v>
          </cell>
        </row>
        <row r="633">
          <cell r="A633" t="str">
            <v>0232006729</v>
          </cell>
          <cell r="B633" t="str">
            <v>讷河市公安局</v>
          </cell>
          <cell r="C633" t="str">
            <v>311004</v>
          </cell>
          <cell r="D633" t="str">
            <v>03</v>
          </cell>
          <cell r="E633">
            <v>3</v>
          </cell>
          <cell r="F633" t="str">
            <v>本科及以上</v>
          </cell>
          <cell r="G633" t="str">
            <v>与报考学历相对应的学位</v>
          </cell>
          <cell r="H633" t="str">
            <v>不限</v>
          </cell>
          <cell r="I633" t="str">
            <v>巩楠</v>
          </cell>
          <cell r="J633" t="str">
            <v>230203199903091227</v>
          </cell>
        </row>
        <row r="633">
          <cell r="L633" t="str">
            <v>女</v>
          </cell>
          <cell r="M633" t="str">
            <v>31100403</v>
          </cell>
          <cell r="N633">
            <v>62.5</v>
          </cell>
          <cell r="O633">
            <v>61.5</v>
          </cell>
          <cell r="P633">
            <v>66</v>
          </cell>
          <cell r="Q633">
            <v>63.25</v>
          </cell>
          <cell r="R633">
            <v>5</v>
          </cell>
          <cell r="S633">
            <v>81.6</v>
          </cell>
          <cell r="T633">
            <v>72.425</v>
          </cell>
          <cell r="U633">
            <v>3</v>
          </cell>
          <cell r="V633" t="str">
            <v>31100403</v>
          </cell>
          <cell r="W633">
            <v>124</v>
          </cell>
          <cell r="X633" t="str">
            <v>23</v>
          </cell>
          <cell r="Y633" t="str">
            <v>1999-03-09</v>
          </cell>
          <cell r="Z633" t="str">
            <v>汉族</v>
          </cell>
          <cell r="AA633" t="str">
            <v>中国共产主义青年团团员</v>
          </cell>
          <cell r="AB633" t="str">
            <v>未婚</v>
          </cell>
          <cell r="AC633" t="str">
            <v>应届毕业生</v>
          </cell>
          <cell r="AD633" t="str">
            <v>无</v>
          </cell>
          <cell r="AE633" t="str">
            <v>无</v>
          </cell>
          <cell r="AF633" t="str">
            <v>171</v>
          </cell>
          <cell r="AG633" t="str">
            <v>67</v>
          </cell>
          <cell r="AH633" t="str">
            <v>5.0</v>
          </cell>
          <cell r="AI633" t="str">
            <v>5.0</v>
          </cell>
          <cell r="AJ633" t="str">
            <v>本科</v>
          </cell>
          <cell r="AK633" t="str">
            <v>应届毕业生</v>
          </cell>
          <cell r="AL633" t="str">
            <v>沈阳体育学院</v>
          </cell>
          <cell r="AM633" t="str">
            <v>运动人体科学</v>
          </cell>
          <cell r="AN633" t="str">
            <v>本科</v>
          </cell>
          <cell r="AO633" t="str">
            <v>2021-07-01</v>
          </cell>
          <cell r="AP633" t="str">
            <v>是</v>
          </cell>
          <cell r="AQ633" t="str">
            <v>无</v>
          </cell>
          <cell r="AR633" t="str">
            <v>无</v>
          </cell>
          <cell r="AS633" t="str">
            <v>无</v>
          </cell>
          <cell r="AT633" t="str">
            <v>英语</v>
          </cell>
          <cell r="AU633" t="str">
            <v>黑龙江省齐齐哈尔市建华区</v>
          </cell>
          <cell r="AV633" t="str">
            <v>黑龙江省齐齐哈尔市建华区</v>
          </cell>
          <cell r="AW633" t="str">
            <v>18904527825</v>
          </cell>
          <cell r="AX633" t="str">
            <v>2014-09-01 2017-06-01 齐齐哈尔市实验中学 学生 无;2017-09-01 2021-07-01 沈阳体育学院 学生 无</v>
          </cell>
          <cell r="AY633" t="str">
            <v>母亲 李云 无 无;父亲 巩连成 福建省厦门市思明区厦门鹭城巴士集团有限公司 驾驶员</v>
          </cell>
          <cell r="AZ633" t="str">
            <v>本人于2021年7月毕业，个人基本情况符合报考指南第三条第三款关于应届生界定，如后续审核不符合相关条件，本人承担全部后果。</v>
          </cell>
          <cell r="BA633" t="str">
            <v>311004</v>
          </cell>
          <cell r="BB633" t="str">
            <v>所属科所队</v>
          </cell>
          <cell r="BC633" t="str">
            <v>民警</v>
          </cell>
        </row>
        <row r="634">
          <cell r="A634" t="str">
            <v>0232006226</v>
          </cell>
          <cell r="B634" t="str">
            <v>讷河市公安局</v>
          </cell>
          <cell r="C634" t="str">
            <v>311004</v>
          </cell>
          <cell r="D634" t="str">
            <v>04</v>
          </cell>
          <cell r="E634">
            <v>1</v>
          </cell>
          <cell r="F634" t="str">
            <v>大专及以上</v>
          </cell>
          <cell r="G634" t="str">
            <v>与报考学历相对应的学位</v>
          </cell>
          <cell r="H634" t="str">
            <v>不限</v>
          </cell>
          <cell r="I634" t="str">
            <v>于文婧</v>
          </cell>
          <cell r="J634" t="str">
            <v>230281199603172323</v>
          </cell>
        </row>
        <row r="634">
          <cell r="L634" t="str">
            <v>女</v>
          </cell>
          <cell r="M634" t="str">
            <v>31100404</v>
          </cell>
          <cell r="N634">
            <v>56.6</v>
          </cell>
          <cell r="O634">
            <v>61</v>
          </cell>
          <cell r="P634">
            <v>60</v>
          </cell>
          <cell r="Q634">
            <v>58.94</v>
          </cell>
          <cell r="R634">
            <v>1</v>
          </cell>
          <cell r="S634">
            <v>78.6</v>
          </cell>
          <cell r="T634">
            <v>68.77</v>
          </cell>
          <cell r="U634">
            <v>1</v>
          </cell>
          <cell r="V634" t="str">
            <v>31100404</v>
          </cell>
          <cell r="W634">
            <v>117.6</v>
          </cell>
          <cell r="X634" t="str">
            <v>26</v>
          </cell>
          <cell r="Y634" t="str">
            <v>1996-03-17</v>
          </cell>
          <cell r="Z634" t="str">
            <v>汉族</v>
          </cell>
          <cell r="AA634" t="str">
            <v>群众</v>
          </cell>
          <cell r="AB634" t="str">
            <v>已婚</v>
          </cell>
          <cell r="AC634" t="str">
            <v>项目生</v>
          </cell>
          <cell r="AD634" t="str">
            <v>农村义务教育阶段学校教师特设岗位计划</v>
          </cell>
          <cell r="AE634" t="str">
            <v>黑龙江省</v>
          </cell>
          <cell r="AF634" t="str">
            <v>168.5</v>
          </cell>
          <cell r="AG634" t="str">
            <v>60</v>
          </cell>
          <cell r="AH634" t="str">
            <v>4.9</v>
          </cell>
          <cell r="AI634" t="str">
            <v>4.9</v>
          </cell>
          <cell r="AJ634" t="str">
            <v>本科</v>
          </cell>
          <cell r="AK634" t="str">
            <v>项目生</v>
          </cell>
          <cell r="AL634" t="str">
            <v>井冈山大学</v>
          </cell>
          <cell r="AM634" t="str">
            <v>应用物理学</v>
          </cell>
          <cell r="AN634" t="str">
            <v>本科</v>
          </cell>
          <cell r="AO634" t="str">
            <v>2018-06-30</v>
          </cell>
          <cell r="AP634" t="str">
            <v>是</v>
          </cell>
          <cell r="AQ634" t="str">
            <v>无</v>
          </cell>
          <cell r="AR634" t="str">
            <v>2年及以上基层工作经历</v>
          </cell>
          <cell r="AS634" t="str">
            <v> 讷河市通南镇中心学校教师</v>
          </cell>
          <cell r="AT634" t="str">
            <v>英语</v>
          </cell>
          <cell r="AU634" t="str">
            <v>黑龙江省齐齐哈尔市讷河市</v>
          </cell>
          <cell r="AV634" t="str">
            <v>黑龙江省齐齐哈尔市讷河市</v>
          </cell>
          <cell r="AW634" t="str">
            <v>19997500317</v>
          </cell>
          <cell r="AX634" t="str">
            <v>2009-09-09 2014-06-20 讷河一中 学生 无;2014-09-01 2018-06-30 井冈山大学  学生 无;2018-08-25 2023-02-01 讷河市通南镇中心学校 教师 项目生</v>
          </cell>
          <cell r="AY634" t="str">
            <v>夫妻 赵江 讷河市自然资源局 科员;父女 于孔庄 老莱粮库 工人;母女 吕芳 无 无</v>
          </cell>
          <cell r="AZ634" t="str">
            <v>现目生在2023年2月前服务期满，考核合格</v>
          </cell>
          <cell r="BA634" t="str">
            <v>311004</v>
          </cell>
          <cell r="BB634" t="str">
            <v>所属科所队</v>
          </cell>
          <cell r="BC634" t="str">
            <v>民警</v>
          </cell>
        </row>
        <row r="635">
          <cell r="A635" t="str">
            <v>0232006301</v>
          </cell>
          <cell r="B635" t="str">
            <v>讷河市公安局</v>
          </cell>
          <cell r="C635" t="str">
            <v>311004</v>
          </cell>
          <cell r="D635" t="str">
            <v>05</v>
          </cell>
          <cell r="E635">
            <v>2</v>
          </cell>
          <cell r="F635" t="str">
            <v>本科及以上</v>
          </cell>
          <cell r="G635" t="str">
            <v>与报考学历相对应的学位</v>
          </cell>
          <cell r="H635" t="str">
            <v>不限</v>
          </cell>
          <cell r="I635" t="str">
            <v>闫发景</v>
          </cell>
          <cell r="J635" t="str">
            <v>230281199602263012</v>
          </cell>
        </row>
        <row r="635">
          <cell r="L635" t="str">
            <v>男</v>
          </cell>
          <cell r="M635" t="str">
            <v>31100405</v>
          </cell>
          <cell r="N635">
            <v>63.1</v>
          </cell>
          <cell r="O635">
            <v>70</v>
          </cell>
          <cell r="P635">
            <v>65</v>
          </cell>
          <cell r="Q635">
            <v>65.74</v>
          </cell>
          <cell r="R635">
            <v>3</v>
          </cell>
          <cell r="S635">
            <v>81</v>
          </cell>
          <cell r="T635">
            <v>73.37</v>
          </cell>
          <cell r="U635">
            <v>1</v>
          </cell>
          <cell r="V635" t="str">
            <v>31100405</v>
          </cell>
          <cell r="W635">
            <v>133.1</v>
          </cell>
          <cell r="X635" t="str">
            <v>26</v>
          </cell>
          <cell r="Y635" t="str">
            <v>1996-02-26</v>
          </cell>
          <cell r="Z635" t="str">
            <v>汉族</v>
          </cell>
          <cell r="AA635" t="str">
            <v>中国共产主义青年团团员</v>
          </cell>
          <cell r="AB635" t="str">
            <v>已婚</v>
          </cell>
          <cell r="AC635" t="str">
            <v>其他</v>
          </cell>
          <cell r="AD635" t="str">
            <v>无</v>
          </cell>
          <cell r="AE635" t="str">
            <v>无</v>
          </cell>
          <cell r="AF635" t="str">
            <v>175</v>
          </cell>
          <cell r="AG635" t="str">
            <v>72</v>
          </cell>
          <cell r="AH635" t="str">
            <v>5.0</v>
          </cell>
          <cell r="AI635" t="str">
            <v>4.8</v>
          </cell>
          <cell r="AJ635" t="str">
            <v>本科</v>
          </cell>
          <cell r="AK635" t="str">
            <v>国有企业工人</v>
          </cell>
          <cell r="AL635" t="str">
            <v>黑龙江大学</v>
          </cell>
          <cell r="AM635" t="str">
            <v>土木工程</v>
          </cell>
          <cell r="AN635" t="str">
            <v>本科</v>
          </cell>
          <cell r="AO635" t="str">
            <v>2018-06-22</v>
          </cell>
          <cell r="AP635" t="str">
            <v>是</v>
          </cell>
          <cell r="AQ635" t="str">
            <v>无</v>
          </cell>
          <cell r="AR635" t="str">
            <v>2年及以上工作经历</v>
          </cell>
          <cell r="AS635" t="str">
            <v>讷河市城市建设集团有限公司职员</v>
          </cell>
          <cell r="AT635" t="str">
            <v>英语</v>
          </cell>
          <cell r="AU635" t="str">
            <v>黑龙江省齐齐哈尔市讷河市</v>
          </cell>
          <cell r="AV635" t="str">
            <v>黑龙江省齐齐哈尔市讷河市</v>
          </cell>
          <cell r="AW635" t="str">
            <v>18845126963</v>
          </cell>
          <cell r="AX635" t="str">
            <v>2011-09-01 2014-06-30 讷河一中 学生 无;2014-09-01 2018-06-22 黑龙江大学 学生 无;2018-08-01 2020-03-01 中铁十二局第一工程有限公司 职员 无;2020-12-01 2023-01-29 讷河市城市建设集团有限公司 职员 无</v>
          </cell>
          <cell r="AY635" t="str">
            <v>父亲 闫存亮 无 无;母亲 韩淑云 无 无;妻子 邓立春 孔国乡中心学校 教师</v>
          </cell>
          <cell r="AZ635" t="str">
            <v>不超过30周岁；加试招警专业科目考试；加试体能测评；单侧裸眼视力不低于4.8；限齐齐哈尔市行政区划内户籍；限男性</v>
          </cell>
          <cell r="BA635" t="str">
            <v>311004</v>
          </cell>
          <cell r="BB635" t="str">
            <v>所属科所队</v>
          </cell>
          <cell r="BC635" t="str">
            <v>民警</v>
          </cell>
        </row>
        <row r="636">
          <cell r="A636" t="str">
            <v>0232006701</v>
          </cell>
          <cell r="B636" t="str">
            <v>讷河市公安局</v>
          </cell>
          <cell r="C636" t="str">
            <v>311004</v>
          </cell>
          <cell r="D636" t="str">
            <v>05</v>
          </cell>
          <cell r="E636">
            <v>2</v>
          </cell>
          <cell r="F636" t="str">
            <v>本科及以上</v>
          </cell>
          <cell r="G636" t="str">
            <v>与报考学历相对应的学位</v>
          </cell>
          <cell r="H636" t="str">
            <v>不限</v>
          </cell>
          <cell r="I636" t="str">
            <v>李响</v>
          </cell>
          <cell r="J636" t="str">
            <v>230227199404250116</v>
          </cell>
        </row>
        <row r="636">
          <cell r="L636" t="str">
            <v>男</v>
          </cell>
          <cell r="M636" t="str">
            <v>31100405</v>
          </cell>
          <cell r="N636">
            <v>61</v>
          </cell>
          <cell r="O636">
            <v>67</v>
          </cell>
          <cell r="P636">
            <v>73</v>
          </cell>
          <cell r="Q636">
            <v>66.4</v>
          </cell>
          <cell r="R636">
            <v>2</v>
          </cell>
          <cell r="S636">
            <v>79.2</v>
          </cell>
          <cell r="T636">
            <v>72.8</v>
          </cell>
          <cell r="U636">
            <v>2</v>
          </cell>
          <cell r="V636" t="str">
            <v>31100405</v>
          </cell>
          <cell r="W636">
            <v>128</v>
          </cell>
          <cell r="X636" t="str">
            <v>28</v>
          </cell>
          <cell r="Y636" t="str">
            <v>1994-04-25</v>
          </cell>
          <cell r="Z636" t="str">
            <v>汉族</v>
          </cell>
          <cell r="AA636" t="str">
            <v>群众</v>
          </cell>
          <cell r="AB636" t="str">
            <v>未婚</v>
          </cell>
          <cell r="AC636" t="str">
            <v>其他</v>
          </cell>
          <cell r="AD636" t="str">
            <v>无</v>
          </cell>
          <cell r="AE636" t="str">
            <v>无</v>
          </cell>
          <cell r="AF636" t="str">
            <v>176</v>
          </cell>
          <cell r="AG636" t="str">
            <v>80</v>
          </cell>
          <cell r="AH636" t="str">
            <v>5.0</v>
          </cell>
          <cell r="AI636" t="str">
            <v>5.0</v>
          </cell>
          <cell r="AJ636" t="str">
            <v>本科</v>
          </cell>
          <cell r="AK636" t="str">
            <v>待业人员</v>
          </cell>
          <cell r="AL636" t="str">
            <v>东北农业大学</v>
          </cell>
          <cell r="AM636" t="str">
            <v>包装工程</v>
          </cell>
          <cell r="AN636" t="str">
            <v>本科</v>
          </cell>
          <cell r="AO636" t="str">
            <v>2018-06-19</v>
          </cell>
          <cell r="AP636" t="str">
            <v>是</v>
          </cell>
          <cell r="AQ636" t="str">
            <v>无</v>
          </cell>
          <cell r="AR636" t="str">
            <v>2年及以上工作经历</v>
          </cell>
          <cell r="AS636" t="str">
            <v>北京精雕工程技术中心机械设计师</v>
          </cell>
          <cell r="AT636" t="str">
            <v>英语</v>
          </cell>
          <cell r="AU636" t="str">
            <v>黑龙江省齐齐哈尔市富裕县</v>
          </cell>
          <cell r="AV636" t="str">
            <v>黑龙江省齐齐哈尔市富裕县</v>
          </cell>
          <cell r="AW636" t="str">
            <v>15776823644</v>
          </cell>
          <cell r="AX636" t="str">
            <v>2010-09-01 2014-06-10 富裕县实验中学 无 无;2014-09-01 2018-06-19 东北农业大学 无 无;2018-07-01 2021-05-31 北京精雕集团 机械设计师 无;2021-07-01 2023-01-31 待业 无 无</v>
          </cell>
          <cell r="AY636" t="str">
            <v>父子 李国强 无 无;母子 兰英 无 无</v>
          </cell>
          <cell r="AZ636" t="str">
            <v>无</v>
          </cell>
          <cell r="BA636" t="str">
            <v>311004</v>
          </cell>
          <cell r="BB636" t="str">
            <v>所属科所队</v>
          </cell>
          <cell r="BC636" t="str">
            <v>民警</v>
          </cell>
        </row>
        <row r="637">
          <cell r="A637" t="str">
            <v>0232003820</v>
          </cell>
          <cell r="B637" t="str">
            <v>讷河市公安局</v>
          </cell>
          <cell r="C637" t="str">
            <v>311004</v>
          </cell>
          <cell r="D637" t="str">
            <v>06</v>
          </cell>
          <cell r="E637">
            <v>2</v>
          </cell>
          <cell r="F637" t="str">
            <v>本科及以上</v>
          </cell>
          <cell r="G637" t="str">
            <v>与报考学历相对应的学位</v>
          </cell>
          <cell r="H637" t="str">
            <v>不限</v>
          </cell>
          <cell r="I637" t="str">
            <v>郑世媛</v>
          </cell>
          <cell r="J637" t="str">
            <v>230281199711300222</v>
          </cell>
        </row>
        <row r="637">
          <cell r="L637" t="str">
            <v>女</v>
          </cell>
          <cell r="M637" t="str">
            <v>31100406</v>
          </cell>
          <cell r="N637">
            <v>61.4</v>
          </cell>
          <cell r="O637">
            <v>71.5</v>
          </cell>
          <cell r="P637">
            <v>58</v>
          </cell>
          <cell r="Q637">
            <v>63.41</v>
          </cell>
          <cell r="R637">
            <v>1</v>
          </cell>
          <cell r="S637">
            <v>81</v>
          </cell>
          <cell r="T637">
            <v>72.205</v>
          </cell>
          <cell r="U637">
            <v>1</v>
          </cell>
          <cell r="V637" t="str">
            <v>31100406</v>
          </cell>
          <cell r="W637">
            <v>132.9</v>
          </cell>
          <cell r="X637" t="str">
            <v>25</v>
          </cell>
          <cell r="Y637" t="str">
            <v>1997-11-30</v>
          </cell>
          <cell r="Z637" t="str">
            <v>汉族</v>
          </cell>
          <cell r="AA637" t="str">
            <v>中国共产党党员</v>
          </cell>
          <cell r="AB637" t="str">
            <v>未婚</v>
          </cell>
          <cell r="AC637" t="str">
            <v>其他</v>
          </cell>
          <cell r="AD637" t="str">
            <v>无</v>
          </cell>
          <cell r="AE637" t="str">
            <v>无</v>
          </cell>
          <cell r="AF637" t="str">
            <v>173</v>
          </cell>
          <cell r="AG637" t="str">
            <v>62</v>
          </cell>
          <cell r="AH637" t="str">
            <v>5.0</v>
          </cell>
          <cell r="AI637" t="str">
            <v>5.0</v>
          </cell>
          <cell r="AJ637" t="str">
            <v>本科</v>
          </cell>
          <cell r="AK637" t="str">
            <v>事业单位管理人员或专业技术人员</v>
          </cell>
          <cell r="AL637" t="str">
            <v>哈尔滨学院</v>
          </cell>
          <cell r="AM637" t="str">
            <v>教育学</v>
          </cell>
          <cell r="AN637" t="str">
            <v>本科</v>
          </cell>
          <cell r="AO637" t="str">
            <v>2020-06-24</v>
          </cell>
          <cell r="AP637" t="str">
            <v>是</v>
          </cell>
          <cell r="AQ637" t="str">
            <v>无</v>
          </cell>
          <cell r="AR637" t="str">
            <v>2年及以上基层工作经历</v>
          </cell>
          <cell r="AS637" t="str">
            <v>学田镇人民政府职员</v>
          </cell>
          <cell r="AT637" t="str">
            <v>英语</v>
          </cell>
          <cell r="AU637" t="str">
            <v>黑龙江省齐齐哈尔市讷河市</v>
          </cell>
          <cell r="AV637" t="str">
            <v>黑龙江省齐齐哈尔市讷河市</v>
          </cell>
          <cell r="AW637" t="str">
            <v>13298703281</v>
          </cell>
          <cell r="AX637" t="str">
            <v>2013-08-15 2016-06-08 讷河市第一中学 学生 否;2016-09-01 2020-06-24 哈尔滨学院 学生 否;2020-07-15 2023-02-25 学田镇人民政府 职员 否</v>
          </cell>
          <cell r="AY637" t="str">
            <v>父亲 郑培军 讷河市兴华社区居民 居民;母亲 袁艳春 讷河市兴华社区居民 居民</v>
          </cell>
          <cell r="AZ637" t="str">
            <v>26周岁；单侧裸眼视力不低于4.8；齐齐哈尔市行政区讷河市户籍；女性</v>
          </cell>
          <cell r="BA637" t="str">
            <v>311004</v>
          </cell>
          <cell r="BB637" t="str">
            <v>所属科所队</v>
          </cell>
          <cell r="BC637" t="str">
            <v>民警</v>
          </cell>
        </row>
        <row r="638">
          <cell r="A638" t="str">
            <v>0232005501</v>
          </cell>
          <cell r="B638" t="str">
            <v>讷河市公安局</v>
          </cell>
          <cell r="C638" t="str">
            <v>311004</v>
          </cell>
          <cell r="D638" t="str">
            <v>06</v>
          </cell>
          <cell r="E638">
            <v>2</v>
          </cell>
          <cell r="F638" t="str">
            <v>本科及以上</v>
          </cell>
          <cell r="G638" t="str">
            <v>与报考学历相对应的学位</v>
          </cell>
          <cell r="H638" t="str">
            <v>不限</v>
          </cell>
          <cell r="I638" t="str">
            <v>于月月</v>
          </cell>
          <cell r="J638" t="str">
            <v>230281199609154345</v>
          </cell>
        </row>
        <row r="638">
          <cell r="L638" t="str">
            <v>女</v>
          </cell>
          <cell r="M638" t="str">
            <v>31100406</v>
          </cell>
          <cell r="N638">
            <v>47.4</v>
          </cell>
          <cell r="O638">
            <v>67</v>
          </cell>
          <cell r="P638">
            <v>61</v>
          </cell>
          <cell r="Q638">
            <v>57.36</v>
          </cell>
          <cell r="R638">
            <v>3</v>
          </cell>
          <cell r="S638">
            <v>80.8</v>
          </cell>
          <cell r="T638">
            <v>69.08</v>
          </cell>
          <cell r="U638">
            <v>2</v>
          </cell>
          <cell r="V638" t="str">
            <v>31100406</v>
          </cell>
          <cell r="W638">
            <v>114.4</v>
          </cell>
          <cell r="X638" t="str">
            <v>26</v>
          </cell>
          <cell r="Y638" t="str">
            <v>1996-09-15</v>
          </cell>
          <cell r="Z638" t="str">
            <v>汉族</v>
          </cell>
          <cell r="AA638" t="str">
            <v>中国共产党预备党员</v>
          </cell>
          <cell r="AB638" t="str">
            <v>已婚</v>
          </cell>
          <cell r="AC638" t="str">
            <v>其他</v>
          </cell>
          <cell r="AD638" t="str">
            <v>无</v>
          </cell>
          <cell r="AE638" t="str">
            <v>无</v>
          </cell>
          <cell r="AF638" t="str">
            <v>170</v>
          </cell>
          <cell r="AG638" t="str">
            <v>75</v>
          </cell>
          <cell r="AH638" t="str">
            <v>5.0</v>
          </cell>
          <cell r="AI638" t="str">
            <v>5.0</v>
          </cell>
          <cell r="AJ638" t="str">
            <v>本科</v>
          </cell>
          <cell r="AK638" t="str">
            <v>事业单位管理人员或专业技术人员</v>
          </cell>
          <cell r="AL638" t="str">
            <v>黑龙江大学</v>
          </cell>
          <cell r="AM638" t="str">
            <v>会计学</v>
          </cell>
          <cell r="AN638" t="str">
            <v>本科</v>
          </cell>
          <cell r="AO638" t="str">
            <v>2018-06-22</v>
          </cell>
          <cell r="AP638" t="str">
            <v>是</v>
          </cell>
          <cell r="AQ638" t="str">
            <v>无</v>
          </cell>
          <cell r="AR638" t="str">
            <v>2年及以上工作经历</v>
          </cell>
          <cell r="AS638" t="str">
            <v>讷河市退役军人服务中心职员</v>
          </cell>
          <cell r="AT638" t="str">
            <v>英语</v>
          </cell>
          <cell r="AU638" t="str">
            <v>黑龙江省齐齐哈尔市讷河市</v>
          </cell>
          <cell r="AV638" t="str">
            <v>黑龙江省齐齐哈尔市讷河市</v>
          </cell>
          <cell r="AW638" t="str">
            <v>13604256003</v>
          </cell>
          <cell r="AX638" t="str">
            <v>2011-09-01 2014-06-30 讷河市第二中学 学生 无;2014-07-01 2018-06-22 黑龙江大学 学生 无;2018-06-23 2019-12-30 无 待业 无;2019-12-31 2023-01-31 讷河市退役军人服务中心 职员 无</v>
          </cell>
          <cell r="AY638" t="str">
            <v>丈夫 刘岩 讷河市政务服务中心 职员;父亲 于支英 无 农民;母亲 薄凤霞 无 农民;公公 刘洪波 无 农民;婆婆 李秀玲 无 农民</v>
          </cell>
          <cell r="AZ638" t="str">
            <v>无</v>
          </cell>
          <cell r="BA638" t="str">
            <v>311004</v>
          </cell>
          <cell r="BB638" t="str">
            <v>所属科所队</v>
          </cell>
          <cell r="BC638" t="str">
            <v>民警</v>
          </cell>
        </row>
        <row r="639">
          <cell r="A639" t="str">
            <v>0132016603</v>
          </cell>
          <cell r="B639" t="str">
            <v>讷河市公安局</v>
          </cell>
          <cell r="C639" t="str">
            <v>311004</v>
          </cell>
          <cell r="D639" t="str">
            <v>08</v>
          </cell>
          <cell r="E639">
            <v>1</v>
          </cell>
          <cell r="F639" t="str">
            <v>大专及以上</v>
          </cell>
          <cell r="G639" t="str">
            <v>与报考学历相对应的学位</v>
          </cell>
          <cell r="H639" t="str">
            <v>法律事务；法学；法学（0301）、法律（0351）</v>
          </cell>
          <cell r="I639" t="str">
            <v>刘佳乐</v>
          </cell>
          <cell r="J639" t="str">
            <v>230229199812223021</v>
          </cell>
        </row>
        <row r="639">
          <cell r="L639" t="str">
            <v>女</v>
          </cell>
          <cell r="M639" t="str">
            <v>31100408</v>
          </cell>
          <cell r="N639">
            <v>60.7</v>
          </cell>
          <cell r="O639">
            <v>65</v>
          </cell>
          <cell r="P639">
            <v>68</v>
          </cell>
          <cell r="Q639">
            <v>64.18</v>
          </cell>
          <cell r="R639">
            <v>1</v>
          </cell>
          <cell r="S639">
            <v>71.6</v>
          </cell>
          <cell r="T639">
            <v>67.89</v>
          </cell>
          <cell r="U639">
            <v>1</v>
          </cell>
          <cell r="V639" t="str">
            <v>31100408</v>
          </cell>
          <cell r="W639">
            <v>125.7</v>
          </cell>
          <cell r="X639" t="str">
            <v>24</v>
          </cell>
          <cell r="Y639" t="str">
            <v>1998-12-22</v>
          </cell>
          <cell r="Z639" t="str">
            <v>汉族</v>
          </cell>
          <cell r="AA639" t="str">
            <v>中国共产主义青年团团员</v>
          </cell>
          <cell r="AB639" t="str">
            <v>未婚</v>
          </cell>
          <cell r="AC639" t="str">
            <v>其他</v>
          </cell>
          <cell r="AD639" t="str">
            <v>无</v>
          </cell>
          <cell r="AE639" t="str">
            <v>无</v>
          </cell>
          <cell r="AF639" t="str">
            <v>165</v>
          </cell>
          <cell r="AG639" t="str">
            <v>50</v>
          </cell>
          <cell r="AH639" t="str">
            <v>5</v>
          </cell>
          <cell r="AI639" t="str">
            <v>5</v>
          </cell>
          <cell r="AJ639" t="str">
            <v>大专</v>
          </cell>
          <cell r="AK639" t="str">
            <v>其他</v>
          </cell>
          <cell r="AL639" t="str">
            <v>吉林司法警官职业学院</v>
          </cell>
          <cell r="AM639" t="str">
            <v>法律事务</v>
          </cell>
          <cell r="AN639" t="str">
            <v>大专</v>
          </cell>
          <cell r="AO639" t="str">
            <v>2020-06-20</v>
          </cell>
          <cell r="AP639" t="str">
            <v>否</v>
          </cell>
          <cell r="AQ639" t="str">
            <v>无</v>
          </cell>
          <cell r="AR639" t="str">
            <v>不满2年</v>
          </cell>
          <cell r="AS639" t="str">
            <v>无</v>
          </cell>
          <cell r="AT639" t="str">
            <v>无</v>
          </cell>
          <cell r="AU639" t="str">
            <v>黑龙江省齐齐哈尔市克山县</v>
          </cell>
          <cell r="AV639" t="str">
            <v>黑龙江省哈尔滨市道里区</v>
          </cell>
          <cell r="AW639" t="str">
            <v>15326403303</v>
          </cell>
          <cell r="AX639" t="str">
            <v>2014-09-01 2017-07-01 克山三中 学生 无;2017-09-01 2020-06-20 吉林司法警官职业学院 学生 无;2020-10-20 2021-09-20 吉林省智赢教育科技有限公司 招生专员 无</v>
          </cell>
          <cell r="AY639" t="str">
            <v>父女 刘培成 务农 无;母女 史金梅 务农 无</v>
          </cell>
          <cell r="AZ639" t="str">
            <v>无</v>
          </cell>
          <cell r="BA639" t="str">
            <v>311004</v>
          </cell>
          <cell r="BB639" t="str">
            <v>所属科所队</v>
          </cell>
          <cell r="BC639" t="str">
            <v>民警</v>
          </cell>
        </row>
        <row r="640">
          <cell r="A640" t="str">
            <v>0231056516</v>
          </cell>
          <cell r="B640" t="str">
            <v>讷河市人民检察院</v>
          </cell>
          <cell r="C640" t="str">
            <v>311005</v>
          </cell>
          <cell r="D640" t="str">
            <v>01</v>
          </cell>
          <cell r="E640">
            <v>1</v>
          </cell>
          <cell r="F640" t="str">
            <v>本科及以上</v>
          </cell>
          <cell r="G640" t="str">
            <v>与报考学历相对应的学位</v>
          </cell>
          <cell r="H640" t="str">
            <v>法学类；法学（0301）、法律（0351）</v>
          </cell>
          <cell r="I640" t="str">
            <v>郭书利</v>
          </cell>
          <cell r="J640" t="str">
            <v>230281200001153710</v>
          </cell>
          <cell r="K640" t="str">
            <v/>
          </cell>
          <cell r="L640" t="str">
            <v>男</v>
          </cell>
          <cell r="M640" t="str">
            <v>31100501</v>
          </cell>
          <cell r="N640">
            <v>62.4</v>
          </cell>
          <cell r="O640">
            <v>62.5</v>
          </cell>
          <cell r="P640">
            <v>0</v>
          </cell>
          <cell r="Q640">
            <v>62.45</v>
          </cell>
          <cell r="R640">
            <v>1</v>
          </cell>
          <cell r="S640">
            <v>77.8</v>
          </cell>
          <cell r="T640">
            <v>70.125</v>
          </cell>
          <cell r="U640">
            <v>1</v>
          </cell>
          <cell r="V640" t="str">
            <v>31100501</v>
          </cell>
          <cell r="W640">
            <v>124.9</v>
          </cell>
          <cell r="X640" t="str">
            <v>23</v>
          </cell>
          <cell r="Y640" t="str">
            <v>2000-01-15</v>
          </cell>
          <cell r="Z640" t="str">
            <v>汉族</v>
          </cell>
          <cell r="AA640" t="str">
            <v>中国共产主义青年团团员</v>
          </cell>
          <cell r="AB640" t="str">
            <v>未婚</v>
          </cell>
          <cell r="AC640" t="str">
            <v>应届毕业生</v>
          </cell>
          <cell r="AD640" t="str">
            <v>无</v>
          </cell>
          <cell r="AE640" t="str">
            <v>无</v>
          </cell>
          <cell r="AF640" t="str">
            <v>178</v>
          </cell>
          <cell r="AG640" t="str">
            <v>70</v>
          </cell>
          <cell r="AH640" t="str">
            <v>5</v>
          </cell>
          <cell r="AI640" t="str">
            <v>4.8</v>
          </cell>
          <cell r="AJ640" t="str">
            <v>本科</v>
          </cell>
          <cell r="AK640" t="str">
            <v>应届毕业生</v>
          </cell>
          <cell r="AL640" t="str">
            <v>佳木斯大学</v>
          </cell>
          <cell r="AM640" t="str">
            <v>法学</v>
          </cell>
          <cell r="AN640" t="str">
            <v>本科</v>
          </cell>
          <cell r="AO640" t="str">
            <v>2023-07-01</v>
          </cell>
          <cell r="AP640" t="str">
            <v>是</v>
          </cell>
          <cell r="AQ640" t="str">
            <v>无</v>
          </cell>
          <cell r="AR640" t="str">
            <v>无</v>
          </cell>
          <cell r="AS640" t="str">
            <v>无</v>
          </cell>
          <cell r="AT640" t="str">
            <v>英语</v>
          </cell>
          <cell r="AU640" t="str">
            <v>黑龙江省齐齐哈尔市讷河市</v>
          </cell>
          <cell r="AV640" t="str">
            <v>黑龙江省齐齐哈尔市讷河市</v>
          </cell>
          <cell r="AW640" t="str">
            <v>15084569118</v>
          </cell>
          <cell r="AX640" t="str">
            <v>2015-09-01 2018-06-30 黑龙江省齐齐哈尔市克山农场高级中学 学生 无;2018-09-01 2021-06-30 黑龙江司法警官职业学院 学生 无;2021-09-01 2023-06-30 佳木斯大学 学生 无</v>
          </cell>
          <cell r="AY640" t="str">
            <v>父子 郭宝山 无 务农;母子 张秀芬 无 务农</v>
          </cell>
          <cell r="AZ640" t="str">
            <v>本人本科为统招全日制专升本，2023年8月底前能够取得所填报的学历、学位证书，否则后果自负。</v>
          </cell>
          <cell r="BA640" t="str">
            <v>311005</v>
          </cell>
          <cell r="BB640" t="str">
            <v>业务部门</v>
          </cell>
          <cell r="BC640" t="str">
            <v>检察官助理</v>
          </cell>
        </row>
        <row r="641">
          <cell r="A641" t="str">
            <v>0131044630</v>
          </cell>
          <cell r="B641" t="str">
            <v>讷河市人民检察院</v>
          </cell>
          <cell r="C641" t="str">
            <v>311005</v>
          </cell>
          <cell r="D641" t="str">
            <v>02</v>
          </cell>
          <cell r="E641">
            <v>1</v>
          </cell>
          <cell r="F641" t="str">
            <v>本科及以上</v>
          </cell>
          <cell r="G641" t="str">
            <v>与报考学历相对应的学位</v>
          </cell>
          <cell r="H641" t="str">
            <v>法学类；法学（0301）、法律（0351）</v>
          </cell>
          <cell r="I641" t="str">
            <v>吴可</v>
          </cell>
          <cell r="J641" t="str">
            <v>230281200104140429</v>
          </cell>
          <cell r="K641" t="str">
            <v/>
          </cell>
          <cell r="L641" t="str">
            <v>女</v>
          </cell>
          <cell r="M641" t="str">
            <v>31100502</v>
          </cell>
          <cell r="N641">
            <v>50.9</v>
          </cell>
          <cell r="O641">
            <v>58</v>
          </cell>
          <cell r="P641">
            <v>0</v>
          </cell>
          <cell r="Q641">
            <v>54.45</v>
          </cell>
          <cell r="R641">
            <v>2</v>
          </cell>
          <cell r="S641">
            <v>77.4</v>
          </cell>
          <cell r="T641">
            <v>65.925</v>
          </cell>
          <cell r="U641">
            <v>1</v>
          </cell>
          <cell r="V641" t="str">
            <v>31100502</v>
          </cell>
          <cell r="W641">
            <v>108.9</v>
          </cell>
          <cell r="X641" t="str">
            <v>21</v>
          </cell>
          <cell r="Y641" t="str">
            <v>2001-04-14</v>
          </cell>
          <cell r="Z641" t="str">
            <v>汉族</v>
          </cell>
          <cell r="AA641" t="str">
            <v>中国共产主义青年团团员</v>
          </cell>
          <cell r="AB641" t="str">
            <v>未婚</v>
          </cell>
          <cell r="AC641" t="str">
            <v>应届毕业生</v>
          </cell>
          <cell r="AD641" t="str">
            <v>无</v>
          </cell>
          <cell r="AE641" t="str">
            <v>无</v>
          </cell>
          <cell r="AF641" t="str">
            <v>164</v>
          </cell>
          <cell r="AG641" t="str">
            <v>56</v>
          </cell>
          <cell r="AH641" t="str">
            <v>5.0</v>
          </cell>
          <cell r="AI641" t="str">
            <v>4.8</v>
          </cell>
          <cell r="AJ641" t="str">
            <v>本科</v>
          </cell>
          <cell r="AK641" t="str">
            <v>应届毕业生</v>
          </cell>
          <cell r="AL641" t="str">
            <v>云南大学滇池学院</v>
          </cell>
          <cell r="AM641" t="str">
            <v>法学</v>
          </cell>
          <cell r="AN641" t="str">
            <v>本科</v>
          </cell>
          <cell r="AO641" t="str">
            <v>2023-07-01</v>
          </cell>
          <cell r="AP641" t="str">
            <v>是</v>
          </cell>
          <cell r="AQ641" t="str">
            <v>无</v>
          </cell>
          <cell r="AR641" t="str">
            <v>无</v>
          </cell>
          <cell r="AS641" t="str">
            <v>无</v>
          </cell>
          <cell r="AT641" t="str">
            <v>英语</v>
          </cell>
          <cell r="AU641" t="str">
            <v>黑龙江省齐齐哈尔市讷河市</v>
          </cell>
          <cell r="AV641" t="str">
            <v>黑龙江省齐齐哈尔市讷河市</v>
          </cell>
          <cell r="AW641" t="str">
            <v>13329425345</v>
          </cell>
          <cell r="AX641" t="str">
            <v>2016-09-01 2019-06-10 讷河市第二中学 学生 否;2019-09-01 2023-07-01 云南大学滇池学院 学生 否</v>
          </cell>
          <cell r="AY641" t="str">
            <v>父女 吴宪元 齐齐哈尔车务段讷河车站 工人;母女 胡金辉 黑龙江省讷河市华瑞社区居民 无</v>
          </cell>
          <cell r="AZ641" t="str">
            <v>本人承诺2023年8月底之前取得填写的学历、学位证书，否则后果自负。</v>
          </cell>
          <cell r="BA641" t="str">
            <v>311005</v>
          </cell>
          <cell r="BB641" t="str">
            <v>业务部门</v>
          </cell>
          <cell r="BC641" t="str">
            <v>检察官助理</v>
          </cell>
        </row>
        <row r="642">
          <cell r="A642" t="str">
            <v>0231056108</v>
          </cell>
          <cell r="B642" t="str">
            <v>讷河市人民法院</v>
          </cell>
          <cell r="C642" t="str">
            <v>311006</v>
          </cell>
          <cell r="D642" t="str">
            <v>01</v>
          </cell>
          <cell r="E642">
            <v>1</v>
          </cell>
          <cell r="F642" t="str">
            <v>本科及以上</v>
          </cell>
          <cell r="G642" t="str">
            <v>与报考学历相对应的学位</v>
          </cell>
          <cell r="H642" t="str">
            <v>不限</v>
          </cell>
          <cell r="I642" t="str">
            <v>汪佳琪</v>
          </cell>
          <cell r="J642" t="str">
            <v>230207199403100217</v>
          </cell>
        </row>
        <row r="642">
          <cell r="L642" t="str">
            <v>男</v>
          </cell>
          <cell r="M642" t="str">
            <v>31100601</v>
          </cell>
          <cell r="N642">
            <v>64</v>
          </cell>
          <cell r="O642">
            <v>74</v>
          </cell>
          <cell r="P642">
            <v>0</v>
          </cell>
          <cell r="Q642">
            <v>69</v>
          </cell>
          <cell r="R642">
            <v>1</v>
          </cell>
          <cell r="S642">
            <v>78.4</v>
          </cell>
          <cell r="T642">
            <v>73.7</v>
          </cell>
          <cell r="U642">
            <v>1</v>
          </cell>
          <cell r="V642" t="str">
            <v>31100601</v>
          </cell>
          <cell r="W642">
            <v>138</v>
          </cell>
          <cell r="X642" t="str">
            <v>28</v>
          </cell>
          <cell r="Y642" t="str">
            <v>1994-03-10</v>
          </cell>
          <cell r="Z642" t="str">
            <v>汉族</v>
          </cell>
          <cell r="AA642" t="str">
            <v>群众</v>
          </cell>
          <cell r="AB642" t="str">
            <v>已婚</v>
          </cell>
          <cell r="AC642" t="str">
            <v>其他</v>
          </cell>
          <cell r="AD642" t="str">
            <v>无</v>
          </cell>
          <cell r="AE642" t="str">
            <v>无</v>
          </cell>
          <cell r="AF642" t="str">
            <v>183</v>
          </cell>
          <cell r="AG642" t="str">
            <v>80</v>
          </cell>
          <cell r="AH642" t="str">
            <v>左侧矫正视力5.0 右侧矫正视力5.0</v>
          </cell>
          <cell r="AI642" t="str">
            <v>左侧裸眼视力5.0 右侧裸眼视力5.0</v>
          </cell>
          <cell r="AJ642" t="str">
            <v>本科</v>
          </cell>
          <cell r="AK642" t="str">
            <v>事业单位管理人员或专业技术人员</v>
          </cell>
          <cell r="AL642" t="str">
            <v>哈尔滨商业大学</v>
          </cell>
          <cell r="AM642" t="str">
            <v>新闻学</v>
          </cell>
          <cell r="AN642" t="str">
            <v>本科</v>
          </cell>
          <cell r="AO642" t="str">
            <v>2017-06-28</v>
          </cell>
          <cell r="AP642" t="str">
            <v>是</v>
          </cell>
          <cell r="AQ642" t="str">
            <v>无</v>
          </cell>
          <cell r="AR642" t="str">
            <v>2年及以上基层工作经历</v>
          </cell>
          <cell r="AS642" t="str">
            <v>讷河市融媒体中心记者</v>
          </cell>
          <cell r="AT642" t="str">
            <v>英语</v>
          </cell>
          <cell r="AU642" t="str">
            <v>黑龙江省齐齐哈尔市建华区</v>
          </cell>
          <cell r="AV642" t="str">
            <v>黑龙江省齐齐哈尔市讷河市</v>
          </cell>
          <cell r="AW642" t="str">
            <v>13163693153</v>
          </cell>
          <cell r="AX642" t="str">
            <v>2010-08-24 2013-06-30 齐齐哈尔中学 学生 否;2013-08-24 2017-06-28 哈尔滨商业大学 学生 否;2017-06-29 2020-07-22 无 待业 否;2020-07-23 2023-01-29 讷河市融媒体中心 记者 基层工作经历</v>
          </cell>
          <cell r="AY642" t="str">
            <v>父子 汪敬东 北方华安工业集团 工人;母子 李锋 北方华安工业集团 工人;夫妻 刘敏 讷河市人民法院 干事;岳父 刘洪林 无 农民;岳母 徐海波 无 农民</v>
          </cell>
          <cell r="AZ642" t="str">
            <v>无</v>
          </cell>
          <cell r="BA642" t="str">
            <v>311006</v>
          </cell>
          <cell r="BB642" t="str">
            <v>法警队</v>
          </cell>
          <cell r="BC642" t="str">
            <v>司法警察</v>
          </cell>
        </row>
        <row r="643">
          <cell r="A643" t="str">
            <v>0231055715</v>
          </cell>
          <cell r="B643" t="str">
            <v>讷河市人民法院</v>
          </cell>
          <cell r="C643" t="str">
            <v>311006</v>
          </cell>
          <cell r="D643" t="str">
            <v>02</v>
          </cell>
          <cell r="E643">
            <v>1</v>
          </cell>
          <cell r="F643" t="str">
            <v>本科及以上</v>
          </cell>
          <cell r="G643" t="str">
            <v>与报考学历相对应的学位</v>
          </cell>
          <cell r="H643" t="str">
            <v>不限</v>
          </cell>
          <cell r="I643" t="str">
            <v>陈宇</v>
          </cell>
          <cell r="J643" t="str">
            <v>230281199612181643</v>
          </cell>
          <cell r="K643" t="str">
            <v/>
          </cell>
          <cell r="L643" t="str">
            <v>女</v>
          </cell>
          <cell r="M643" t="str">
            <v>31100602</v>
          </cell>
          <cell r="N643">
            <v>52.6</v>
          </cell>
          <cell r="O643">
            <v>68</v>
          </cell>
          <cell r="P643">
            <v>0</v>
          </cell>
          <cell r="Q643">
            <v>60.3</v>
          </cell>
          <cell r="R643">
            <v>2</v>
          </cell>
          <cell r="S643">
            <v>82.6</v>
          </cell>
          <cell r="T643">
            <v>71.45</v>
          </cell>
          <cell r="U643">
            <v>1</v>
          </cell>
          <cell r="V643" t="str">
            <v>31100602</v>
          </cell>
          <cell r="W643">
            <v>120.6</v>
          </cell>
          <cell r="X643" t="str">
            <v>26</v>
          </cell>
          <cell r="Y643" t="str">
            <v>1996-12-18</v>
          </cell>
          <cell r="Z643" t="str">
            <v>汉族</v>
          </cell>
          <cell r="AA643" t="str">
            <v>群众</v>
          </cell>
          <cell r="AB643" t="str">
            <v>未婚</v>
          </cell>
          <cell r="AC643" t="str">
            <v>其他</v>
          </cell>
          <cell r="AD643" t="str">
            <v>无</v>
          </cell>
          <cell r="AE643" t="str">
            <v>无</v>
          </cell>
          <cell r="AF643" t="str">
            <v>163</v>
          </cell>
          <cell r="AG643" t="str">
            <v>60</v>
          </cell>
          <cell r="AH643" t="str">
            <v>5.0</v>
          </cell>
          <cell r="AI643" t="str">
            <v>4.3</v>
          </cell>
          <cell r="AJ643" t="str">
            <v>本科</v>
          </cell>
          <cell r="AK643" t="str">
            <v>其他经济组织社会组织管理人员或专业技术人员</v>
          </cell>
          <cell r="AL643" t="str">
            <v>黑龙江大学</v>
          </cell>
          <cell r="AM643" t="str">
            <v>法学</v>
          </cell>
          <cell r="AN643" t="str">
            <v>本科</v>
          </cell>
          <cell r="AO643" t="str">
            <v>2019-06-21</v>
          </cell>
          <cell r="AP643" t="str">
            <v>是</v>
          </cell>
          <cell r="AQ643" t="str">
            <v>A类</v>
          </cell>
          <cell r="AR643" t="str">
            <v>2年及以上基层工作经历</v>
          </cell>
          <cell r="AS643" t="str">
            <v>黑龙江鸿盛律师事务所律师</v>
          </cell>
          <cell r="AT643" t="str">
            <v>英语</v>
          </cell>
          <cell r="AU643" t="str">
            <v>黑龙江省齐齐哈尔市讷河市</v>
          </cell>
          <cell r="AV643" t="str">
            <v>黑龙江省齐齐哈尔市建华区</v>
          </cell>
          <cell r="AW643" t="str">
            <v>18846434530</v>
          </cell>
          <cell r="AX643" t="str">
            <v>2012-09-01 2015-06-06 讷河市第一中学 学生 否;2015-09-01 2019-06-21 黑龙江大学 学生 否;2019-06-22 2019-06-30 待业 待业 否;2019-07-01 2021-08-13 天津茂驰律师事务所 律师 否;2021-08-14 2021-08-31 待业 待业 否;2021-09-01 2023-02-01 黑龙江鸿盛律师事务所 律师 否</v>
          </cell>
          <cell r="AY643" t="str">
            <v>父女 陈宪录 无 无;母女 董桂荣 无 无</v>
          </cell>
          <cell r="AZ643" t="str">
            <v>已取得法律职业资格证书A类</v>
          </cell>
          <cell r="BA643" t="str">
            <v>311006</v>
          </cell>
          <cell r="BB643" t="str">
            <v>业务部门</v>
          </cell>
          <cell r="BC643" t="str">
            <v>法官助理</v>
          </cell>
        </row>
        <row r="644">
          <cell r="A644" t="str">
            <v>0231056301</v>
          </cell>
          <cell r="B644" t="str">
            <v>讷河市人民法院</v>
          </cell>
          <cell r="C644" t="str">
            <v>311006</v>
          </cell>
          <cell r="D644" t="str">
            <v>03</v>
          </cell>
          <cell r="E644">
            <v>1</v>
          </cell>
          <cell r="F644" t="str">
            <v>本科及以上</v>
          </cell>
          <cell r="G644" t="str">
            <v>与报考学历相对应的学位</v>
          </cell>
          <cell r="H644" t="str">
            <v>不限</v>
          </cell>
          <cell r="I644" t="str">
            <v>袁昊</v>
          </cell>
          <cell r="J644" t="str">
            <v>230281200010244614</v>
          </cell>
          <cell r="K644" t="str">
            <v/>
          </cell>
          <cell r="L644" t="str">
            <v>男</v>
          </cell>
          <cell r="M644" t="str">
            <v>31100603</v>
          </cell>
          <cell r="N644">
            <v>56.5</v>
          </cell>
          <cell r="O644">
            <v>64</v>
          </cell>
          <cell r="P644">
            <v>0</v>
          </cell>
          <cell r="Q644">
            <v>60.25</v>
          </cell>
          <cell r="R644">
            <v>1</v>
          </cell>
          <cell r="S644">
            <v>85</v>
          </cell>
          <cell r="T644">
            <v>72.625</v>
          </cell>
          <cell r="U644">
            <v>1</v>
          </cell>
          <cell r="V644" t="str">
            <v>31100603</v>
          </cell>
          <cell r="W644">
            <v>120.5</v>
          </cell>
          <cell r="X644" t="str">
            <v>22</v>
          </cell>
          <cell r="Y644" t="str">
            <v>2000-10-24</v>
          </cell>
          <cell r="Z644" t="str">
            <v>汉族</v>
          </cell>
          <cell r="AA644" t="str">
            <v>中国共产党党员</v>
          </cell>
          <cell r="AB644" t="str">
            <v>未婚</v>
          </cell>
          <cell r="AC644" t="str">
            <v>应届毕业生</v>
          </cell>
          <cell r="AD644" t="str">
            <v>无</v>
          </cell>
          <cell r="AE644" t="str">
            <v>无</v>
          </cell>
          <cell r="AF644" t="str">
            <v>178</v>
          </cell>
          <cell r="AG644" t="str">
            <v>80</v>
          </cell>
          <cell r="AH644" t="str">
            <v>4.9</v>
          </cell>
          <cell r="AI644" t="str">
            <v>4.9</v>
          </cell>
          <cell r="AJ644" t="str">
            <v>本科</v>
          </cell>
          <cell r="AK644" t="str">
            <v>应届毕业生</v>
          </cell>
          <cell r="AL644" t="str">
            <v>齐齐哈尔大学</v>
          </cell>
          <cell r="AM644" t="str">
            <v>法学</v>
          </cell>
          <cell r="AN644" t="str">
            <v>本科</v>
          </cell>
          <cell r="AO644" t="str">
            <v>2022-06-12</v>
          </cell>
          <cell r="AP644" t="str">
            <v>是</v>
          </cell>
          <cell r="AQ644" t="str">
            <v>A类</v>
          </cell>
          <cell r="AR644" t="str">
            <v>无</v>
          </cell>
          <cell r="AS644" t="str">
            <v>无</v>
          </cell>
          <cell r="AT644" t="str">
            <v>英语</v>
          </cell>
          <cell r="AU644" t="str">
            <v>黑龙江省齐齐哈尔市讷河市</v>
          </cell>
          <cell r="AV644" t="str">
            <v>黑龙江省齐齐哈尔市讷河市</v>
          </cell>
          <cell r="AW644" t="str">
            <v>18714337506</v>
          </cell>
          <cell r="AX644" t="str">
            <v>2018-09-01 2022-06-12 齐齐哈尔大学 学生 无;2015-09-01 2018-06-08 讷河二中 学生 无</v>
          </cell>
          <cell r="AY644" t="str">
            <v>父子 袁杰 讷河市老莱农场 职工;母子 苏波 讷河市老莱农场 职工</v>
          </cell>
          <cell r="AZ644" t="str">
            <v>法律职业资格证书（A）类 
证书编号：A20212302812851</v>
          </cell>
          <cell r="BA644" t="str">
            <v>311006</v>
          </cell>
          <cell r="BB644" t="str">
            <v>业务部门</v>
          </cell>
          <cell r="BC644" t="str">
            <v>法官助理</v>
          </cell>
        </row>
        <row r="645">
          <cell r="A645" t="str">
            <v>0231056504</v>
          </cell>
          <cell r="B645" t="str">
            <v>讷河市人民法院</v>
          </cell>
          <cell r="C645" t="str">
            <v>311006</v>
          </cell>
          <cell r="D645" t="str">
            <v>04</v>
          </cell>
          <cell r="E645">
            <v>1</v>
          </cell>
          <cell r="F645" t="str">
            <v>本科及以上</v>
          </cell>
          <cell r="G645" t="str">
            <v>与报考学历相对应的学位</v>
          </cell>
          <cell r="H645" t="str">
            <v>新闻学、传播学、网络与新媒体；新闻传播学（0503）、新闻与传播（0552）</v>
          </cell>
          <cell r="I645" t="str">
            <v>刘美池</v>
          </cell>
          <cell r="J645" t="str">
            <v>230281200001050228</v>
          </cell>
          <cell r="K645" t="str">
            <v/>
          </cell>
          <cell r="L645" t="str">
            <v>女</v>
          </cell>
          <cell r="M645" t="str">
            <v>31100604</v>
          </cell>
          <cell r="N645">
            <v>66.3</v>
          </cell>
          <cell r="O645">
            <v>72.5</v>
          </cell>
          <cell r="P645">
            <v>0</v>
          </cell>
          <cell r="Q645">
            <v>69.4</v>
          </cell>
          <cell r="R645">
            <v>1</v>
          </cell>
          <cell r="S645">
            <v>81</v>
          </cell>
          <cell r="T645">
            <v>75.2</v>
          </cell>
          <cell r="U645">
            <v>1</v>
          </cell>
          <cell r="V645" t="str">
            <v>31100604</v>
          </cell>
          <cell r="W645">
            <v>138.8</v>
          </cell>
          <cell r="X645" t="str">
            <v>23</v>
          </cell>
          <cell r="Y645" t="str">
            <v>2000-01-05</v>
          </cell>
          <cell r="Z645" t="str">
            <v>汉族</v>
          </cell>
          <cell r="AA645" t="str">
            <v>中国共产主义青年团团员</v>
          </cell>
          <cell r="AB645" t="str">
            <v>未婚</v>
          </cell>
          <cell r="AC645" t="str">
            <v>其他</v>
          </cell>
          <cell r="AD645" t="str">
            <v>无</v>
          </cell>
          <cell r="AE645" t="str">
            <v>无</v>
          </cell>
          <cell r="AF645" t="str">
            <v>160</v>
          </cell>
          <cell r="AG645" t="str">
            <v>45</v>
          </cell>
          <cell r="AH645" t="str">
            <v>5.0</v>
          </cell>
          <cell r="AI645" t="str">
            <v>4.8</v>
          </cell>
          <cell r="AJ645" t="str">
            <v>本科</v>
          </cell>
          <cell r="AK645" t="str">
            <v>其他</v>
          </cell>
          <cell r="AL645" t="str">
            <v>华北科技学院</v>
          </cell>
          <cell r="AM645" t="str">
            <v>新闻学</v>
          </cell>
          <cell r="AN645" t="str">
            <v>本科</v>
          </cell>
          <cell r="AO645" t="str">
            <v>2021-06-30</v>
          </cell>
          <cell r="AP645" t="str">
            <v>是</v>
          </cell>
          <cell r="AQ645" t="str">
            <v>无</v>
          </cell>
          <cell r="AR645" t="str">
            <v>不满2年</v>
          </cell>
          <cell r="AS645" t="str">
            <v>讷河市人民法院聘用制书记员</v>
          </cell>
          <cell r="AT645" t="str">
            <v>英语</v>
          </cell>
          <cell r="AU645" t="str">
            <v>黑龙江省齐齐哈尔市讷河市</v>
          </cell>
          <cell r="AV645" t="str">
            <v>黑龙江省齐齐哈尔市讷河市</v>
          </cell>
          <cell r="AW645" t="str">
            <v>15845713929</v>
          </cell>
          <cell r="AX645" t="str">
            <v>2014-07-30 2017-06-30 讷河市第一中学 学生 否;2017-06-30 2021-06-23 华北科技学院 学生 否;2021-11-30 2023-01-30 讷河市人民法院 聘用制书记员 否</v>
          </cell>
          <cell r="AY645" t="str">
            <v>父女 刘雪松 讷河市林业和草原局 职员;母女 刘迎坤 讷河市中心敬老院 职员</v>
          </cell>
          <cell r="AZ645" t="str">
            <v>无</v>
          </cell>
          <cell r="BA645" t="str">
            <v>311006</v>
          </cell>
          <cell r="BB645" t="str">
            <v>综合部门</v>
          </cell>
          <cell r="BC645" t="str">
            <v>一级主任科员及以下</v>
          </cell>
        </row>
        <row r="646">
          <cell r="A646" t="str">
            <v>0232006517</v>
          </cell>
          <cell r="B646" t="str">
            <v>克山县公安局</v>
          </cell>
          <cell r="C646" t="str">
            <v>311007</v>
          </cell>
          <cell r="D646" t="str">
            <v>02</v>
          </cell>
          <cell r="E646">
            <v>1</v>
          </cell>
          <cell r="F646" t="str">
            <v>本科及以上</v>
          </cell>
          <cell r="G646" t="str">
            <v>与报考学历相对应的学位</v>
          </cell>
          <cell r="H646" t="str">
            <v>财政学、税收学、金融学、会计学、审计学、财务管理；金融（0251）、会计（1253）、审计（0257）、审计（1257）</v>
          </cell>
          <cell r="I646" t="str">
            <v>赵纳</v>
          </cell>
          <cell r="J646" t="str">
            <v>230229199711085424</v>
          </cell>
        </row>
        <row r="646">
          <cell r="L646" t="str">
            <v>女</v>
          </cell>
          <cell r="M646" t="str">
            <v>31100702</v>
          </cell>
          <cell r="N646">
            <v>67.7</v>
          </cell>
          <cell r="O646">
            <v>69</v>
          </cell>
          <cell r="P646">
            <v>71</v>
          </cell>
          <cell r="Q646">
            <v>69.08</v>
          </cell>
          <cell r="R646">
            <v>1</v>
          </cell>
          <cell r="S646">
            <v>82.4</v>
          </cell>
          <cell r="T646">
            <v>75.74</v>
          </cell>
          <cell r="U646">
            <v>1</v>
          </cell>
          <cell r="V646" t="str">
            <v>31100702</v>
          </cell>
          <cell r="W646">
            <v>136.7</v>
          </cell>
          <cell r="X646" t="str">
            <v>25</v>
          </cell>
          <cell r="Y646" t="str">
            <v>1997-11-08</v>
          </cell>
          <cell r="Z646" t="str">
            <v>汉族</v>
          </cell>
          <cell r="AA646" t="str">
            <v>中国共产党党员</v>
          </cell>
          <cell r="AB646" t="str">
            <v>未婚</v>
          </cell>
          <cell r="AC646" t="str">
            <v>其他</v>
          </cell>
          <cell r="AD646" t="str">
            <v>无</v>
          </cell>
          <cell r="AE646" t="str">
            <v>无</v>
          </cell>
          <cell r="AF646" t="str">
            <v>165</v>
          </cell>
          <cell r="AG646" t="str">
            <v>50</v>
          </cell>
          <cell r="AH646" t="str">
            <v>4.9</v>
          </cell>
          <cell r="AI646" t="str">
            <v>4.9</v>
          </cell>
          <cell r="AJ646" t="str">
            <v>本科</v>
          </cell>
          <cell r="AK646" t="str">
            <v>事业单位管理人员或专业技术人员</v>
          </cell>
          <cell r="AL646" t="str">
            <v>哈尔滨金融学院</v>
          </cell>
          <cell r="AM646" t="str">
            <v>审计学</v>
          </cell>
          <cell r="AN646" t="str">
            <v>本科</v>
          </cell>
          <cell r="AO646" t="str">
            <v>2020-06-30</v>
          </cell>
          <cell r="AP646" t="str">
            <v>是</v>
          </cell>
          <cell r="AQ646" t="str">
            <v>无</v>
          </cell>
          <cell r="AR646" t="str">
            <v>2年及以上工作经历</v>
          </cell>
          <cell r="AS646" t="str">
            <v>克山县财政国库支付中心工作人员</v>
          </cell>
          <cell r="AT646" t="str">
            <v>无</v>
          </cell>
          <cell r="AU646" t="str">
            <v>黑龙江省齐齐哈尔市克山县</v>
          </cell>
          <cell r="AV646" t="str">
            <v>黑龙江省齐齐哈尔市克山县</v>
          </cell>
          <cell r="AW646" t="str">
            <v>18946186128</v>
          </cell>
          <cell r="AX646" t="str">
            <v>2013-09-02 2016-09-10 克山县第一中学校 学生 否;2016-09-10 2020-08-01 哈尔滨金融学院 学生 否;2020-08-01 2023-02-25 克山县财政国库支付中心 工作人员 否</v>
          </cell>
          <cell r="AY646" t="str">
            <v>父女 赵长彬 绥化华粮粮食储备库有限公司 主任助理;母女 张丽艳 克山镇嘉丽盈社区居委会 社区工作者</v>
          </cell>
          <cell r="AZ646" t="str">
            <v>不具备公务员和参公事业身份</v>
          </cell>
          <cell r="BA646" t="str">
            <v>311007</v>
          </cell>
          <cell r="BB646" t="str">
            <v>所属科所队</v>
          </cell>
          <cell r="BC646" t="str">
            <v>民警</v>
          </cell>
        </row>
        <row r="647">
          <cell r="A647" t="str">
            <v>0132016323</v>
          </cell>
          <cell r="B647" t="str">
            <v>克山县公安局</v>
          </cell>
          <cell r="C647" t="str">
            <v>311007</v>
          </cell>
          <cell r="D647" t="str">
            <v>03</v>
          </cell>
          <cell r="E647">
            <v>5</v>
          </cell>
          <cell r="F647" t="str">
            <v>大专及以上</v>
          </cell>
          <cell r="G647" t="str">
            <v>与报考学历相对应的学位</v>
          </cell>
          <cell r="H647" t="str">
            <v>不限</v>
          </cell>
          <cell r="I647" t="str">
            <v>王立伟</v>
          </cell>
          <cell r="J647" t="str">
            <v>230229199809084112</v>
          </cell>
        </row>
        <row r="647">
          <cell r="L647" t="str">
            <v>男</v>
          </cell>
          <cell r="M647" t="str">
            <v>31100703</v>
          </cell>
          <cell r="N647">
            <v>64.2</v>
          </cell>
          <cell r="O647">
            <v>68.5</v>
          </cell>
          <cell r="P647">
            <v>62</v>
          </cell>
          <cell r="Q647">
            <v>64.83</v>
          </cell>
          <cell r="R647">
            <v>3</v>
          </cell>
          <cell r="S647">
            <v>80.2</v>
          </cell>
          <cell r="T647">
            <v>72.515</v>
          </cell>
          <cell r="U647">
            <v>1</v>
          </cell>
          <cell r="V647" t="str">
            <v>31100703</v>
          </cell>
          <cell r="W647">
            <v>132.7</v>
          </cell>
          <cell r="X647" t="str">
            <v>24</v>
          </cell>
          <cell r="Y647" t="str">
            <v>1998-09-08</v>
          </cell>
          <cell r="Z647" t="str">
            <v>汉族</v>
          </cell>
          <cell r="AA647" t="str">
            <v>中国共产主义青年团团员</v>
          </cell>
          <cell r="AB647" t="str">
            <v>未婚</v>
          </cell>
          <cell r="AC647" t="str">
            <v>退役大学生士兵</v>
          </cell>
          <cell r="AD647" t="str">
            <v>无</v>
          </cell>
          <cell r="AE647" t="str">
            <v>无</v>
          </cell>
          <cell r="AF647" t="str">
            <v>165</v>
          </cell>
          <cell r="AG647" t="str">
            <v>65</v>
          </cell>
          <cell r="AH647" t="str">
            <v>4.8</v>
          </cell>
          <cell r="AI647" t="str">
            <v>4.8</v>
          </cell>
          <cell r="AJ647" t="str">
            <v>本科</v>
          </cell>
          <cell r="AK647" t="str">
            <v>退役大学生士兵</v>
          </cell>
          <cell r="AL647" t="str">
            <v>哈尔滨华德学院</v>
          </cell>
          <cell r="AM647" t="str">
            <v>计算机科学与技术</v>
          </cell>
          <cell r="AN647" t="str">
            <v>本科</v>
          </cell>
          <cell r="AO647" t="str">
            <v>2022-06-29</v>
          </cell>
          <cell r="AP647" t="str">
            <v>是</v>
          </cell>
          <cell r="AQ647" t="str">
            <v>无</v>
          </cell>
          <cell r="AR647" t="str">
            <v>2年及以上基层工作经历</v>
          </cell>
          <cell r="AS647" t="str">
            <v>中部战区112师直属队防化营防化侦察连战士</v>
          </cell>
          <cell r="AT647" t="str">
            <v>无</v>
          </cell>
          <cell r="AU647" t="str">
            <v>黑龙江省齐齐哈尔市克山县</v>
          </cell>
          <cell r="AV647" t="str">
            <v>黑龙江省哈尔滨市松北区</v>
          </cell>
          <cell r="AW647" t="str">
            <v>13136206093</v>
          </cell>
          <cell r="AX647" t="str">
            <v>2013-09-01 2016-07-16 克山县第一中学 学生 无;2016-09-01 2017-07-16 哈尔滨华德学院 学生 无;2017-09-10 2019-09-03 中部战区112师直属队防化营防化侦察连  战士 无;2019-09-10 2022-06-29 哈尔滨华德学院 学生 无;2022-06-29 2023-02-01 无 待业 无</v>
          </cell>
          <cell r="AY647" t="str">
            <v>父亲 王子文 无 无;母亲 张玉芹 无 无</v>
          </cell>
          <cell r="AZ647" t="str">
            <v>无</v>
          </cell>
          <cell r="BA647" t="str">
            <v>311007</v>
          </cell>
          <cell r="BB647" t="str">
            <v>所属科所队</v>
          </cell>
          <cell r="BC647" t="str">
            <v>民警</v>
          </cell>
        </row>
        <row r="648">
          <cell r="A648" t="str">
            <v>0132018220</v>
          </cell>
          <cell r="B648" t="str">
            <v>克山县公安局</v>
          </cell>
          <cell r="C648" t="str">
            <v>311007</v>
          </cell>
          <cell r="D648" t="str">
            <v>03</v>
          </cell>
          <cell r="E648">
            <v>5</v>
          </cell>
          <cell r="F648" t="str">
            <v>大专及以上</v>
          </cell>
          <cell r="G648" t="str">
            <v>与报考学历相对应的学位</v>
          </cell>
          <cell r="H648" t="str">
            <v>不限</v>
          </cell>
          <cell r="I648" t="str">
            <v>王华兴</v>
          </cell>
          <cell r="J648" t="str">
            <v>230229199711244819</v>
          </cell>
        </row>
        <row r="648">
          <cell r="L648" t="str">
            <v>男</v>
          </cell>
          <cell r="M648" t="str">
            <v>31100703</v>
          </cell>
          <cell r="N648">
            <v>64.3</v>
          </cell>
          <cell r="O648">
            <v>72.5</v>
          </cell>
          <cell r="P648">
            <v>61</v>
          </cell>
          <cell r="Q648">
            <v>65.77</v>
          </cell>
          <cell r="R648">
            <v>2</v>
          </cell>
          <cell r="S648">
            <v>75.8</v>
          </cell>
          <cell r="T648">
            <v>70.785</v>
          </cell>
          <cell r="U648">
            <v>2</v>
          </cell>
          <cell r="V648" t="str">
            <v>31100703</v>
          </cell>
          <cell r="W648">
            <v>136.8</v>
          </cell>
          <cell r="X648" t="str">
            <v>25</v>
          </cell>
          <cell r="Y648" t="str">
            <v>1997-11-24</v>
          </cell>
          <cell r="Z648" t="str">
            <v>汉族</v>
          </cell>
          <cell r="AA648" t="str">
            <v>中国共产主义青年团团员</v>
          </cell>
          <cell r="AB648" t="str">
            <v>未婚</v>
          </cell>
          <cell r="AC648" t="str">
            <v>退役大学生士兵</v>
          </cell>
          <cell r="AD648" t="str">
            <v>无</v>
          </cell>
          <cell r="AE648" t="str">
            <v>无</v>
          </cell>
          <cell r="AF648" t="str">
            <v>172</v>
          </cell>
          <cell r="AG648" t="str">
            <v>70</v>
          </cell>
          <cell r="AH648" t="str">
            <v>5.0</v>
          </cell>
          <cell r="AI648" t="str">
            <v>4.9</v>
          </cell>
          <cell r="AJ648" t="str">
            <v>本科</v>
          </cell>
          <cell r="AK648" t="str">
            <v>退役大学生士兵</v>
          </cell>
          <cell r="AL648" t="str">
            <v>哈尔滨学院</v>
          </cell>
          <cell r="AM648" t="str">
            <v>土木工程</v>
          </cell>
          <cell r="AN648" t="str">
            <v>本科</v>
          </cell>
          <cell r="AO648" t="str">
            <v>2020-07-01</v>
          </cell>
          <cell r="AP648" t="str">
            <v>是</v>
          </cell>
          <cell r="AQ648" t="str">
            <v>无</v>
          </cell>
          <cell r="AR648" t="str">
            <v>不满2年</v>
          </cell>
          <cell r="AS648" t="str">
            <v>无</v>
          </cell>
          <cell r="AT648" t="str">
            <v>无</v>
          </cell>
          <cell r="AU648" t="str">
            <v>黑龙江省齐齐哈尔市克山县</v>
          </cell>
          <cell r="AV648" t="str">
            <v>黑龙江省哈尔滨市香坊区</v>
          </cell>
          <cell r="AW648" t="str">
            <v>19103691097</v>
          </cell>
          <cell r="AX648" t="str">
            <v>2013-09-01 2016-07-01 齐齐哈尔市克山县第一中学 学生 无;2016-09-01 2020-07-01 哈尔滨学院 学生 无;2020-09-01 2022-09-01 武警大庆支队 步枪手 无</v>
          </cell>
          <cell r="AY648" t="str">
            <v>父子 王荣军 无 无;母子 芦维玲 个体经营 无</v>
          </cell>
          <cell r="AZ648" t="str">
            <v>无</v>
          </cell>
          <cell r="BA648" t="str">
            <v>311007</v>
          </cell>
          <cell r="BB648" t="str">
            <v>所属科所队</v>
          </cell>
          <cell r="BC648" t="str">
            <v>民警</v>
          </cell>
        </row>
        <row r="649">
          <cell r="A649" t="str">
            <v>0232006401</v>
          </cell>
          <cell r="B649" t="str">
            <v>克山县公安局</v>
          </cell>
          <cell r="C649" t="str">
            <v>311007</v>
          </cell>
          <cell r="D649" t="str">
            <v>03</v>
          </cell>
          <cell r="E649">
            <v>5</v>
          </cell>
          <cell r="F649" t="str">
            <v>大专及以上</v>
          </cell>
          <cell r="G649" t="str">
            <v>与报考学历相对应的学位</v>
          </cell>
          <cell r="H649" t="str">
            <v>不限</v>
          </cell>
          <cell r="I649" t="str">
            <v>李成强</v>
          </cell>
          <cell r="J649" t="str">
            <v>230202199808122412</v>
          </cell>
        </row>
        <row r="649">
          <cell r="L649" t="str">
            <v>男</v>
          </cell>
          <cell r="M649" t="str">
            <v>31100703</v>
          </cell>
          <cell r="N649">
            <v>70.6</v>
          </cell>
          <cell r="O649">
            <v>70</v>
          </cell>
          <cell r="P649">
            <v>56</v>
          </cell>
          <cell r="Q649">
            <v>66.04</v>
          </cell>
          <cell r="R649">
            <v>1</v>
          </cell>
          <cell r="S649">
            <v>73.8</v>
          </cell>
          <cell r="T649">
            <v>69.92</v>
          </cell>
          <cell r="U649">
            <v>3</v>
          </cell>
          <cell r="V649" t="str">
            <v>31100703</v>
          </cell>
          <cell r="W649">
            <v>140.6</v>
          </cell>
          <cell r="X649" t="str">
            <v>24</v>
          </cell>
          <cell r="Y649" t="str">
            <v>1998-08-12</v>
          </cell>
          <cell r="Z649" t="str">
            <v>汉族</v>
          </cell>
          <cell r="AA649" t="str">
            <v>中国共产党党员</v>
          </cell>
          <cell r="AB649" t="str">
            <v>未婚</v>
          </cell>
          <cell r="AC649" t="str">
            <v>退役大学生士兵</v>
          </cell>
          <cell r="AD649" t="str">
            <v>无</v>
          </cell>
          <cell r="AE649" t="str">
            <v>无</v>
          </cell>
          <cell r="AF649" t="str">
            <v>178</v>
          </cell>
          <cell r="AG649" t="str">
            <v>75</v>
          </cell>
          <cell r="AH649" t="str">
            <v>5</v>
          </cell>
          <cell r="AI649" t="str">
            <v>5</v>
          </cell>
          <cell r="AJ649" t="str">
            <v>本科</v>
          </cell>
          <cell r="AK649" t="str">
            <v>退役大学生士兵</v>
          </cell>
          <cell r="AL649" t="str">
            <v>齐齐哈尔工程学院</v>
          </cell>
          <cell r="AM649" t="str">
            <v>财务管理</v>
          </cell>
          <cell r="AN649" t="str">
            <v>本科</v>
          </cell>
          <cell r="AO649" t="str">
            <v>2022-07-01</v>
          </cell>
          <cell r="AP649" t="str">
            <v>是</v>
          </cell>
          <cell r="AQ649" t="str">
            <v>无</v>
          </cell>
          <cell r="AR649" t="str">
            <v>2年及以上工作经历</v>
          </cell>
          <cell r="AS649" t="str">
            <v>武警黑龙江省总队大兴安岭支队</v>
          </cell>
          <cell r="AT649" t="str">
            <v>英语</v>
          </cell>
          <cell r="AU649" t="str">
            <v>黑龙江省齐齐哈尔市龙沙区</v>
          </cell>
          <cell r="AV649" t="str">
            <v>黑龙江省齐齐哈尔市龙沙区</v>
          </cell>
          <cell r="AW649" t="str">
            <v>13946285825</v>
          </cell>
          <cell r="AX649" t="str">
            <v>2013-06-01 2016-09-01 齐齐哈尔市第八中学 学生 否;2016-09-10 2018-09-01 武警黑龙江省总队大兴安岭支队 战士 是;2018-09-05 2022-07-01 齐齐哈尔工程学院 班长 否</v>
          </cell>
          <cell r="AY649" t="str">
            <v>父亲 李春 无 无;母亲 王丽 无 无</v>
          </cell>
          <cell r="AZ649" t="str">
            <v>取得大学录取通知书后入伍</v>
          </cell>
          <cell r="BA649" t="str">
            <v>311007</v>
          </cell>
          <cell r="BB649" t="str">
            <v>所属科所队</v>
          </cell>
          <cell r="BC649" t="str">
            <v>民警</v>
          </cell>
        </row>
        <row r="650">
          <cell r="A650" t="str">
            <v>0232006322</v>
          </cell>
          <cell r="B650" t="str">
            <v>克山县公安局</v>
          </cell>
          <cell r="C650" t="str">
            <v>311007</v>
          </cell>
          <cell r="D650" t="str">
            <v>03</v>
          </cell>
          <cell r="E650">
            <v>5</v>
          </cell>
          <cell r="F650" t="str">
            <v>大专及以上</v>
          </cell>
          <cell r="G650" t="str">
            <v>与报考学历相对应的学位</v>
          </cell>
          <cell r="H650" t="str">
            <v>不限</v>
          </cell>
          <cell r="I650" t="str">
            <v>倪生杰</v>
          </cell>
          <cell r="J650" t="str">
            <v>230229199901051217</v>
          </cell>
        </row>
        <row r="650">
          <cell r="L650" t="str">
            <v>男</v>
          </cell>
          <cell r="M650" t="str">
            <v>31100703</v>
          </cell>
          <cell r="N650">
            <v>54.4</v>
          </cell>
          <cell r="O650">
            <v>59</v>
          </cell>
          <cell r="P650">
            <v>70</v>
          </cell>
          <cell r="Q650">
            <v>60.46</v>
          </cell>
          <cell r="R650">
            <v>4</v>
          </cell>
          <cell r="S650">
            <v>78</v>
          </cell>
          <cell r="T650">
            <v>69.23</v>
          </cell>
          <cell r="U650">
            <v>4</v>
          </cell>
          <cell r="V650" t="str">
            <v>31100703</v>
          </cell>
          <cell r="W650">
            <v>113.4</v>
          </cell>
          <cell r="X650" t="str">
            <v>24</v>
          </cell>
          <cell r="Y650" t="str">
            <v>1999-01-05</v>
          </cell>
          <cell r="Z650" t="str">
            <v>汉族</v>
          </cell>
          <cell r="AA650" t="str">
            <v>中国共产主义青年团团员</v>
          </cell>
          <cell r="AB650" t="str">
            <v>未婚</v>
          </cell>
          <cell r="AC650" t="str">
            <v>退役大学生士兵</v>
          </cell>
          <cell r="AD650" t="str">
            <v>无</v>
          </cell>
          <cell r="AE650" t="str">
            <v>无</v>
          </cell>
          <cell r="AF650" t="str">
            <v>174</v>
          </cell>
          <cell r="AG650" t="str">
            <v>74</v>
          </cell>
          <cell r="AH650" t="str">
            <v>5.0</v>
          </cell>
          <cell r="AI650" t="str">
            <v>5.0</v>
          </cell>
          <cell r="AJ650" t="str">
            <v>大专</v>
          </cell>
          <cell r="AK650" t="str">
            <v>退役大学生士兵</v>
          </cell>
          <cell r="AL650" t="str">
            <v>黑龙江生物科技职业学院</v>
          </cell>
          <cell r="AM650" t="str">
            <v>计算机应用技术</v>
          </cell>
          <cell r="AN650" t="str">
            <v>大专</v>
          </cell>
          <cell r="AO650" t="str">
            <v>2021-07-01</v>
          </cell>
          <cell r="AP650" t="str">
            <v>是</v>
          </cell>
          <cell r="AQ650" t="str">
            <v>无</v>
          </cell>
          <cell r="AR650" t="str">
            <v>无</v>
          </cell>
          <cell r="AS650" t="str">
            <v>无</v>
          </cell>
          <cell r="AT650" t="str">
            <v>无</v>
          </cell>
          <cell r="AU650" t="str">
            <v>黑龙江省齐齐哈尔市克山县</v>
          </cell>
          <cell r="AV650" t="str">
            <v>黑龙江省齐齐哈尔市克山县</v>
          </cell>
          <cell r="AW650" t="str">
            <v>18846150608</v>
          </cell>
          <cell r="AX650" t="str">
            <v>2014-09-01 2017-06-20 克山县职业教育中心学校 学生 否;2017-09-01 2021-07-01 黑龙江生物科技职业学院 学生 否;2019-09-12 2021-09-01 中国人民解放军32677部队 军人 否</v>
          </cell>
          <cell r="AY650" t="str">
            <v>父子 倪金良 无 农民;母子 高英 无 农民;姐弟 倪婷婷 优锐医药科技有限公司 医学信息沟通专员</v>
          </cell>
          <cell r="AZ650" t="str">
            <v>本人参加高考，学历为全日制大专学历，如与事实不符，愿意承担一切后果</v>
          </cell>
          <cell r="BA650" t="str">
            <v>311007</v>
          </cell>
          <cell r="BB650" t="str">
            <v>所属科所队</v>
          </cell>
          <cell r="BC650" t="str">
            <v>民警</v>
          </cell>
        </row>
        <row r="651">
          <cell r="A651" t="str">
            <v>0132024006</v>
          </cell>
          <cell r="B651" t="str">
            <v>克山县公安局</v>
          </cell>
          <cell r="C651" t="str">
            <v>311007</v>
          </cell>
          <cell r="D651" t="str">
            <v>03</v>
          </cell>
          <cell r="E651">
            <v>5</v>
          </cell>
          <cell r="F651" t="str">
            <v>大专及以上</v>
          </cell>
          <cell r="G651" t="str">
            <v>与报考学历相对应的学位</v>
          </cell>
          <cell r="H651" t="str">
            <v>不限</v>
          </cell>
          <cell r="I651" t="str">
            <v>刘振嵩</v>
          </cell>
          <cell r="J651" t="str">
            <v>231181199611211113</v>
          </cell>
        </row>
        <row r="651">
          <cell r="L651" t="str">
            <v>男</v>
          </cell>
          <cell r="M651" t="str">
            <v>31100703</v>
          </cell>
          <cell r="N651">
            <v>52.5</v>
          </cell>
          <cell r="O651">
            <v>61.5</v>
          </cell>
          <cell r="P651">
            <v>61</v>
          </cell>
          <cell r="Q651">
            <v>57.75</v>
          </cell>
          <cell r="R651">
            <v>9</v>
          </cell>
          <cell r="S651">
            <v>80</v>
          </cell>
          <cell r="T651">
            <v>68.875</v>
          </cell>
          <cell r="U651">
            <v>5</v>
          </cell>
          <cell r="V651" t="str">
            <v>31100703</v>
          </cell>
          <cell r="W651">
            <v>114</v>
          </cell>
          <cell r="X651" t="str">
            <v>26</v>
          </cell>
          <cell r="Y651" t="str">
            <v>1996-11-21</v>
          </cell>
          <cell r="Z651" t="str">
            <v>汉族</v>
          </cell>
          <cell r="AA651" t="str">
            <v>群众</v>
          </cell>
          <cell r="AB651" t="str">
            <v>未婚</v>
          </cell>
          <cell r="AC651" t="str">
            <v>退役大学生士兵</v>
          </cell>
          <cell r="AD651" t="str">
            <v>无</v>
          </cell>
          <cell r="AE651" t="str">
            <v>无</v>
          </cell>
          <cell r="AF651" t="str">
            <v>185</v>
          </cell>
          <cell r="AG651" t="str">
            <v>70</v>
          </cell>
          <cell r="AH651" t="str">
            <v>5.0</v>
          </cell>
          <cell r="AI651" t="str">
            <v>4.9</v>
          </cell>
          <cell r="AJ651" t="str">
            <v>大专</v>
          </cell>
          <cell r="AK651" t="str">
            <v>退役大学生士兵</v>
          </cell>
          <cell r="AL651" t="str">
            <v>大庆职业学院</v>
          </cell>
          <cell r="AM651" t="str">
            <v>机电一体化技术</v>
          </cell>
          <cell r="AN651" t="str">
            <v>大专</v>
          </cell>
          <cell r="AO651" t="str">
            <v>2018-06-15</v>
          </cell>
          <cell r="AP651" t="str">
            <v>是</v>
          </cell>
          <cell r="AQ651" t="str">
            <v>无</v>
          </cell>
          <cell r="AR651" t="str">
            <v>2年及以上基层工作经历</v>
          </cell>
          <cell r="AS651" t="str">
            <v>北安市公安局杨家派出所辅警</v>
          </cell>
          <cell r="AT651" t="str">
            <v>英语</v>
          </cell>
          <cell r="AU651" t="str">
            <v>黑龙江省黑河市北安市</v>
          </cell>
          <cell r="AV651" t="str">
            <v>黑龙江省黑河市北安市</v>
          </cell>
          <cell r="AW651" t="str">
            <v>18645684630</v>
          </cell>
          <cell r="AX651" t="str">
            <v>2012-09-01 2015-09-01 通北一中 学生 无;2015-09-01 2017-09-01 大庆职业学院 学生 无;2017-09-01 2019-09-01 中国人民解放军66188部队 战士 基层工作经历;2019-09-01 2021-01-01 待业 无 无;2021-01-01 2023-01-29 北安市公安局杨家派出所 辅警 基层工作经历</v>
          </cell>
          <cell r="AY651" t="str">
            <v>父子 刘晓军 北安市第二人民医院 药剂师;母子 马海梅 无 无</v>
          </cell>
          <cell r="AZ651" t="str">
            <v>大学三年级入伍参军，服役期间大学毕业。</v>
          </cell>
          <cell r="BA651" t="str">
            <v>311007</v>
          </cell>
          <cell r="BB651" t="str">
            <v>所属科所队</v>
          </cell>
          <cell r="BC651" t="str">
            <v>民警</v>
          </cell>
        </row>
        <row r="652">
          <cell r="A652" t="str">
            <v>0232006430</v>
          </cell>
          <cell r="B652" t="str">
            <v>克山县公安局</v>
          </cell>
          <cell r="C652" t="str">
            <v>311007</v>
          </cell>
          <cell r="D652" t="str">
            <v>04</v>
          </cell>
          <cell r="E652">
            <v>8</v>
          </cell>
          <cell r="F652" t="str">
            <v>本科及以上</v>
          </cell>
          <cell r="G652" t="str">
            <v>与报考学历相对应的学位</v>
          </cell>
          <cell r="H652" t="str">
            <v>不限</v>
          </cell>
          <cell r="I652" t="str">
            <v>汉清莲</v>
          </cell>
          <cell r="J652" t="str">
            <v>230281199612052526</v>
          </cell>
        </row>
        <row r="652">
          <cell r="L652" t="str">
            <v>女</v>
          </cell>
          <cell r="M652" t="str">
            <v>31100704</v>
          </cell>
          <cell r="N652">
            <v>67.3</v>
          </cell>
          <cell r="O652">
            <v>63.5</v>
          </cell>
          <cell r="P652">
            <v>72</v>
          </cell>
          <cell r="Q652">
            <v>67.57</v>
          </cell>
          <cell r="R652">
            <v>4</v>
          </cell>
          <cell r="S652">
            <v>85.8</v>
          </cell>
          <cell r="T652">
            <v>76.685</v>
          </cell>
          <cell r="U652">
            <v>1</v>
          </cell>
          <cell r="V652" t="str">
            <v>31100704</v>
          </cell>
          <cell r="W652">
            <v>130.8</v>
          </cell>
          <cell r="X652" t="str">
            <v>26</v>
          </cell>
          <cell r="Y652" t="str">
            <v>1996-12-05</v>
          </cell>
          <cell r="Z652" t="str">
            <v>汉族</v>
          </cell>
          <cell r="AA652" t="str">
            <v>中国共产党党员</v>
          </cell>
          <cell r="AB652" t="str">
            <v>未婚</v>
          </cell>
          <cell r="AC652" t="str">
            <v>其他</v>
          </cell>
          <cell r="AD652" t="str">
            <v>无</v>
          </cell>
          <cell r="AE652" t="str">
            <v>无</v>
          </cell>
          <cell r="AF652" t="str">
            <v>156</v>
          </cell>
          <cell r="AG652" t="str">
            <v>50</v>
          </cell>
          <cell r="AH652" t="str">
            <v>4.9</v>
          </cell>
          <cell r="AI652" t="str">
            <v>4.9</v>
          </cell>
          <cell r="AJ652" t="str">
            <v>本科</v>
          </cell>
          <cell r="AK652" t="str">
            <v>事业单位管理人员或专业技术人员</v>
          </cell>
          <cell r="AL652" t="str">
            <v>黑龙江大学</v>
          </cell>
          <cell r="AM652" t="str">
            <v>编辑出版学</v>
          </cell>
          <cell r="AN652" t="str">
            <v>本科</v>
          </cell>
          <cell r="AO652" t="str">
            <v>2019-06-21</v>
          </cell>
          <cell r="AP652" t="str">
            <v>是</v>
          </cell>
          <cell r="AQ652" t="str">
            <v>无</v>
          </cell>
          <cell r="AR652" t="str">
            <v>不满2年</v>
          </cell>
          <cell r="AS652" t="str">
            <v>克山县文体广电和旅游局 科员</v>
          </cell>
          <cell r="AT652" t="str">
            <v>英语</v>
          </cell>
          <cell r="AU652" t="str">
            <v>黑龙江省齐齐哈尔市讷河市</v>
          </cell>
          <cell r="AV652" t="str">
            <v>黑龙江省齐齐哈尔市克山县</v>
          </cell>
          <cell r="AW652" t="str">
            <v>18846433413</v>
          </cell>
          <cell r="AX652" t="str">
            <v>2012-09-01 2015-09-01 讷河市第一中学 学生 否;2015-09-01 2019-06-21 黑龙江大学 学生 否;2019-06-21 2020-03-01 斐乐服饰有限公司 管培生 否;2020-03-01 2021-03-01 无 待业 否;2021-03-01 2023-01-31 克山县文体广电和旅游局 科员 否</v>
          </cell>
          <cell r="AY652" t="str">
            <v>父女 汉立友 无 无;母女 孙井香 无 无</v>
          </cell>
          <cell r="AZ652" t="str">
            <v>无</v>
          </cell>
          <cell r="BA652" t="str">
            <v>311007</v>
          </cell>
          <cell r="BB652" t="str">
            <v>所属科所队</v>
          </cell>
          <cell r="BC652" t="str">
            <v>民警</v>
          </cell>
        </row>
        <row r="653">
          <cell r="A653" t="str">
            <v>0232003920</v>
          </cell>
          <cell r="B653" t="str">
            <v>克山县公安局</v>
          </cell>
          <cell r="C653" t="str">
            <v>311007</v>
          </cell>
          <cell r="D653" t="str">
            <v>04</v>
          </cell>
          <cell r="E653">
            <v>8</v>
          </cell>
          <cell r="F653" t="str">
            <v>本科及以上</v>
          </cell>
          <cell r="G653" t="str">
            <v>与报考学历相对应的学位</v>
          </cell>
          <cell r="H653" t="str">
            <v>不限</v>
          </cell>
          <cell r="I653" t="str">
            <v>边海航</v>
          </cell>
          <cell r="J653" t="str">
            <v>230229199706025419</v>
          </cell>
        </row>
        <row r="653">
          <cell r="L653" t="str">
            <v>男</v>
          </cell>
          <cell r="M653" t="str">
            <v>31100704</v>
          </cell>
          <cell r="N653">
            <v>67.6</v>
          </cell>
          <cell r="O653">
            <v>72.5</v>
          </cell>
          <cell r="P653">
            <v>80</v>
          </cell>
          <cell r="Q653">
            <v>72.79</v>
          </cell>
          <cell r="R653">
            <v>1</v>
          </cell>
          <cell r="S653">
            <v>77.6</v>
          </cell>
          <cell r="T653">
            <v>75.195</v>
          </cell>
          <cell r="U653">
            <v>2</v>
          </cell>
          <cell r="V653" t="str">
            <v>31100704</v>
          </cell>
          <cell r="W653">
            <v>140.1</v>
          </cell>
          <cell r="X653" t="str">
            <v>25</v>
          </cell>
          <cell r="Y653" t="str">
            <v>1997-06-02</v>
          </cell>
          <cell r="Z653" t="str">
            <v>汉族</v>
          </cell>
          <cell r="AA653" t="str">
            <v>中国共产主义青年团团员</v>
          </cell>
          <cell r="AB653" t="str">
            <v>未婚</v>
          </cell>
          <cell r="AC653" t="str">
            <v>其他</v>
          </cell>
          <cell r="AD653" t="str">
            <v>无</v>
          </cell>
          <cell r="AE653" t="str">
            <v>无</v>
          </cell>
          <cell r="AF653" t="str">
            <v>170</v>
          </cell>
          <cell r="AG653" t="str">
            <v>70</v>
          </cell>
          <cell r="AH653" t="str">
            <v>5</v>
          </cell>
          <cell r="AI653" t="str">
            <v>5</v>
          </cell>
          <cell r="AJ653" t="str">
            <v>本科</v>
          </cell>
          <cell r="AK653" t="str">
            <v>待业人员</v>
          </cell>
          <cell r="AL653" t="str">
            <v>黑龙江大学</v>
          </cell>
          <cell r="AM653" t="str">
            <v>软件工程</v>
          </cell>
          <cell r="AN653" t="str">
            <v>本科</v>
          </cell>
          <cell r="AO653" t="str">
            <v>2020-06-30</v>
          </cell>
          <cell r="AP653" t="str">
            <v>是</v>
          </cell>
          <cell r="AQ653" t="str">
            <v>无</v>
          </cell>
          <cell r="AR653" t="str">
            <v>无</v>
          </cell>
          <cell r="AS653" t="str">
            <v>无</v>
          </cell>
          <cell r="AT653" t="str">
            <v>英语</v>
          </cell>
          <cell r="AU653" t="str">
            <v>黑龙江省齐齐哈尔市克山县</v>
          </cell>
          <cell r="AV653" t="str">
            <v>黑龙江省齐齐哈尔市克山县</v>
          </cell>
          <cell r="AW653" t="str">
            <v>15590861780</v>
          </cell>
          <cell r="AX653" t="str">
            <v>2013-09-01 2016-05-31 黑龙江省齐齐哈尔市克山县克山一中 学生 无;2016-09-01 2020-06-30 黑龙江大学 学生 无</v>
          </cell>
          <cell r="AY653" t="str">
            <v>母子 邓淑梅 无 无;父子 边福利 无 无</v>
          </cell>
          <cell r="AZ653" t="str">
            <v>无</v>
          </cell>
          <cell r="BA653" t="str">
            <v>311007</v>
          </cell>
          <cell r="BB653" t="str">
            <v>所属科所队</v>
          </cell>
          <cell r="BC653" t="str">
            <v>民警</v>
          </cell>
        </row>
        <row r="654">
          <cell r="A654" t="str">
            <v>0232005307</v>
          </cell>
          <cell r="B654" t="str">
            <v>克山县公安局</v>
          </cell>
          <cell r="C654" t="str">
            <v>311007</v>
          </cell>
          <cell r="D654" t="str">
            <v>04</v>
          </cell>
          <cell r="E654">
            <v>8</v>
          </cell>
          <cell r="F654" t="str">
            <v>本科及以上</v>
          </cell>
          <cell r="G654" t="str">
            <v>与报考学历相对应的学位</v>
          </cell>
          <cell r="H654" t="str">
            <v>不限</v>
          </cell>
          <cell r="I654" t="str">
            <v>王佳恒</v>
          </cell>
          <cell r="J654" t="str">
            <v>230229199706026040</v>
          </cell>
        </row>
        <row r="654">
          <cell r="L654" t="str">
            <v>女</v>
          </cell>
          <cell r="M654" t="str">
            <v>31100704</v>
          </cell>
          <cell r="N654">
            <v>69.5</v>
          </cell>
          <cell r="O654">
            <v>74.5</v>
          </cell>
          <cell r="P654">
            <v>62</v>
          </cell>
          <cell r="Q654">
            <v>68.75</v>
          </cell>
          <cell r="R654">
            <v>2</v>
          </cell>
          <cell r="S654">
            <v>79.4</v>
          </cell>
          <cell r="T654">
            <v>74.075</v>
          </cell>
          <cell r="U654">
            <v>3</v>
          </cell>
          <cell r="V654" t="str">
            <v>31100704</v>
          </cell>
          <cell r="W654">
            <v>144</v>
          </cell>
          <cell r="X654" t="str">
            <v>25</v>
          </cell>
          <cell r="Y654" t="str">
            <v>1997-06-02</v>
          </cell>
          <cell r="Z654" t="str">
            <v>汉族</v>
          </cell>
          <cell r="AA654" t="str">
            <v>中国共产主义青年团团员</v>
          </cell>
          <cell r="AB654" t="str">
            <v>未婚</v>
          </cell>
          <cell r="AC654" t="str">
            <v>其他</v>
          </cell>
          <cell r="AD654" t="str">
            <v>无</v>
          </cell>
          <cell r="AE654" t="str">
            <v>无</v>
          </cell>
          <cell r="AF654" t="str">
            <v>168</v>
          </cell>
          <cell r="AG654" t="str">
            <v>62</v>
          </cell>
          <cell r="AH654" t="str">
            <v>4.8</v>
          </cell>
          <cell r="AI654" t="str">
            <v>4.8</v>
          </cell>
          <cell r="AJ654" t="str">
            <v>本科</v>
          </cell>
          <cell r="AK654" t="str">
            <v>事业单位管理人员或专业技术人员</v>
          </cell>
          <cell r="AL654" t="str">
            <v>大连理工大学</v>
          </cell>
          <cell r="AM654" t="str">
            <v>物流管理</v>
          </cell>
          <cell r="AN654" t="str">
            <v>本科</v>
          </cell>
          <cell r="AO654" t="str">
            <v>2020-06-15</v>
          </cell>
          <cell r="AP654" t="str">
            <v>是</v>
          </cell>
          <cell r="AQ654" t="str">
            <v>无</v>
          </cell>
          <cell r="AR654" t="str">
            <v>不满2年</v>
          </cell>
          <cell r="AS654" t="str">
            <v>克山县经济合作促进局科员</v>
          </cell>
          <cell r="AT654" t="str">
            <v>英语</v>
          </cell>
          <cell r="AU654" t="str">
            <v>黑龙江省齐齐哈尔市克山县</v>
          </cell>
          <cell r="AV654" t="str">
            <v>黑龙江省齐齐哈尔市克山县</v>
          </cell>
          <cell r="AW654" t="str">
            <v>15566823261</v>
          </cell>
          <cell r="AX654" t="str">
            <v>2012-09-01 2015-06-15 克山县第一中学 学生 无;2015-09-01 2020-06-15 大连理工大学 学生 无;2020-06-15 2022-03-01 待业 无 无;2022-03-01 2023-01-30 克山县经济合作促进局 科员 无</v>
          </cell>
          <cell r="AY654" t="str">
            <v>母女 吕春丽 克山县第三小学 教师;父女 王志坤 哈尔滨铁路局供电段 工人</v>
          </cell>
          <cell r="AZ654" t="str">
            <v>本人大学期间因病休学一年,故四年学制修读五年。本人为事业编制，编制在克山县机构编制中心，非参公单位。</v>
          </cell>
          <cell r="BA654" t="str">
            <v>311007</v>
          </cell>
          <cell r="BB654" t="str">
            <v>所属科所队</v>
          </cell>
          <cell r="BC654" t="str">
            <v>民警</v>
          </cell>
        </row>
        <row r="655">
          <cell r="A655" t="str">
            <v>0132020502</v>
          </cell>
          <cell r="B655" t="str">
            <v>克山县公安局</v>
          </cell>
          <cell r="C655" t="str">
            <v>311007</v>
          </cell>
          <cell r="D655" t="str">
            <v>04</v>
          </cell>
          <cell r="E655">
            <v>8</v>
          </cell>
          <cell r="F655" t="str">
            <v>本科及以上</v>
          </cell>
          <cell r="G655" t="str">
            <v>与报考学历相对应的学位</v>
          </cell>
          <cell r="H655" t="str">
            <v>不限</v>
          </cell>
          <cell r="I655" t="str">
            <v>迟文博</v>
          </cell>
          <cell r="J655" t="str">
            <v>230229199310094354</v>
          </cell>
        </row>
        <row r="655">
          <cell r="L655" t="str">
            <v>男</v>
          </cell>
          <cell r="M655" t="str">
            <v>31100704</v>
          </cell>
          <cell r="N655">
            <v>65.1</v>
          </cell>
          <cell r="O655">
            <v>65.5</v>
          </cell>
          <cell r="P655">
            <v>66</v>
          </cell>
          <cell r="Q655">
            <v>65.49</v>
          </cell>
          <cell r="R655">
            <v>7</v>
          </cell>
          <cell r="S655">
            <v>81</v>
          </cell>
          <cell r="T655">
            <v>73.245</v>
          </cell>
          <cell r="U655">
            <v>5</v>
          </cell>
          <cell r="V655" t="str">
            <v>31100704</v>
          </cell>
          <cell r="W655">
            <v>130.6</v>
          </cell>
          <cell r="X655" t="str">
            <v>29</v>
          </cell>
          <cell r="Y655" t="str">
            <v>1993-10-09</v>
          </cell>
          <cell r="Z655" t="str">
            <v>汉族</v>
          </cell>
          <cell r="AA655" t="str">
            <v>群众</v>
          </cell>
          <cell r="AB655" t="str">
            <v>已婚</v>
          </cell>
          <cell r="AC655" t="str">
            <v>其他</v>
          </cell>
          <cell r="AD655" t="str">
            <v>无</v>
          </cell>
          <cell r="AE655" t="str">
            <v>无</v>
          </cell>
          <cell r="AF655" t="str">
            <v>170</v>
          </cell>
          <cell r="AG655" t="str">
            <v>64</v>
          </cell>
          <cell r="AH655" t="str">
            <v>5.0</v>
          </cell>
          <cell r="AI655" t="str">
            <v>5.0</v>
          </cell>
          <cell r="AJ655" t="str">
            <v>本科</v>
          </cell>
          <cell r="AK655" t="str">
            <v>其他</v>
          </cell>
          <cell r="AL655" t="str">
            <v>哈尔滨远东理工学院</v>
          </cell>
          <cell r="AM655" t="str">
            <v>机械设计制造及其自动化</v>
          </cell>
          <cell r="AN655" t="str">
            <v>本科</v>
          </cell>
          <cell r="AO655" t="str">
            <v>2016-06-30</v>
          </cell>
          <cell r="AP655" t="str">
            <v>是</v>
          </cell>
          <cell r="AQ655" t="str">
            <v>无</v>
          </cell>
          <cell r="AR655" t="str">
            <v>2年及以上工作经历</v>
          </cell>
          <cell r="AS655" t="str">
            <v>哈尔滨千卜网络科技有限公司职员</v>
          </cell>
          <cell r="AT655" t="str">
            <v>无</v>
          </cell>
          <cell r="AU655" t="str">
            <v>黑龙江省齐齐哈尔市克山县</v>
          </cell>
          <cell r="AV655" t="str">
            <v>黑龙江省哈尔滨市松北区</v>
          </cell>
          <cell r="AW655" t="str">
            <v>13069710525</v>
          </cell>
          <cell r="AX655" t="str">
            <v>2009-09-01 2012-06-30 克山县第一中学 学生 无;2012-09-01 2016-06-30 哈尔滨远东理工学院 学生 无;2016-11-01 2018-08-01 哈尔滨千卜网络科技有限公司 网站管理 无;2018-08-08 2020-01-17 哈尔滨惠美佳生物科技有限公司 电商主管 无</v>
          </cell>
          <cell r="AY655" t="str">
            <v>妻子 马爽 无 无;儿子 迟皓 无 无;父亲 迟令勇 无 务农;母亲 阮晓凤 无 务农</v>
          </cell>
          <cell r="AZ655" t="str">
            <v>无</v>
          </cell>
          <cell r="BA655" t="str">
            <v>311007</v>
          </cell>
          <cell r="BB655" t="str">
            <v>所属科所队</v>
          </cell>
          <cell r="BC655" t="str">
            <v>民警</v>
          </cell>
        </row>
        <row r="656">
          <cell r="A656" t="str">
            <v>0232006223</v>
          </cell>
          <cell r="B656" t="str">
            <v>克山县公安局</v>
          </cell>
          <cell r="C656" t="str">
            <v>311007</v>
          </cell>
          <cell r="D656" t="str">
            <v>04</v>
          </cell>
          <cell r="E656">
            <v>8</v>
          </cell>
          <cell r="F656" t="str">
            <v>本科及以上</v>
          </cell>
          <cell r="G656" t="str">
            <v>与报考学历相对应的学位</v>
          </cell>
          <cell r="H656" t="str">
            <v>不限</v>
          </cell>
          <cell r="I656" t="str">
            <v>苏彦文</v>
          </cell>
          <cell r="J656" t="str">
            <v>23020419930816212X</v>
          </cell>
        </row>
        <row r="656">
          <cell r="L656" t="str">
            <v>女</v>
          </cell>
          <cell r="M656" t="str">
            <v>31100704</v>
          </cell>
          <cell r="N656">
            <v>51.7</v>
          </cell>
          <cell r="O656">
            <v>78</v>
          </cell>
          <cell r="P656">
            <v>65</v>
          </cell>
          <cell r="Q656">
            <v>63.58</v>
          </cell>
          <cell r="R656">
            <v>13</v>
          </cell>
          <cell r="S656">
            <v>81.6</v>
          </cell>
          <cell r="T656">
            <v>72.59</v>
          </cell>
          <cell r="U656">
            <v>7</v>
          </cell>
          <cell r="V656" t="str">
            <v>31100704</v>
          </cell>
          <cell r="W656">
            <v>129.7</v>
          </cell>
          <cell r="X656" t="str">
            <v>29</v>
          </cell>
          <cell r="Y656" t="str">
            <v>1993-08-16</v>
          </cell>
          <cell r="Z656" t="str">
            <v>汉族</v>
          </cell>
          <cell r="AA656" t="str">
            <v>群众</v>
          </cell>
          <cell r="AB656" t="str">
            <v>未婚</v>
          </cell>
          <cell r="AC656" t="str">
            <v>其他</v>
          </cell>
          <cell r="AD656" t="str">
            <v>无</v>
          </cell>
          <cell r="AE656" t="str">
            <v>无</v>
          </cell>
          <cell r="AF656" t="str">
            <v>169</v>
          </cell>
          <cell r="AG656" t="str">
            <v>52</v>
          </cell>
          <cell r="AH656" t="str">
            <v>5.0</v>
          </cell>
          <cell r="AI656" t="str">
            <v>5.0</v>
          </cell>
          <cell r="AJ656" t="str">
            <v>本科</v>
          </cell>
          <cell r="AK656" t="str">
            <v>待业人员</v>
          </cell>
          <cell r="AL656" t="str">
            <v>衡水学院</v>
          </cell>
          <cell r="AM656" t="str">
            <v>广告学</v>
          </cell>
          <cell r="AN656" t="str">
            <v>本科</v>
          </cell>
          <cell r="AO656" t="str">
            <v>2016-06-30</v>
          </cell>
          <cell r="AP656" t="str">
            <v>是</v>
          </cell>
          <cell r="AQ656" t="str">
            <v>无</v>
          </cell>
          <cell r="AR656" t="str">
            <v>2年及以上工作经历</v>
          </cell>
          <cell r="AS656" t="str">
            <v>待业</v>
          </cell>
          <cell r="AT656" t="str">
            <v>英语</v>
          </cell>
          <cell r="AU656" t="str">
            <v>黑龙江省齐齐哈尔市龙沙区</v>
          </cell>
          <cell r="AV656" t="str">
            <v>黑龙江省齐齐哈尔市龙沙区</v>
          </cell>
          <cell r="AW656" t="str">
            <v>15210798369</v>
          </cell>
          <cell r="AX656" t="str">
            <v>2009-09-05 2012-07-20 齐市第五十一中学 学生 无;2012-09-05 2016-06-30 衡水学院 学生 无;2016-07-01 2016-12-31 无 待业 无;2017-01-01 2017-11-30 泰诺玛国际广告传媒（北京）有限公司 文案 无;2017-12-01 2018-02-28 北京博圣云峰信息咨询有限公司 创意 无;2018-03-01 2</v>
          </cell>
          <cell r="AY656" t="str">
            <v>母女 王桂英 无 无;父女 苏朋 和平厂 工人</v>
          </cell>
          <cell r="AZ656" t="str">
            <v>无</v>
          </cell>
          <cell r="BA656" t="str">
            <v>311007</v>
          </cell>
          <cell r="BB656" t="str">
            <v>所属科所队</v>
          </cell>
          <cell r="BC656" t="str">
            <v>民警</v>
          </cell>
        </row>
        <row r="657">
          <cell r="A657" t="str">
            <v>0132019903</v>
          </cell>
          <cell r="B657" t="str">
            <v>克山县公安局</v>
          </cell>
          <cell r="C657" t="str">
            <v>311007</v>
          </cell>
          <cell r="D657" t="str">
            <v>04</v>
          </cell>
          <cell r="E657">
            <v>8</v>
          </cell>
          <cell r="F657" t="str">
            <v>本科及以上</v>
          </cell>
          <cell r="G657" t="str">
            <v>与报考学历相对应的学位</v>
          </cell>
          <cell r="H657" t="str">
            <v>不限</v>
          </cell>
          <cell r="I657" t="str">
            <v>乔隆基</v>
          </cell>
          <cell r="J657" t="str">
            <v>231181199507230015</v>
          </cell>
        </row>
        <row r="657">
          <cell r="L657" t="str">
            <v>男</v>
          </cell>
          <cell r="M657" t="str">
            <v>31100704</v>
          </cell>
          <cell r="N657">
            <v>59</v>
          </cell>
          <cell r="O657">
            <v>68</v>
          </cell>
          <cell r="P657">
            <v>63</v>
          </cell>
          <cell r="Q657">
            <v>62.9</v>
          </cell>
          <cell r="R657">
            <v>18</v>
          </cell>
          <cell r="S657">
            <v>82</v>
          </cell>
          <cell r="T657">
            <v>72.45</v>
          </cell>
          <cell r="U657">
            <v>8</v>
          </cell>
          <cell r="V657" t="str">
            <v>31100704</v>
          </cell>
          <cell r="W657">
            <v>127</v>
          </cell>
          <cell r="X657" t="str">
            <v>27</v>
          </cell>
          <cell r="Y657" t="str">
            <v>1995-07-23</v>
          </cell>
          <cell r="Z657" t="str">
            <v>汉族</v>
          </cell>
          <cell r="AA657" t="str">
            <v>中国共产主义青年团团员</v>
          </cell>
          <cell r="AB657" t="str">
            <v>未婚</v>
          </cell>
          <cell r="AC657" t="str">
            <v>其他</v>
          </cell>
          <cell r="AD657" t="str">
            <v>无</v>
          </cell>
          <cell r="AE657" t="str">
            <v>无</v>
          </cell>
          <cell r="AF657" t="str">
            <v>180</v>
          </cell>
          <cell r="AG657" t="str">
            <v>160</v>
          </cell>
          <cell r="AH657" t="str">
            <v>5.0</v>
          </cell>
          <cell r="AI657" t="str">
            <v>5.0</v>
          </cell>
          <cell r="AJ657" t="str">
            <v>本科</v>
          </cell>
          <cell r="AK657" t="str">
            <v>待业人员</v>
          </cell>
          <cell r="AL657" t="str">
            <v>哈尔滨远东理工学院</v>
          </cell>
          <cell r="AM657" t="str">
            <v>环境设计</v>
          </cell>
          <cell r="AN657" t="str">
            <v>本科</v>
          </cell>
          <cell r="AO657" t="str">
            <v>2019-06-01</v>
          </cell>
          <cell r="AP657" t="str">
            <v>是</v>
          </cell>
          <cell r="AQ657" t="str">
            <v>无</v>
          </cell>
          <cell r="AR657" t="str">
            <v>无</v>
          </cell>
          <cell r="AS657" t="str">
            <v>无</v>
          </cell>
          <cell r="AT657" t="str">
            <v>英语</v>
          </cell>
          <cell r="AU657" t="str">
            <v>黑龙江省黑河市北安市</v>
          </cell>
          <cell r="AV657" t="str">
            <v>黑龙江省黑河市北安市</v>
          </cell>
          <cell r="AW657" t="str">
            <v>15084679943</v>
          </cell>
          <cell r="AX657" t="str">
            <v>2011-09-01 2014-06-09 北安三中 高中学生 无;2014-09-01 2015-06-09 北安一中 高中学生 无;2015-09-01 2019-06-01 哈尔滨远东理工学院   大学生 无;2019-06-01 2019-11-01 北安建华村 扶贫志愿大学生 无;2021-02-19 2023-03-31 中国太平黑河中心支公司 综合内勤 无</v>
          </cell>
          <cell r="AY657" t="str">
            <v>父亲 乔鹏成 北安市林草局 职员;母亲 孙艳君 北安市兆麟小学 教师</v>
          </cell>
          <cell r="AZ657" t="str">
            <v>无</v>
          </cell>
          <cell r="BA657" t="str">
            <v>311007</v>
          </cell>
          <cell r="BB657" t="str">
            <v>所属科所队</v>
          </cell>
          <cell r="BC657" t="str">
            <v>民警</v>
          </cell>
        </row>
        <row r="658">
          <cell r="A658" t="str">
            <v>0131042506</v>
          </cell>
          <cell r="B658" t="str">
            <v>克山县人民检察院</v>
          </cell>
          <cell r="C658" t="str">
            <v>311008</v>
          </cell>
          <cell r="D658" t="str">
            <v>01</v>
          </cell>
          <cell r="E658">
            <v>1</v>
          </cell>
          <cell r="F658" t="str">
            <v>本科及以上</v>
          </cell>
          <cell r="G658" t="str">
            <v>与报考学历相对应的学位</v>
          </cell>
          <cell r="H658" t="str">
            <v>法学类；法学（0301）、法律（0351）</v>
          </cell>
          <cell r="I658" t="str">
            <v>郑洵</v>
          </cell>
          <cell r="J658" t="str">
            <v>230714199805170016</v>
          </cell>
          <cell r="K658" t="str">
            <v/>
          </cell>
          <cell r="L658" t="str">
            <v>男</v>
          </cell>
          <cell r="M658" t="str">
            <v>31100801</v>
          </cell>
          <cell r="N658">
            <v>46.6</v>
          </cell>
          <cell r="O658">
            <v>66</v>
          </cell>
          <cell r="P658">
            <v>0</v>
          </cell>
          <cell r="Q658">
            <v>56.3</v>
          </cell>
          <cell r="R658">
            <v>1</v>
          </cell>
          <cell r="S658">
            <v>79.6</v>
          </cell>
          <cell r="T658">
            <v>67.95</v>
          </cell>
          <cell r="U658">
            <v>1</v>
          </cell>
          <cell r="V658" t="str">
            <v>31100801</v>
          </cell>
          <cell r="W658">
            <v>112.6</v>
          </cell>
          <cell r="X658" t="str">
            <v>24</v>
          </cell>
          <cell r="Y658" t="str">
            <v>1998-05-17</v>
          </cell>
          <cell r="Z658" t="str">
            <v>汉族</v>
          </cell>
          <cell r="AA658" t="str">
            <v>中国共产主义青年团团员</v>
          </cell>
          <cell r="AB658" t="str">
            <v>未婚</v>
          </cell>
          <cell r="AC658" t="str">
            <v>应届毕业生</v>
          </cell>
          <cell r="AD658" t="str">
            <v>无</v>
          </cell>
          <cell r="AE658" t="str">
            <v>无</v>
          </cell>
          <cell r="AF658" t="str">
            <v>176</v>
          </cell>
          <cell r="AG658" t="str">
            <v>60</v>
          </cell>
          <cell r="AH658" t="str">
            <v>5.0</v>
          </cell>
          <cell r="AI658" t="str">
            <v>4.8</v>
          </cell>
          <cell r="AJ658" t="str">
            <v>本科</v>
          </cell>
          <cell r="AK658" t="str">
            <v>应届毕业生</v>
          </cell>
          <cell r="AL658" t="str">
            <v>佳木斯大学</v>
          </cell>
          <cell r="AM658" t="str">
            <v>法学</v>
          </cell>
          <cell r="AN658" t="str">
            <v>本科</v>
          </cell>
          <cell r="AO658" t="str">
            <v>2021-06-16</v>
          </cell>
          <cell r="AP658" t="str">
            <v>是</v>
          </cell>
          <cell r="AQ658" t="str">
            <v>无</v>
          </cell>
          <cell r="AR658" t="str">
            <v>无</v>
          </cell>
          <cell r="AS658" t="str">
            <v>无</v>
          </cell>
          <cell r="AT658" t="str">
            <v>无</v>
          </cell>
          <cell r="AU658" t="str">
            <v>黑龙江省伊春市汤旺县</v>
          </cell>
          <cell r="AV658" t="str">
            <v>辽宁省沈阳市沈河区</v>
          </cell>
          <cell r="AW658" t="str">
            <v>13840038005</v>
          </cell>
          <cell r="AX658" t="str">
            <v>2014-09-01 2017-06-25 伊春市友好区第三中学 学生 无;2017-09-01 2021-06-16 佳木斯大学 学生 无;2021-06-16 2023-01-29 待业 无 无</v>
          </cell>
          <cell r="AY658" t="str">
            <v>父子 郑文革 无 无;母子 范春波 无 无</v>
          </cell>
          <cell r="AZ658" t="str">
            <v>本人为应届毕业生，符合2023年度公务员报考指南中第三点“应届毕业生”界定第3项的情形，如不符合，造成的后果自负。</v>
          </cell>
          <cell r="BA658" t="str">
            <v>311008</v>
          </cell>
          <cell r="BB658" t="str">
            <v>业务部门</v>
          </cell>
          <cell r="BC658" t="str">
            <v>检察官助理</v>
          </cell>
        </row>
        <row r="659">
          <cell r="A659" t="str">
            <v>0231055108</v>
          </cell>
          <cell r="B659" t="str">
            <v>克山县人民检察院</v>
          </cell>
          <cell r="C659" t="str">
            <v>311008</v>
          </cell>
          <cell r="D659" t="str">
            <v>02</v>
          </cell>
          <cell r="E659">
            <v>1</v>
          </cell>
          <cell r="F659" t="str">
            <v>本科及以上</v>
          </cell>
          <cell r="G659" t="str">
            <v>与报考学历相对应的学位</v>
          </cell>
          <cell r="H659" t="str">
            <v>法学类；法学（0301）、法律（0351）</v>
          </cell>
          <cell r="I659" t="str">
            <v>赵世祺</v>
          </cell>
          <cell r="J659" t="str">
            <v>230229199812060023</v>
          </cell>
          <cell r="K659" t="str">
            <v/>
          </cell>
          <cell r="L659" t="str">
            <v>女</v>
          </cell>
          <cell r="M659" t="str">
            <v>31100802</v>
          </cell>
          <cell r="N659">
            <v>61.4</v>
          </cell>
          <cell r="O659">
            <v>72</v>
          </cell>
          <cell r="P659">
            <v>0</v>
          </cell>
          <cell r="Q659">
            <v>66.7</v>
          </cell>
          <cell r="R659">
            <v>1</v>
          </cell>
          <cell r="S659">
            <v>81.4</v>
          </cell>
          <cell r="T659">
            <v>74.05</v>
          </cell>
          <cell r="U659">
            <v>1</v>
          </cell>
          <cell r="V659" t="str">
            <v>31100802</v>
          </cell>
          <cell r="W659">
            <v>133.4</v>
          </cell>
          <cell r="X659" t="str">
            <v>24</v>
          </cell>
          <cell r="Y659" t="str">
            <v>1998-12-06</v>
          </cell>
          <cell r="Z659" t="str">
            <v>汉族</v>
          </cell>
          <cell r="AA659" t="str">
            <v>中国共产党党员</v>
          </cell>
          <cell r="AB659" t="str">
            <v>未婚</v>
          </cell>
          <cell r="AC659" t="str">
            <v>应届毕业生</v>
          </cell>
          <cell r="AD659" t="str">
            <v>无</v>
          </cell>
          <cell r="AE659" t="str">
            <v>无</v>
          </cell>
          <cell r="AF659" t="str">
            <v>158</v>
          </cell>
          <cell r="AG659" t="str">
            <v>54</v>
          </cell>
          <cell r="AH659" t="str">
            <v>4.8</v>
          </cell>
          <cell r="AI659" t="str">
            <v>4.1</v>
          </cell>
          <cell r="AJ659" t="str">
            <v>本科</v>
          </cell>
          <cell r="AK659" t="str">
            <v>应届毕业生</v>
          </cell>
          <cell r="AL659" t="str">
            <v>牡丹江师范学院</v>
          </cell>
          <cell r="AM659" t="str">
            <v>法学</v>
          </cell>
          <cell r="AN659" t="str">
            <v>本科</v>
          </cell>
          <cell r="AO659" t="str">
            <v>2021-06-17</v>
          </cell>
          <cell r="AP659" t="str">
            <v>是</v>
          </cell>
          <cell r="AQ659" t="str">
            <v>无</v>
          </cell>
          <cell r="AR659" t="str">
            <v>无</v>
          </cell>
          <cell r="AS659" t="str">
            <v>无</v>
          </cell>
          <cell r="AT659" t="str">
            <v>英语</v>
          </cell>
          <cell r="AU659" t="str">
            <v>黑龙江省哈尔滨市松北区</v>
          </cell>
          <cell r="AV659" t="str">
            <v>黑龙江省齐齐哈尔市克山县</v>
          </cell>
          <cell r="AW659" t="str">
            <v>13079621289</v>
          </cell>
          <cell r="AX659" t="str">
            <v>2014-09-01 2017-07-15 克山县第一中学 学生 否;2017-09-01 2021-06-17 牡丹江师范学院 学生 否;2021-06-18 2023-02-01 待业 无 否</v>
          </cell>
          <cell r="AY659" t="str">
            <v>父女 赵继东 克山县政协 秘书长;母女 王冬 克山县档案馆 科员</v>
          </cell>
          <cell r="AZ659" t="str">
            <v>“本人为应届毕业生，符合2023年度公务员报考指南中第三点“应届毕业生”界定第（3）项的情形，如不符合，造成的后果自负”</v>
          </cell>
          <cell r="BA659" t="str">
            <v>311008</v>
          </cell>
          <cell r="BB659" t="str">
            <v>业务部门</v>
          </cell>
          <cell r="BC659" t="str">
            <v>检察官助理</v>
          </cell>
        </row>
        <row r="660">
          <cell r="A660" t="str">
            <v>0231055301</v>
          </cell>
          <cell r="B660" t="str">
            <v>克山县人民法院</v>
          </cell>
          <cell r="C660" t="str">
            <v>311009</v>
          </cell>
          <cell r="D660" t="str">
            <v>01</v>
          </cell>
          <cell r="E660">
            <v>1</v>
          </cell>
          <cell r="F660" t="str">
            <v>大专及以上</v>
          </cell>
          <cell r="G660" t="str">
            <v>与报考学历相对应的学位</v>
          </cell>
          <cell r="H660" t="str">
            <v>新闻采编与制作；新闻学、传播学、网络与新媒体；新闻传播学（0503）、新闻与传播（0552）</v>
          </cell>
          <cell r="I660" t="str">
            <v>周睿</v>
          </cell>
          <cell r="J660" t="str">
            <v>231102199911301916</v>
          </cell>
        </row>
        <row r="660">
          <cell r="L660" t="str">
            <v>男</v>
          </cell>
          <cell r="M660" t="str">
            <v>31100901</v>
          </cell>
          <cell r="N660">
            <v>56</v>
          </cell>
          <cell r="O660">
            <v>67</v>
          </cell>
          <cell r="P660">
            <v>0</v>
          </cell>
          <cell r="Q660">
            <v>61.5</v>
          </cell>
          <cell r="R660">
            <v>1</v>
          </cell>
          <cell r="S660">
            <v>79.8</v>
          </cell>
          <cell r="T660">
            <v>70.65</v>
          </cell>
          <cell r="U660">
            <v>1</v>
          </cell>
          <cell r="V660" t="str">
            <v>31100901</v>
          </cell>
          <cell r="W660">
            <v>123</v>
          </cell>
          <cell r="X660" t="str">
            <v>23</v>
          </cell>
          <cell r="Y660" t="str">
            <v>1999-11-30</v>
          </cell>
          <cell r="Z660" t="str">
            <v>汉族</v>
          </cell>
          <cell r="AA660" t="str">
            <v>群众</v>
          </cell>
          <cell r="AB660" t="str">
            <v>未婚</v>
          </cell>
          <cell r="AC660" t="str">
            <v>应届毕业生</v>
          </cell>
          <cell r="AD660" t="str">
            <v>无</v>
          </cell>
          <cell r="AE660" t="str">
            <v>无</v>
          </cell>
          <cell r="AF660" t="str">
            <v>183</v>
          </cell>
          <cell r="AG660" t="str">
            <v>66</v>
          </cell>
          <cell r="AH660" t="str">
            <v>左眼5.0，右眼5.0</v>
          </cell>
          <cell r="AI660" t="str">
            <v>左眼5.0，右眼5.0</v>
          </cell>
          <cell r="AJ660" t="str">
            <v>本科</v>
          </cell>
          <cell r="AK660" t="str">
            <v>应届毕业生</v>
          </cell>
          <cell r="AL660" t="str">
            <v>武汉晴川学院</v>
          </cell>
          <cell r="AM660" t="str">
            <v>新闻学</v>
          </cell>
          <cell r="AN660" t="str">
            <v>本科</v>
          </cell>
          <cell r="AO660" t="str">
            <v>2022-06-20</v>
          </cell>
          <cell r="AP660" t="str">
            <v>是</v>
          </cell>
          <cell r="AQ660" t="str">
            <v>无</v>
          </cell>
          <cell r="AR660" t="str">
            <v>无</v>
          </cell>
          <cell r="AS660" t="str">
            <v>无</v>
          </cell>
          <cell r="AT660" t="str">
            <v>英语</v>
          </cell>
          <cell r="AU660" t="str">
            <v>黑龙江省黑河市爱辉区</v>
          </cell>
          <cell r="AV660" t="str">
            <v>黑龙江省黑河市爱辉区</v>
          </cell>
          <cell r="AW660" t="str">
            <v>17354415387</v>
          </cell>
          <cell r="AX660" t="str">
            <v>2014-09-01 2017-09-01 黑河市第五中学 学生 否;2017-09-01 2020-09-01 武汉船舶职业技术学院 学生 否;2020-09-01 2022-06-20 武汉晴川学院 学生 否;2022-06-20 2023-02-01 待业 待业 否</v>
          </cell>
          <cell r="AY660" t="str">
            <v>母亲 赵文红 黑河市爱辉区花园街道卫生服务中心 科员;父亲 周广林（已故） 已故 已故</v>
          </cell>
          <cell r="AZ660" t="str">
            <v>无</v>
          </cell>
          <cell r="BA660" t="str">
            <v>311009</v>
          </cell>
          <cell r="BB660" t="str">
            <v>法警队</v>
          </cell>
          <cell r="BC660" t="str">
            <v>司法警察</v>
          </cell>
        </row>
        <row r="661">
          <cell r="A661" t="str">
            <v>1131016026</v>
          </cell>
          <cell r="B661" t="str">
            <v>克山县人民法院</v>
          </cell>
          <cell r="C661" t="str">
            <v>311009</v>
          </cell>
          <cell r="D661" t="str">
            <v>02</v>
          </cell>
          <cell r="E661">
            <v>2</v>
          </cell>
          <cell r="F661" t="str">
            <v>本科及以上</v>
          </cell>
          <cell r="G661" t="str">
            <v>与报考学历相对应的学位</v>
          </cell>
          <cell r="H661" t="str">
            <v>法学类；法学（0301）、法律（0351）</v>
          </cell>
          <cell r="I661" t="str">
            <v>冯宇</v>
          </cell>
          <cell r="J661" t="str">
            <v>231182200005247935</v>
          </cell>
          <cell r="K661" t="str">
            <v/>
          </cell>
          <cell r="L661" t="str">
            <v>男</v>
          </cell>
          <cell r="M661" t="str">
            <v>31100902</v>
          </cell>
          <cell r="N661">
            <v>65.9</v>
          </cell>
          <cell r="O661">
            <v>71.5</v>
          </cell>
          <cell r="P661">
            <v>0</v>
          </cell>
          <cell r="Q661">
            <v>68.7</v>
          </cell>
          <cell r="R661">
            <v>1</v>
          </cell>
          <cell r="S661">
            <v>76.2</v>
          </cell>
          <cell r="T661">
            <v>72.45</v>
          </cell>
          <cell r="U661">
            <v>1</v>
          </cell>
          <cell r="V661" t="str">
            <v>31100902</v>
          </cell>
          <cell r="W661">
            <v>137.4</v>
          </cell>
          <cell r="X661" t="str">
            <v>22</v>
          </cell>
          <cell r="Y661" t="str">
            <v>2000-05-24</v>
          </cell>
          <cell r="Z661" t="str">
            <v>汉族</v>
          </cell>
          <cell r="AA661" t="str">
            <v>中国共产主义青年团团员</v>
          </cell>
          <cell r="AB661" t="str">
            <v>未婚</v>
          </cell>
          <cell r="AC661" t="str">
            <v>应届毕业生</v>
          </cell>
          <cell r="AD661" t="str">
            <v>无</v>
          </cell>
          <cell r="AE661" t="str">
            <v>无</v>
          </cell>
          <cell r="AF661" t="str">
            <v>180</v>
          </cell>
          <cell r="AG661" t="str">
            <v>109</v>
          </cell>
          <cell r="AH661" t="str">
            <v>5.0</v>
          </cell>
          <cell r="AI661" t="str">
            <v>5.0</v>
          </cell>
          <cell r="AJ661" t="str">
            <v>本科</v>
          </cell>
          <cell r="AK661" t="str">
            <v>应届毕业生</v>
          </cell>
          <cell r="AL661" t="str">
            <v>山东中医药大学</v>
          </cell>
          <cell r="AM661" t="str">
            <v>法学</v>
          </cell>
          <cell r="AN661" t="str">
            <v>本科</v>
          </cell>
          <cell r="AO661" t="str">
            <v>2022-06-20</v>
          </cell>
          <cell r="AP661" t="str">
            <v>是</v>
          </cell>
          <cell r="AQ661" t="str">
            <v>无</v>
          </cell>
          <cell r="AR661" t="str">
            <v>无</v>
          </cell>
          <cell r="AS661" t="str">
            <v>无</v>
          </cell>
          <cell r="AT661" t="str">
            <v>英语</v>
          </cell>
          <cell r="AU661" t="str">
            <v>黑龙江省黑河市五大连池市</v>
          </cell>
          <cell r="AV661" t="str">
            <v>黑龙江省黑河市五大连池市</v>
          </cell>
          <cell r="AW661" t="str">
            <v>17664209553</v>
          </cell>
          <cell r="AX661" t="str">
            <v>2015-09-28 2018-06-28 山东省烟台市开发区高级中学 学生 否;2018-09-27 2022-06-20 山东中医药大学 学生 否;2022-06-20 2023-02-02 待业 无 无</v>
          </cell>
          <cell r="AY661" t="str">
            <v>父亲 冯喜强 个体 无;母亲 赵丽群 个体 无</v>
          </cell>
          <cell r="AZ661" t="str">
            <v>无</v>
          </cell>
          <cell r="BA661" t="str">
            <v>311009</v>
          </cell>
          <cell r="BB661" t="str">
            <v>业务部门</v>
          </cell>
          <cell r="BC661" t="str">
            <v>法官助理</v>
          </cell>
        </row>
        <row r="662">
          <cell r="A662" t="str">
            <v>1131016521</v>
          </cell>
          <cell r="B662" t="str">
            <v>克山县人民法院</v>
          </cell>
          <cell r="C662" t="str">
            <v>311009</v>
          </cell>
          <cell r="D662" t="str">
            <v>02</v>
          </cell>
          <cell r="E662">
            <v>2</v>
          </cell>
          <cell r="F662" t="str">
            <v>本科及以上</v>
          </cell>
          <cell r="G662" t="str">
            <v>与报考学历相对应的学位</v>
          </cell>
          <cell r="H662" t="str">
            <v>法学类；法学（0301）、法律（0351）</v>
          </cell>
          <cell r="I662" t="str">
            <v>李德国</v>
          </cell>
          <cell r="J662" t="str">
            <v>231124200011174011</v>
          </cell>
          <cell r="K662" t="str">
            <v/>
          </cell>
          <cell r="L662" t="str">
            <v>男</v>
          </cell>
          <cell r="M662" t="str">
            <v>31100902</v>
          </cell>
          <cell r="N662">
            <v>54.5</v>
          </cell>
          <cell r="O662">
            <v>67</v>
          </cell>
          <cell r="P662">
            <v>0</v>
          </cell>
          <cell r="Q662">
            <v>60.75</v>
          </cell>
          <cell r="R662">
            <v>2</v>
          </cell>
          <cell r="S662">
            <v>75.6</v>
          </cell>
          <cell r="T662">
            <v>68.175</v>
          </cell>
          <cell r="U662">
            <v>2</v>
          </cell>
          <cell r="V662" t="str">
            <v>31100902</v>
          </cell>
          <cell r="W662">
            <v>121.5</v>
          </cell>
          <cell r="X662" t="str">
            <v>22</v>
          </cell>
          <cell r="Y662" t="str">
            <v>2000-11-17</v>
          </cell>
          <cell r="Z662" t="str">
            <v>汉族</v>
          </cell>
          <cell r="AA662" t="str">
            <v>中国共产主义青年团团员</v>
          </cell>
          <cell r="AB662" t="str">
            <v>未婚</v>
          </cell>
          <cell r="AC662" t="str">
            <v>应届毕业生</v>
          </cell>
          <cell r="AD662" t="str">
            <v>无</v>
          </cell>
          <cell r="AE662" t="str">
            <v>无</v>
          </cell>
          <cell r="AF662" t="str">
            <v>173</v>
          </cell>
          <cell r="AG662" t="str">
            <v>82</v>
          </cell>
          <cell r="AH662" t="str">
            <v>4.8</v>
          </cell>
          <cell r="AI662" t="str">
            <v>4.8</v>
          </cell>
          <cell r="AJ662" t="str">
            <v>本科</v>
          </cell>
          <cell r="AK662" t="str">
            <v>应届毕业生</v>
          </cell>
          <cell r="AL662" t="str">
            <v>长春工业大学人文信息学院</v>
          </cell>
          <cell r="AM662" t="str">
            <v>法学</v>
          </cell>
          <cell r="AN662" t="str">
            <v>本科</v>
          </cell>
          <cell r="AO662" t="str">
            <v>2023-06-15</v>
          </cell>
          <cell r="AP662" t="str">
            <v>是</v>
          </cell>
          <cell r="AQ662" t="str">
            <v>无</v>
          </cell>
          <cell r="AR662" t="str">
            <v>无</v>
          </cell>
          <cell r="AS662" t="str">
            <v>无</v>
          </cell>
          <cell r="AT662" t="str">
            <v>英语</v>
          </cell>
          <cell r="AU662" t="str">
            <v>黑龙江省黑河市孙吴县</v>
          </cell>
          <cell r="AV662" t="str">
            <v>黑龙江省黑河市孙吴县</v>
          </cell>
          <cell r="AW662" t="str">
            <v>17843345623</v>
          </cell>
          <cell r="AX662" t="str">
            <v>2016-09-01 2019-06-09 黑龙江省黑河市孙吴县第一中学 无 无;2019-09-01 2023-06-15 长春工业大学人文信息学院 无 无</v>
          </cell>
          <cell r="AY662" t="str">
            <v>父亲 李运明 个体经商 无;母亲 李社松 个体经商 无</v>
          </cell>
          <cell r="AZ662" t="str">
            <v>无</v>
          </cell>
          <cell r="BA662" t="str">
            <v>311009</v>
          </cell>
          <cell r="BB662" t="str">
            <v>业务部门</v>
          </cell>
          <cell r="BC662" t="str">
            <v>法官助理</v>
          </cell>
        </row>
        <row r="663">
          <cell r="A663" t="str">
            <v>0231054901</v>
          </cell>
          <cell r="B663" t="str">
            <v>克山县人民法院</v>
          </cell>
          <cell r="C663" t="str">
            <v>311009</v>
          </cell>
          <cell r="D663" t="str">
            <v>03</v>
          </cell>
          <cell r="E663">
            <v>3</v>
          </cell>
          <cell r="F663" t="str">
            <v>本科及以上</v>
          </cell>
          <cell r="G663" t="str">
            <v>与报考学历相对应的学位</v>
          </cell>
          <cell r="H663" t="str">
            <v>法学类；法学（0301）、法律（0351）</v>
          </cell>
          <cell r="I663" t="str">
            <v>孙宇熙</v>
          </cell>
          <cell r="J663" t="str">
            <v>230229199809193220</v>
          </cell>
          <cell r="K663" t="str">
            <v/>
          </cell>
          <cell r="L663" t="str">
            <v>女</v>
          </cell>
          <cell r="M663" t="str">
            <v>31100903</v>
          </cell>
          <cell r="N663">
            <v>58</v>
          </cell>
          <cell r="O663">
            <v>71</v>
          </cell>
          <cell r="P663">
            <v>0</v>
          </cell>
          <cell r="Q663">
            <v>64.5</v>
          </cell>
          <cell r="R663">
            <v>2</v>
          </cell>
          <cell r="S663">
            <v>83</v>
          </cell>
          <cell r="T663">
            <v>73.75</v>
          </cell>
          <cell r="U663">
            <v>1</v>
          </cell>
          <cell r="V663" t="str">
            <v>31100903</v>
          </cell>
          <cell r="W663">
            <v>129</v>
          </cell>
          <cell r="X663" t="str">
            <v>24</v>
          </cell>
          <cell r="Y663" t="str">
            <v>1998-09-19</v>
          </cell>
          <cell r="Z663" t="str">
            <v>汉族</v>
          </cell>
          <cell r="AA663" t="str">
            <v>中国共产主义青年团团员</v>
          </cell>
          <cell r="AB663" t="str">
            <v>未婚</v>
          </cell>
          <cell r="AC663" t="str">
            <v>其他</v>
          </cell>
          <cell r="AD663" t="str">
            <v>无</v>
          </cell>
          <cell r="AE663" t="str">
            <v>无</v>
          </cell>
          <cell r="AF663" t="str">
            <v>160</v>
          </cell>
          <cell r="AG663" t="str">
            <v>60</v>
          </cell>
          <cell r="AH663" t="str">
            <v>4.8</v>
          </cell>
          <cell r="AI663" t="str">
            <v>4.3</v>
          </cell>
          <cell r="AJ663" t="str">
            <v>本科</v>
          </cell>
          <cell r="AK663" t="str">
            <v>国有企业工人</v>
          </cell>
          <cell r="AL663" t="str">
            <v>东北农业大学</v>
          </cell>
          <cell r="AM663" t="str">
            <v>法学</v>
          </cell>
          <cell r="AN663" t="str">
            <v>本科</v>
          </cell>
          <cell r="AO663" t="str">
            <v>2021-06-30</v>
          </cell>
          <cell r="AP663" t="str">
            <v>是</v>
          </cell>
          <cell r="AQ663" t="str">
            <v>无</v>
          </cell>
          <cell r="AR663" t="str">
            <v>不满2年</v>
          </cell>
          <cell r="AS663" t="str">
            <v>中建二局安装工程有限公司 法务专员</v>
          </cell>
          <cell r="AT663" t="str">
            <v>英语</v>
          </cell>
          <cell r="AU663" t="str">
            <v>北京市市辖区海淀区</v>
          </cell>
          <cell r="AV663" t="str">
            <v>黑龙江省齐齐哈尔市克山县</v>
          </cell>
          <cell r="AW663" t="str">
            <v>17303323233</v>
          </cell>
          <cell r="AX663" t="str">
            <v>2014-09-01 2017-06-30 克山县第一中学 学生 无;2017-08-25 2021-06-30 东北农业大学 学生 全日制本科</v>
          </cell>
          <cell r="AY663" t="str">
            <v>父亲 孙义 无 无;母亲 庞金苹 无 无;弟弟 孙会辰 克山县第三中学 学生</v>
          </cell>
          <cell r="AZ663" t="str">
            <v>无</v>
          </cell>
          <cell r="BA663" t="str">
            <v>311009</v>
          </cell>
          <cell r="BB663" t="str">
            <v>业务部门</v>
          </cell>
          <cell r="BC663" t="str">
            <v>法官助理</v>
          </cell>
        </row>
        <row r="664">
          <cell r="A664" t="str">
            <v>0231055220</v>
          </cell>
          <cell r="B664" t="str">
            <v>克山县人民法院</v>
          </cell>
          <cell r="C664" t="str">
            <v>311009</v>
          </cell>
          <cell r="D664" t="str">
            <v>03</v>
          </cell>
          <cell r="E664">
            <v>3</v>
          </cell>
          <cell r="F664" t="str">
            <v>本科及以上</v>
          </cell>
          <cell r="G664" t="str">
            <v>与报考学历相对应的学位</v>
          </cell>
          <cell r="H664" t="str">
            <v>法学类；法学（0301）、法律（0351）</v>
          </cell>
          <cell r="I664" t="str">
            <v>王子晗</v>
          </cell>
          <cell r="J664" t="str">
            <v>230229200101112021</v>
          </cell>
          <cell r="K664" t="str">
            <v/>
          </cell>
          <cell r="L664" t="str">
            <v>女</v>
          </cell>
          <cell r="M664" t="str">
            <v>31100903</v>
          </cell>
          <cell r="N664">
            <v>68.4</v>
          </cell>
          <cell r="O664">
            <v>65.5</v>
          </cell>
          <cell r="P664">
            <v>0</v>
          </cell>
          <cell r="Q664">
            <v>66.95</v>
          </cell>
          <cell r="R664">
            <v>1</v>
          </cell>
          <cell r="S664">
            <v>78.8</v>
          </cell>
          <cell r="T664">
            <v>72.875</v>
          </cell>
          <cell r="U664">
            <v>2</v>
          </cell>
          <cell r="V664" t="str">
            <v>31100903</v>
          </cell>
          <cell r="W664">
            <v>133.9</v>
          </cell>
          <cell r="X664" t="str">
            <v>22</v>
          </cell>
          <cell r="Y664" t="str">
            <v>2001-01-11</v>
          </cell>
          <cell r="Z664" t="str">
            <v>汉族</v>
          </cell>
          <cell r="AA664" t="str">
            <v>中国共产主义青年团团员</v>
          </cell>
          <cell r="AB664" t="str">
            <v>未婚</v>
          </cell>
          <cell r="AC664" t="str">
            <v>其他</v>
          </cell>
          <cell r="AD664" t="str">
            <v>无</v>
          </cell>
          <cell r="AE664" t="str">
            <v>无</v>
          </cell>
          <cell r="AF664" t="str">
            <v>162</v>
          </cell>
          <cell r="AG664" t="str">
            <v>52</v>
          </cell>
          <cell r="AH664" t="str">
            <v>5</v>
          </cell>
          <cell r="AI664" t="str">
            <v>5</v>
          </cell>
          <cell r="AJ664" t="str">
            <v>本科</v>
          </cell>
          <cell r="AK664" t="str">
            <v>其他</v>
          </cell>
          <cell r="AL664" t="str">
            <v>哈尔滨学院</v>
          </cell>
          <cell r="AM664" t="str">
            <v>法学</v>
          </cell>
          <cell r="AN664" t="str">
            <v>本科</v>
          </cell>
          <cell r="AO664" t="str">
            <v>2022-06-25</v>
          </cell>
          <cell r="AP664" t="str">
            <v>是</v>
          </cell>
          <cell r="AQ664" t="str">
            <v>无</v>
          </cell>
          <cell r="AR664" t="str">
            <v>不满2年</v>
          </cell>
          <cell r="AS664" t="str">
            <v>西联乡人民政府干事</v>
          </cell>
          <cell r="AT664" t="str">
            <v>无</v>
          </cell>
          <cell r="AU664" t="str">
            <v>黑龙江省齐齐哈尔市克山县</v>
          </cell>
          <cell r="AV664" t="str">
            <v>黑龙江省齐齐哈尔市克山县</v>
          </cell>
          <cell r="AW664" t="str">
            <v>18845634870</v>
          </cell>
          <cell r="AX664" t="str">
            <v>2012-09-01 2015-06-25 克山县第四中学 学生 无;2015-09-01 2018-06-25 克山县第一中学 学生 无;2018-09-01 2022-06-25 哈尔滨学院 学生 无;2022-09-01 2023-02-02 西联乡人民政 干事 不属于公务员以及参公</v>
          </cell>
          <cell r="AY664" t="str">
            <v>父女 王长海 克山县政务服务大厅 科员;母女 郭秀香 克山县河南乡中心小学 教师</v>
          </cell>
          <cell r="AZ664" t="str">
            <v>目前不属于公务员以及参照公务员</v>
          </cell>
          <cell r="BA664" t="str">
            <v>311009</v>
          </cell>
          <cell r="BB664" t="str">
            <v>业务部门</v>
          </cell>
          <cell r="BC664" t="str">
            <v>法官助理</v>
          </cell>
        </row>
        <row r="665">
          <cell r="A665" t="str">
            <v>0231055905</v>
          </cell>
          <cell r="B665" t="str">
            <v>克山县人民法院</v>
          </cell>
          <cell r="C665" t="str">
            <v>311009</v>
          </cell>
          <cell r="D665" t="str">
            <v>03</v>
          </cell>
          <cell r="E665">
            <v>3</v>
          </cell>
          <cell r="F665" t="str">
            <v>本科及以上</v>
          </cell>
          <cell r="G665" t="str">
            <v>与报考学历相对应的学位</v>
          </cell>
          <cell r="H665" t="str">
            <v>法学类；法学（0301）、法律（0351）</v>
          </cell>
          <cell r="I665" t="str">
            <v>张佳璐</v>
          </cell>
          <cell r="J665" t="str">
            <v>230229199905300022</v>
          </cell>
          <cell r="K665" t="str">
            <v/>
          </cell>
          <cell r="L665" t="str">
            <v>女</v>
          </cell>
          <cell r="M665" t="str">
            <v>31100903</v>
          </cell>
          <cell r="N665">
            <v>53.3</v>
          </cell>
          <cell r="O665">
            <v>61</v>
          </cell>
          <cell r="P665">
            <v>0</v>
          </cell>
          <cell r="Q665">
            <v>57.15</v>
          </cell>
          <cell r="R665">
            <v>4</v>
          </cell>
          <cell r="S665">
            <v>81.4</v>
          </cell>
          <cell r="T665">
            <v>69.275</v>
          </cell>
          <cell r="U665">
            <v>3</v>
          </cell>
          <cell r="V665" t="str">
            <v>31100903</v>
          </cell>
          <cell r="W665">
            <v>114.3</v>
          </cell>
          <cell r="X665" t="str">
            <v>23</v>
          </cell>
          <cell r="Y665" t="str">
            <v>1999-05-30</v>
          </cell>
          <cell r="Z665" t="str">
            <v>汉族</v>
          </cell>
          <cell r="AA665" t="str">
            <v>中国共产主义青年团团员</v>
          </cell>
          <cell r="AB665" t="str">
            <v>未婚</v>
          </cell>
          <cell r="AC665" t="str">
            <v>应届毕业生</v>
          </cell>
          <cell r="AD665" t="str">
            <v>无</v>
          </cell>
          <cell r="AE665" t="str">
            <v>无</v>
          </cell>
          <cell r="AF665" t="str">
            <v>176</v>
          </cell>
          <cell r="AG665" t="str">
            <v>83</v>
          </cell>
          <cell r="AH665" t="str">
            <v>5.0</v>
          </cell>
          <cell r="AI665" t="str">
            <v>4.4</v>
          </cell>
          <cell r="AJ665" t="str">
            <v>本科</v>
          </cell>
          <cell r="AK665" t="str">
            <v>应届毕业生</v>
          </cell>
          <cell r="AL665" t="str">
            <v>黑龙江大学</v>
          </cell>
          <cell r="AM665" t="str">
            <v>法学</v>
          </cell>
          <cell r="AN665" t="str">
            <v>本科</v>
          </cell>
          <cell r="AO665" t="str">
            <v>2021-06-22</v>
          </cell>
          <cell r="AP665" t="str">
            <v>是</v>
          </cell>
          <cell r="AQ665" t="str">
            <v>无</v>
          </cell>
          <cell r="AR665" t="str">
            <v>无</v>
          </cell>
          <cell r="AS665" t="str">
            <v>无</v>
          </cell>
          <cell r="AT665" t="str">
            <v>英语</v>
          </cell>
          <cell r="AU665" t="str">
            <v>黑龙江省齐齐哈尔市克山县</v>
          </cell>
          <cell r="AV665" t="str">
            <v>黑龙江省齐齐哈尔市克山县</v>
          </cell>
          <cell r="AW665" t="str">
            <v>15545633445</v>
          </cell>
          <cell r="AX665" t="str">
            <v>2014-09-01 2017-07-01 克山一中 学生 否;2017-07-01 2021-06-22 黑龙江大学 学生 否;2021-06-22 2023-02-02 待业 待业 否</v>
          </cell>
          <cell r="AY665" t="str">
            <v>父女 张继春 中国联通黑龙江省克山县分公司 维护员;母女 王世芬 黑龙江省齐齐哈尔市克山县人民政府 副县长</v>
          </cell>
          <cell r="AZ665" t="str">
            <v>无</v>
          </cell>
          <cell r="BA665" t="str">
            <v>311009</v>
          </cell>
          <cell r="BB665" t="str">
            <v>业务部门</v>
          </cell>
          <cell r="BC665" t="str">
            <v>法官助理</v>
          </cell>
        </row>
        <row r="666">
          <cell r="A666" t="str">
            <v>0131052111</v>
          </cell>
          <cell r="B666" t="str">
            <v>齐齐哈尔市富拉尔基区人民法院</v>
          </cell>
          <cell r="C666" t="str">
            <v>311009</v>
          </cell>
          <cell r="D666" t="str">
            <v>04</v>
          </cell>
          <cell r="E666">
            <v>1</v>
          </cell>
          <cell r="F666" t="str">
            <v>本科及以上</v>
          </cell>
          <cell r="G666" t="str">
            <v>与报考学历相对应的学位</v>
          </cell>
          <cell r="H666" t="str">
            <v>法学类；法学（0301）、法律（0351）</v>
          </cell>
          <cell r="I666" t="str">
            <v>申配雨</v>
          </cell>
          <cell r="J666" t="str">
            <v>230225199806133024</v>
          </cell>
          <cell r="K666" t="str">
            <v/>
          </cell>
          <cell r="L666" t="str">
            <v>女</v>
          </cell>
          <cell r="M666" t="str">
            <v>31104201</v>
          </cell>
          <cell r="N666">
            <v>53</v>
          </cell>
          <cell r="O666">
            <v>68</v>
          </cell>
          <cell r="P666">
            <v>0</v>
          </cell>
          <cell r="Q666">
            <v>60.5</v>
          </cell>
          <cell r="R666">
            <v>2</v>
          </cell>
          <cell r="S666">
            <v>76.4</v>
          </cell>
          <cell r="T666">
            <v>68.45</v>
          </cell>
          <cell r="U666">
            <v>1</v>
          </cell>
          <cell r="V666" t="str">
            <v>31100904</v>
          </cell>
          <cell r="W666">
            <v>121</v>
          </cell>
          <cell r="X666" t="str">
            <v>24</v>
          </cell>
          <cell r="Y666" t="str">
            <v>1998-06-13</v>
          </cell>
          <cell r="Z666" t="str">
            <v>汉族</v>
          </cell>
          <cell r="AA666" t="str">
            <v>中国共产主义青年团团员</v>
          </cell>
          <cell r="AB666" t="str">
            <v>未婚</v>
          </cell>
          <cell r="AC666" t="str">
            <v>应届毕业生</v>
          </cell>
          <cell r="AD666" t="str">
            <v>无</v>
          </cell>
          <cell r="AE666" t="str">
            <v>无</v>
          </cell>
          <cell r="AF666" t="str">
            <v>168</v>
          </cell>
          <cell r="AG666" t="str">
            <v>52</v>
          </cell>
          <cell r="AH666" t="str">
            <v>5.0</v>
          </cell>
          <cell r="AI666" t="str">
            <v>5.0</v>
          </cell>
          <cell r="AJ666" t="str">
            <v>本科</v>
          </cell>
          <cell r="AK666" t="str">
            <v>应届毕业生</v>
          </cell>
          <cell r="AL666" t="str">
            <v>齐齐哈尔大学</v>
          </cell>
          <cell r="AM666" t="str">
            <v>法学</v>
          </cell>
          <cell r="AN666" t="str">
            <v>本科</v>
          </cell>
          <cell r="AO666" t="str">
            <v>2022-06-30</v>
          </cell>
          <cell r="AP666" t="str">
            <v>是</v>
          </cell>
          <cell r="AQ666" t="str">
            <v>无</v>
          </cell>
          <cell r="AR666" t="str">
            <v>无</v>
          </cell>
          <cell r="AS666" t="str">
            <v>无</v>
          </cell>
          <cell r="AT666" t="str">
            <v>无</v>
          </cell>
          <cell r="AU666" t="str">
            <v>黑龙江省齐齐哈尔市甘南县</v>
          </cell>
          <cell r="AV666" t="str">
            <v>黑龙江省齐齐哈尔市甘南县</v>
          </cell>
          <cell r="AW666" t="str">
            <v>18945224198</v>
          </cell>
          <cell r="AX666" t="str">
            <v>2014-09-01 2017-06-30 甘南县第二中学 学生 否;2017-09-01 2020-06-30 黑龙江司法警官职业学院 学生 否;2020-09-01 2022-06-30 齐齐哈尔大学 学生 否;2022-06-30 2023-02-02 无业 无 否</v>
          </cell>
          <cell r="AY666" t="str">
            <v>父女 申希国 旺禹彩钢瓦厂 个体;母女 郝忠芹 旺禹彩钢瓦厂 个体</v>
          </cell>
          <cell r="AZ666" t="str">
            <v>无</v>
          </cell>
          <cell r="BA666" t="str">
            <v>311042</v>
          </cell>
          <cell r="BB666" t="str">
            <v>业务部门</v>
          </cell>
          <cell r="BC666" t="str">
            <v>法官助理</v>
          </cell>
        </row>
        <row r="667">
          <cell r="A667" t="str">
            <v>0131042328</v>
          </cell>
          <cell r="B667" t="str">
            <v>克山县人民法院</v>
          </cell>
          <cell r="C667" t="str">
            <v>311009</v>
          </cell>
          <cell r="D667" t="str">
            <v>05</v>
          </cell>
          <cell r="E667">
            <v>1</v>
          </cell>
          <cell r="F667" t="str">
            <v>大专及以上</v>
          </cell>
          <cell r="G667" t="str">
            <v>与报考学历相对应的学位</v>
          </cell>
          <cell r="H667" t="str">
            <v>文秘；汉语言文学、汉语言、应用语言学、语言学、秘书学；中国语言文学（0501）</v>
          </cell>
          <cell r="I667" t="str">
            <v>刘佳敏</v>
          </cell>
          <cell r="J667" t="str">
            <v>231226200004305026</v>
          </cell>
          <cell r="K667" t="str">
            <v/>
          </cell>
          <cell r="L667" t="str">
            <v>女</v>
          </cell>
          <cell r="M667" t="str">
            <v>31100905</v>
          </cell>
          <cell r="N667">
            <v>53.6</v>
          </cell>
          <cell r="O667">
            <v>69</v>
          </cell>
          <cell r="P667">
            <v>0</v>
          </cell>
          <cell r="Q667">
            <v>61.3</v>
          </cell>
          <cell r="R667">
            <v>2</v>
          </cell>
          <cell r="S667">
            <v>78.4</v>
          </cell>
          <cell r="T667">
            <v>69.85</v>
          </cell>
          <cell r="U667">
            <v>1</v>
          </cell>
          <cell r="V667" t="str">
            <v>31100905</v>
          </cell>
          <cell r="W667">
            <v>122.6</v>
          </cell>
          <cell r="X667" t="str">
            <v>22</v>
          </cell>
          <cell r="Y667" t="str">
            <v>2000-04-30</v>
          </cell>
          <cell r="Z667" t="str">
            <v>汉族</v>
          </cell>
          <cell r="AA667" t="str">
            <v>中国共产主义青年团团员</v>
          </cell>
          <cell r="AB667" t="str">
            <v>未婚</v>
          </cell>
          <cell r="AC667" t="str">
            <v>应届毕业生</v>
          </cell>
          <cell r="AD667" t="str">
            <v>无</v>
          </cell>
          <cell r="AE667" t="str">
            <v>无</v>
          </cell>
          <cell r="AF667" t="str">
            <v>166</v>
          </cell>
          <cell r="AG667" t="str">
            <v>47</v>
          </cell>
          <cell r="AH667" t="str">
            <v>4.8</v>
          </cell>
          <cell r="AI667" t="str">
            <v>4.8</v>
          </cell>
          <cell r="AJ667" t="str">
            <v>本科</v>
          </cell>
          <cell r="AK667" t="str">
            <v>应届毕业生</v>
          </cell>
          <cell r="AL667" t="str">
            <v>哈尔滨远东理工学院</v>
          </cell>
          <cell r="AM667" t="str">
            <v>汉语言文学</v>
          </cell>
          <cell r="AN667" t="str">
            <v>本科</v>
          </cell>
          <cell r="AO667" t="str">
            <v>2022-06-01</v>
          </cell>
          <cell r="AP667" t="str">
            <v>是</v>
          </cell>
          <cell r="AQ667" t="str">
            <v>无</v>
          </cell>
          <cell r="AR667" t="str">
            <v>无</v>
          </cell>
          <cell r="AS667" t="str">
            <v>无</v>
          </cell>
          <cell r="AT667" t="str">
            <v>英语</v>
          </cell>
          <cell r="AU667" t="str">
            <v>黑龙江省绥化市绥棱县</v>
          </cell>
          <cell r="AV667" t="str">
            <v>黑龙江省绥化市绥棱县</v>
          </cell>
          <cell r="AW667" t="str">
            <v>18245829002</v>
          </cell>
          <cell r="AX667" t="str">
            <v>2015-09-01 2018-06-01 绥棱县第一中学 学生 无;2018-09-01 2022-06-01 哈尔滨远东理工学院 学生 无;2022-06-01 2023-02-01 待业 待业 无</v>
          </cell>
          <cell r="AY667" t="str">
            <v>母女 何凤兰 无 无;父女 刘玉福 无 无</v>
          </cell>
          <cell r="AZ667" t="str">
            <v>无</v>
          </cell>
          <cell r="BA667" t="str">
            <v>311009</v>
          </cell>
          <cell r="BB667" t="str">
            <v>综合部门</v>
          </cell>
          <cell r="BC667" t="str">
            <v>一级主任科员及以下</v>
          </cell>
        </row>
        <row r="668">
          <cell r="A668" t="str">
            <v>0231055720</v>
          </cell>
          <cell r="B668" t="str">
            <v>克山县人民法院</v>
          </cell>
          <cell r="C668" t="str">
            <v>311009</v>
          </cell>
          <cell r="D668" t="str">
            <v>06</v>
          </cell>
          <cell r="E668">
            <v>2</v>
          </cell>
          <cell r="F668" t="str">
            <v>本科及以上</v>
          </cell>
          <cell r="G668" t="str">
            <v>与报考学历相对应的学位</v>
          </cell>
          <cell r="H668" t="str">
            <v>不限</v>
          </cell>
          <cell r="I668" t="str">
            <v>杜洪雨</v>
          </cell>
          <cell r="J668" t="str">
            <v>230229199807142550</v>
          </cell>
          <cell r="K668" t="str">
            <v>体检结论未做</v>
          </cell>
          <cell r="L668" t="str">
            <v>男</v>
          </cell>
          <cell r="M668" t="str">
            <v>31100906</v>
          </cell>
          <cell r="N668">
            <v>64.1</v>
          </cell>
          <cell r="O668">
            <v>70.5</v>
          </cell>
          <cell r="P668">
            <v>0</v>
          </cell>
          <cell r="Q668">
            <v>67.3</v>
          </cell>
          <cell r="R668">
            <v>2</v>
          </cell>
          <cell r="S668">
            <v>85.6</v>
          </cell>
          <cell r="T668">
            <v>76.45</v>
          </cell>
          <cell r="U668">
            <v>1</v>
          </cell>
          <cell r="V668" t="str">
            <v>31100906</v>
          </cell>
          <cell r="W668">
            <v>134.6</v>
          </cell>
          <cell r="X668" t="str">
            <v>24</v>
          </cell>
          <cell r="Y668" t="str">
            <v>1998-07-14</v>
          </cell>
          <cell r="Z668" t="str">
            <v>汉族</v>
          </cell>
          <cell r="AA668" t="str">
            <v>中国共产主义青年团团员</v>
          </cell>
          <cell r="AB668" t="str">
            <v>未婚</v>
          </cell>
          <cell r="AC668" t="str">
            <v>其他</v>
          </cell>
          <cell r="AD668" t="str">
            <v>无</v>
          </cell>
          <cell r="AE668" t="str">
            <v>无</v>
          </cell>
          <cell r="AF668" t="str">
            <v>168</v>
          </cell>
          <cell r="AG668" t="str">
            <v>60</v>
          </cell>
          <cell r="AH668" t="str">
            <v>5.0</v>
          </cell>
          <cell r="AI668" t="str">
            <v>4.6</v>
          </cell>
          <cell r="AJ668" t="str">
            <v>本科</v>
          </cell>
          <cell r="AK668" t="str">
            <v>其他</v>
          </cell>
          <cell r="AL668" t="str">
            <v>黑龙江工程学院</v>
          </cell>
          <cell r="AM668" t="str">
            <v>车辆工程</v>
          </cell>
          <cell r="AN668" t="str">
            <v>本科</v>
          </cell>
          <cell r="AO668" t="str">
            <v>2021-06-30</v>
          </cell>
          <cell r="AP668" t="str">
            <v>是</v>
          </cell>
          <cell r="AQ668" t="str">
            <v>无</v>
          </cell>
          <cell r="AR668" t="str">
            <v>不满2年</v>
          </cell>
          <cell r="AS668" t="str">
            <v>无</v>
          </cell>
          <cell r="AT668" t="str">
            <v>英语</v>
          </cell>
          <cell r="AU668" t="str">
            <v>黑龙江省齐齐哈尔市克山县</v>
          </cell>
          <cell r="AV668" t="str">
            <v>黑龙江省齐齐哈尔市克山县</v>
          </cell>
          <cell r="AW668" t="str">
            <v>15541930328</v>
          </cell>
          <cell r="AX668" t="str">
            <v>2014-09-01 2017-06-15 克山县第一中学校 学生 否;2017-09-01 2021-06-30 黑龙江工程学院 学生 否;2021-07-13 2022-06-10 深圳顺心捷达快运有限公司 运作管理专员 否;2022-06-11 2023-02-01 待业 无 否</v>
          </cell>
          <cell r="AY668" t="str">
            <v>父子 杜凤山 无 农民;母子 马淑凤 无 农民;兄弟 杜洪峰 无 学生</v>
          </cell>
          <cell r="AZ668" t="str">
            <v>无</v>
          </cell>
          <cell r="BA668" t="str">
            <v>311009</v>
          </cell>
          <cell r="BB668" t="str">
            <v>综合部门</v>
          </cell>
          <cell r="BC668" t="str">
            <v>一级主任科员及以下</v>
          </cell>
        </row>
        <row r="669">
          <cell r="A669" t="str">
            <v>0131043830</v>
          </cell>
          <cell r="B669" t="str">
            <v>克山县人民法院</v>
          </cell>
          <cell r="C669" t="str">
            <v>311009</v>
          </cell>
          <cell r="D669" t="str">
            <v>06</v>
          </cell>
          <cell r="E669">
            <v>2</v>
          </cell>
          <cell r="F669" t="str">
            <v>本科及以上</v>
          </cell>
          <cell r="G669" t="str">
            <v>与报考学历相对应的学位</v>
          </cell>
          <cell r="H669" t="str">
            <v>不限</v>
          </cell>
          <cell r="I669" t="str">
            <v>祁帅军</v>
          </cell>
          <cell r="J669" t="str">
            <v>230229200109190059</v>
          </cell>
          <cell r="K669" t="str">
            <v/>
          </cell>
          <cell r="L669" t="str">
            <v>男</v>
          </cell>
          <cell r="M669" t="str">
            <v>31100906</v>
          </cell>
          <cell r="N669">
            <v>69.8</v>
          </cell>
          <cell r="O669">
            <v>72.5</v>
          </cell>
          <cell r="P669">
            <v>0</v>
          </cell>
          <cell r="Q669">
            <v>71.15</v>
          </cell>
          <cell r="R669">
            <v>1</v>
          </cell>
          <cell r="S669">
            <v>79</v>
          </cell>
          <cell r="T669">
            <v>75.075</v>
          </cell>
          <cell r="U669">
            <v>2</v>
          </cell>
          <cell r="V669" t="str">
            <v>31100906</v>
          </cell>
          <cell r="W669">
            <v>142.3</v>
          </cell>
          <cell r="X669" t="str">
            <v>21</v>
          </cell>
          <cell r="Y669" t="str">
            <v>2001-09-19</v>
          </cell>
          <cell r="Z669" t="str">
            <v>汉族</v>
          </cell>
          <cell r="AA669" t="str">
            <v>中国共产党党员</v>
          </cell>
          <cell r="AB669" t="str">
            <v>未婚</v>
          </cell>
          <cell r="AC669" t="str">
            <v>应届毕业生</v>
          </cell>
          <cell r="AD669" t="str">
            <v>无</v>
          </cell>
          <cell r="AE669" t="str">
            <v>无</v>
          </cell>
          <cell r="AF669" t="str">
            <v>178</v>
          </cell>
          <cell r="AG669" t="str">
            <v>65</v>
          </cell>
          <cell r="AH669" t="str">
            <v>5.0</v>
          </cell>
          <cell r="AI669" t="str">
            <v>4.8</v>
          </cell>
          <cell r="AJ669" t="str">
            <v>本科</v>
          </cell>
          <cell r="AK669" t="str">
            <v>应届毕业生</v>
          </cell>
          <cell r="AL669" t="str">
            <v>黑河学院</v>
          </cell>
          <cell r="AM669" t="str">
            <v>计算机科学与技术</v>
          </cell>
          <cell r="AN669" t="str">
            <v>本科</v>
          </cell>
          <cell r="AO669" t="str">
            <v>2023-06-30</v>
          </cell>
          <cell r="AP669" t="str">
            <v>是</v>
          </cell>
          <cell r="AQ669" t="str">
            <v>无</v>
          </cell>
          <cell r="AR669" t="str">
            <v>无</v>
          </cell>
          <cell r="AS669" t="str">
            <v>黑河学院学生</v>
          </cell>
          <cell r="AT669" t="str">
            <v>英语</v>
          </cell>
          <cell r="AU669" t="str">
            <v>黑龙江省齐齐哈尔市克山县</v>
          </cell>
          <cell r="AV669" t="str">
            <v>黑龙江省哈尔滨市南岗区</v>
          </cell>
          <cell r="AW669" t="str">
            <v>18345256788</v>
          </cell>
          <cell r="AX669" t="str">
            <v>2007-09-01 2013-07-01 克山县实验小学 学生 否;2013-09-01 2016-07-01 克山县第四中学 学生 否;2016-09-01 2019-07-01 克山县第一中学 学生 否;2019-09-01 2023-07-01 黑河学院 学生 否</v>
          </cell>
          <cell r="AY669" t="str">
            <v>父子 祁冰 黑龙江省齐齐哈尔市克山县双河镇一心村 黑龙江省齐齐哈尔市克山县双河镇一心村党支部书记;母子 郑桂萍 黑龙江省齐齐哈尔市克山县人民医院 黑龙江省齐齐哈尔市克山县人民医院救护车队内勤</v>
          </cell>
          <cell r="AZ669" t="str">
            <v>无</v>
          </cell>
          <cell r="BA669" t="str">
            <v>311009</v>
          </cell>
          <cell r="BB669" t="str">
            <v>综合部门</v>
          </cell>
          <cell r="BC669" t="str">
            <v>一级主任科员及以下</v>
          </cell>
        </row>
        <row r="670">
          <cell r="A670" t="str">
            <v>0231055903</v>
          </cell>
          <cell r="B670" t="str">
            <v>克山县人民法院</v>
          </cell>
          <cell r="C670" t="str">
            <v>311009</v>
          </cell>
          <cell r="D670" t="str">
            <v>07</v>
          </cell>
          <cell r="E670">
            <v>2</v>
          </cell>
          <cell r="F670" t="str">
            <v>本科及以上</v>
          </cell>
          <cell r="G670" t="str">
            <v>与报考学历相对应的学位</v>
          </cell>
          <cell r="H670" t="str">
            <v>不限</v>
          </cell>
          <cell r="I670" t="str">
            <v>徐英博</v>
          </cell>
          <cell r="J670" t="str">
            <v>230230199807062425</v>
          </cell>
          <cell r="K670" t="str">
            <v/>
          </cell>
          <cell r="L670" t="str">
            <v>女</v>
          </cell>
          <cell r="M670" t="str">
            <v>31100907</v>
          </cell>
          <cell r="N670">
            <v>69.1</v>
          </cell>
          <cell r="O670">
            <v>73.5</v>
          </cell>
          <cell r="P670">
            <v>0</v>
          </cell>
          <cell r="Q670">
            <v>71.3</v>
          </cell>
          <cell r="R670">
            <v>1</v>
          </cell>
          <cell r="S670">
            <v>84.2</v>
          </cell>
          <cell r="T670">
            <v>77.75</v>
          </cell>
          <cell r="U670">
            <v>1</v>
          </cell>
          <cell r="V670" t="str">
            <v>31100907</v>
          </cell>
          <cell r="W670">
            <v>142.6</v>
          </cell>
          <cell r="X670" t="str">
            <v>24</v>
          </cell>
          <cell r="Y670" t="str">
            <v>1998-07-06</v>
          </cell>
          <cell r="Z670" t="str">
            <v>汉族</v>
          </cell>
          <cell r="AA670" t="str">
            <v>中国共产主义青年团团员</v>
          </cell>
          <cell r="AB670" t="str">
            <v>未婚</v>
          </cell>
          <cell r="AC670" t="str">
            <v>其他</v>
          </cell>
          <cell r="AD670" t="str">
            <v>无</v>
          </cell>
          <cell r="AE670" t="str">
            <v>无</v>
          </cell>
          <cell r="AF670" t="str">
            <v>168</v>
          </cell>
          <cell r="AG670" t="str">
            <v>60</v>
          </cell>
          <cell r="AH670" t="str">
            <v>5.0</v>
          </cell>
          <cell r="AI670" t="str">
            <v>4.6</v>
          </cell>
          <cell r="AJ670" t="str">
            <v>本科</v>
          </cell>
          <cell r="AK670" t="str">
            <v>事业单位管理人员或专业技术人员</v>
          </cell>
          <cell r="AL670" t="str">
            <v>东北农业大学</v>
          </cell>
          <cell r="AM670" t="str">
            <v>金融学</v>
          </cell>
          <cell r="AN670" t="str">
            <v>本科</v>
          </cell>
          <cell r="AO670" t="str">
            <v>2020-06-17</v>
          </cell>
          <cell r="AP670" t="str">
            <v>是</v>
          </cell>
          <cell r="AQ670" t="str">
            <v>无</v>
          </cell>
          <cell r="AR670" t="str">
            <v>2年及以上工作经历</v>
          </cell>
          <cell r="AS670" t="str">
            <v>克山县政府投资项目评审中心科员</v>
          </cell>
          <cell r="AT670" t="str">
            <v>英语</v>
          </cell>
          <cell r="AU670" t="str">
            <v>黑龙江省齐齐哈尔市克东县</v>
          </cell>
          <cell r="AV670" t="str">
            <v>黑龙江省齐齐哈尔市克山县</v>
          </cell>
          <cell r="AW670" t="str">
            <v>13895957960</v>
          </cell>
          <cell r="AX670" t="str">
            <v>2013-09-01 2016-06-01 克东县第一中学 学生 高中;2016-09-01 2020-06-17 东北农业大学 学生 大学;2020-08-10 2023-01-29 克山县政府投资项目评审中心 科员 工作至今，非公务员，非参公</v>
          </cell>
          <cell r="AY670" t="str">
            <v>父女 徐刚 无 无;母女 杨彩霞 无 无</v>
          </cell>
          <cell r="AZ670" t="str">
            <v>无</v>
          </cell>
          <cell r="BA670" t="str">
            <v>311009</v>
          </cell>
          <cell r="BB670" t="str">
            <v>综合部门</v>
          </cell>
          <cell r="BC670" t="str">
            <v>一级主任科员及以下</v>
          </cell>
        </row>
        <row r="671">
          <cell r="A671" t="str">
            <v>0231056319</v>
          </cell>
          <cell r="B671" t="str">
            <v>克山县人民法院</v>
          </cell>
          <cell r="C671" t="str">
            <v>311009</v>
          </cell>
          <cell r="D671" t="str">
            <v>07</v>
          </cell>
          <cell r="E671">
            <v>2</v>
          </cell>
          <cell r="F671" t="str">
            <v>本科及以上</v>
          </cell>
          <cell r="G671" t="str">
            <v>与报考学历相对应的学位</v>
          </cell>
          <cell r="H671" t="str">
            <v>不限</v>
          </cell>
          <cell r="I671" t="str">
            <v>王喜丹</v>
          </cell>
          <cell r="J671" t="str">
            <v>230229199211113222</v>
          </cell>
          <cell r="K671" t="str">
            <v/>
          </cell>
          <cell r="L671" t="str">
            <v>女</v>
          </cell>
          <cell r="M671" t="str">
            <v>31100907</v>
          </cell>
          <cell r="N671">
            <v>60.6</v>
          </cell>
          <cell r="O671">
            <v>73.5</v>
          </cell>
          <cell r="P671">
            <v>0</v>
          </cell>
          <cell r="Q671">
            <v>67.05</v>
          </cell>
          <cell r="R671">
            <v>5</v>
          </cell>
          <cell r="S671">
            <v>81</v>
          </cell>
          <cell r="T671">
            <v>74.025</v>
          </cell>
          <cell r="U671">
            <v>2</v>
          </cell>
          <cell r="V671" t="str">
            <v>31100907</v>
          </cell>
          <cell r="W671">
            <v>134.1</v>
          </cell>
          <cell r="X671" t="str">
            <v>30</v>
          </cell>
          <cell r="Y671" t="str">
            <v>1992-11-11</v>
          </cell>
          <cell r="Z671" t="str">
            <v>汉族</v>
          </cell>
          <cell r="AA671" t="str">
            <v>群众</v>
          </cell>
          <cell r="AB671" t="str">
            <v>已婚</v>
          </cell>
          <cell r="AC671" t="str">
            <v>其他</v>
          </cell>
          <cell r="AD671" t="str">
            <v>无</v>
          </cell>
          <cell r="AE671" t="str">
            <v>无</v>
          </cell>
          <cell r="AF671" t="str">
            <v>165</v>
          </cell>
          <cell r="AG671" t="str">
            <v>54</v>
          </cell>
          <cell r="AH671" t="str">
            <v>5</v>
          </cell>
          <cell r="AI671" t="str">
            <v>4.5</v>
          </cell>
          <cell r="AJ671" t="str">
            <v>本科</v>
          </cell>
          <cell r="AK671" t="str">
            <v>国有企业工人</v>
          </cell>
          <cell r="AL671" t="str">
            <v>东北农业大学</v>
          </cell>
          <cell r="AM671" t="str">
            <v>国际经济与贸易</v>
          </cell>
          <cell r="AN671" t="str">
            <v>本科</v>
          </cell>
          <cell r="AO671" t="str">
            <v>2016-06-22</v>
          </cell>
          <cell r="AP671" t="str">
            <v>是</v>
          </cell>
          <cell r="AQ671" t="str">
            <v>无</v>
          </cell>
          <cell r="AR671" t="str">
            <v>2年及以上工作经历</v>
          </cell>
          <cell r="AS671" t="str">
            <v>中国邮政储蓄银行股份有限公司  理财经理</v>
          </cell>
          <cell r="AT671" t="str">
            <v>英语</v>
          </cell>
          <cell r="AU671" t="str">
            <v>黑龙江省齐齐哈尔市克山县</v>
          </cell>
          <cell r="AV671" t="str">
            <v>黑龙江省齐齐哈尔市克山县</v>
          </cell>
          <cell r="AW671" t="str">
            <v>13314521995</v>
          </cell>
          <cell r="AX671" t="str">
            <v>2009-09-01 2012-06-20 克山县第三中学 学生 否;2012-09-03 2016-06-22 东北农业大学 学生 否;2016-06-28 2023-01-31 中国邮政储蓄银行股份有限公司 员工 否</v>
          </cell>
          <cell r="AY671" t="str">
            <v>配偶 娄伟轩 黑龙江克山农场有限公司 科员;女儿 娄珺迪 无 无;父亲 王发 无 无;母亲 高翠英 无 无;公公 娄忠海 黑龙江署丰马铃薯产业有限公司 员工;婆婆 王玉凤 无 无</v>
          </cell>
          <cell r="AZ671" t="str">
            <v>无</v>
          </cell>
          <cell r="BA671" t="str">
            <v>311009</v>
          </cell>
          <cell r="BB671" t="str">
            <v>综合部门</v>
          </cell>
          <cell r="BC671" t="str">
            <v>一级主任科员及以下</v>
          </cell>
        </row>
        <row r="672">
          <cell r="A672" t="str">
            <v>0231055424</v>
          </cell>
          <cell r="B672" t="str">
            <v>克山县司法局</v>
          </cell>
          <cell r="C672" t="str">
            <v>311010</v>
          </cell>
          <cell r="D672" t="str">
            <v>01</v>
          </cell>
          <cell r="E672">
            <v>1</v>
          </cell>
          <cell r="F672" t="str">
            <v>本科及以上</v>
          </cell>
          <cell r="G672" t="str">
            <v>与报考学历相对应的学位</v>
          </cell>
          <cell r="H672" t="str">
            <v>法学、司法警察学、社区矫正、政治学与行政学、社会学；法学（0301）、法律（0351）</v>
          </cell>
          <cell r="I672" t="str">
            <v>邢仁义</v>
          </cell>
          <cell r="J672" t="str">
            <v>230230199012201911</v>
          </cell>
          <cell r="K672" t="str">
            <v/>
          </cell>
          <cell r="L672" t="str">
            <v>男</v>
          </cell>
          <cell r="M672" t="str">
            <v>31101001</v>
          </cell>
          <cell r="N672">
            <v>53.8</v>
          </cell>
          <cell r="O672">
            <v>73.5</v>
          </cell>
          <cell r="P672">
            <v>0</v>
          </cell>
          <cell r="Q672">
            <v>63.65</v>
          </cell>
          <cell r="R672">
            <v>1</v>
          </cell>
          <cell r="S672">
            <v>82</v>
          </cell>
          <cell r="T672">
            <v>72.825</v>
          </cell>
          <cell r="U672">
            <v>1</v>
          </cell>
          <cell r="V672" t="str">
            <v>31101001</v>
          </cell>
          <cell r="W672">
            <v>127.3</v>
          </cell>
          <cell r="X672" t="str">
            <v>32</v>
          </cell>
          <cell r="Y672" t="str">
            <v>1990-12-20</v>
          </cell>
          <cell r="Z672" t="str">
            <v>汉族</v>
          </cell>
          <cell r="AA672" t="str">
            <v>群众</v>
          </cell>
          <cell r="AB672" t="str">
            <v>已婚</v>
          </cell>
          <cell r="AC672" t="str">
            <v>其他</v>
          </cell>
          <cell r="AD672" t="str">
            <v>无</v>
          </cell>
          <cell r="AE672" t="str">
            <v>无</v>
          </cell>
          <cell r="AF672" t="str">
            <v>175</v>
          </cell>
          <cell r="AG672" t="str">
            <v>80</v>
          </cell>
          <cell r="AH672" t="str">
            <v>4.8</v>
          </cell>
          <cell r="AI672" t="str">
            <v>4.8</v>
          </cell>
          <cell r="AJ672" t="str">
            <v>本科</v>
          </cell>
          <cell r="AK672" t="str">
            <v>事业单位管理人员或专业技术人员</v>
          </cell>
          <cell r="AL672" t="str">
            <v>哈尔滨商业大学</v>
          </cell>
          <cell r="AM672" t="str">
            <v>法学</v>
          </cell>
          <cell r="AN672" t="str">
            <v>本科</v>
          </cell>
          <cell r="AO672" t="str">
            <v>2022-06-28</v>
          </cell>
          <cell r="AP672" t="str">
            <v>是</v>
          </cell>
          <cell r="AQ672" t="str">
            <v>无</v>
          </cell>
          <cell r="AR672" t="str">
            <v>2年及以上工作经历</v>
          </cell>
          <cell r="AS672" t="str">
            <v>克东县玉岗镇人民政府科员</v>
          </cell>
          <cell r="AT672" t="str">
            <v>英语</v>
          </cell>
          <cell r="AU672" t="str">
            <v>黑龙江省齐齐哈尔市克东县</v>
          </cell>
          <cell r="AV672" t="str">
            <v>黑龙江省齐齐哈尔市克东县</v>
          </cell>
          <cell r="AW672" t="str">
            <v>15146666614</v>
          </cell>
          <cell r="AX672" t="str">
            <v>2007-09-01 2010-06-04 克东县第一中学 学生 否;2010-09-01 2014-06-25 哈尔滨理工大学 学生 否;2014-07-10 2015-07-15 浙江传化物流有限公司 客户经理 否;2015-07-20 2022-08-18 黑龙江省克东农村商业银行股份有限公司 办公室专员 否;2020-03-10 2022-06-28 哈尔滨商业大学</v>
          </cell>
          <cell r="AY672" t="str">
            <v>父亲 邢祖国 个体 无;母亲 李晓莉 个体 无;妻子 李天琦 克东县实验小学 教师</v>
          </cell>
          <cell r="AZ672" t="str">
            <v>无</v>
          </cell>
          <cell r="BA672" t="str">
            <v>311010</v>
          </cell>
          <cell r="BB672" t="str">
            <v>业务部门</v>
          </cell>
          <cell r="BC672" t="str">
            <v>一级主任科员及以下</v>
          </cell>
        </row>
        <row r="673">
          <cell r="A673" t="str">
            <v>0531043026</v>
          </cell>
          <cell r="B673" t="str">
            <v>克山县司法局</v>
          </cell>
          <cell r="C673" t="str">
            <v>311010</v>
          </cell>
          <cell r="D673" t="str">
            <v>03</v>
          </cell>
          <cell r="E673">
            <v>2</v>
          </cell>
          <cell r="F673" t="str">
            <v>本科及以上</v>
          </cell>
          <cell r="G673" t="str">
            <v>与报考学历相对应的学位</v>
          </cell>
          <cell r="H673" t="str">
            <v>法学、司法警察学、社区矫正、政治学与行政学、社会学；法学（0301）、法律（0351）</v>
          </cell>
          <cell r="I673" t="str">
            <v>赵洪亮</v>
          </cell>
          <cell r="J673" t="str">
            <v>232326198902111537</v>
          </cell>
          <cell r="K673" t="str">
            <v/>
          </cell>
          <cell r="L673" t="str">
            <v>男</v>
          </cell>
          <cell r="M673" t="str">
            <v>31101003</v>
          </cell>
          <cell r="N673">
            <v>51.3</v>
          </cell>
          <cell r="O673">
            <v>55</v>
          </cell>
          <cell r="P673">
            <v>0</v>
          </cell>
          <cell r="Q673">
            <v>53.15</v>
          </cell>
          <cell r="R673">
            <v>2</v>
          </cell>
          <cell r="S673">
            <v>74.2</v>
          </cell>
          <cell r="T673">
            <v>63.675</v>
          </cell>
          <cell r="U673">
            <v>1</v>
          </cell>
          <cell r="V673" t="str">
            <v>31101003</v>
          </cell>
          <cell r="W673">
            <v>106.3</v>
          </cell>
          <cell r="X673" t="str">
            <v>33</v>
          </cell>
          <cell r="Y673" t="str">
            <v>1989-02-11</v>
          </cell>
          <cell r="Z673" t="str">
            <v>汉族</v>
          </cell>
          <cell r="AA673" t="str">
            <v>群众</v>
          </cell>
          <cell r="AB673" t="str">
            <v>未婚</v>
          </cell>
          <cell r="AC673" t="str">
            <v>其他</v>
          </cell>
          <cell r="AD673" t="str">
            <v>无</v>
          </cell>
          <cell r="AE673" t="str">
            <v>无</v>
          </cell>
          <cell r="AF673" t="str">
            <v>186</v>
          </cell>
          <cell r="AG673" t="str">
            <v>110</v>
          </cell>
          <cell r="AH673" t="str">
            <v>4.9</v>
          </cell>
          <cell r="AI673" t="str">
            <v>4.9</v>
          </cell>
          <cell r="AJ673" t="str">
            <v>本科</v>
          </cell>
          <cell r="AK673" t="str">
            <v>其他</v>
          </cell>
          <cell r="AL673" t="str">
            <v>哈尔滨商业大学</v>
          </cell>
          <cell r="AM673" t="str">
            <v>法学</v>
          </cell>
          <cell r="AN673" t="str">
            <v>本科</v>
          </cell>
          <cell r="AO673" t="str">
            <v>2020-07-01</v>
          </cell>
          <cell r="AP673" t="str">
            <v>是</v>
          </cell>
          <cell r="AQ673" t="str">
            <v>无</v>
          </cell>
          <cell r="AR673" t="str">
            <v>2年及以上基层工作经历</v>
          </cell>
          <cell r="AS673" t="str">
            <v>青冈县人民法院书记员（聘用制）</v>
          </cell>
          <cell r="AT673" t="str">
            <v>英语</v>
          </cell>
          <cell r="AU673" t="str">
            <v>黑龙江省绥化市青冈县</v>
          </cell>
          <cell r="AV673" t="str">
            <v>黑龙江省绥化市青冈县</v>
          </cell>
          <cell r="AW673" t="str">
            <v>15665061166</v>
          </cell>
          <cell r="AX673" t="str">
            <v>2004-07-01 2007-09-01 青冈一中 学生 无;2007-09-01 2010-07-01 黑龙江交通职业技术学院 学生 无;2018-03-01 2020-07-01 哈尔滨商业大学 在职教育 无;2017-10-02 2023-01-30 青冈县人民法院 书记员（聘用制） 无</v>
          </cell>
          <cell r="AY673" t="str">
            <v>母亲 杨福香 无 无</v>
          </cell>
          <cell r="AZ673" t="str">
            <v>无</v>
          </cell>
          <cell r="BA673" t="str">
            <v>311010</v>
          </cell>
          <cell r="BB673" t="str">
            <v>基层司法所</v>
          </cell>
          <cell r="BC673" t="str">
            <v>一级主任科员及以下</v>
          </cell>
        </row>
        <row r="674">
          <cell r="A674" t="str">
            <v>0131042709</v>
          </cell>
          <cell r="B674" t="str">
            <v>克山县司法局</v>
          </cell>
          <cell r="C674" t="str">
            <v>311010</v>
          </cell>
          <cell r="D674" t="str">
            <v>03</v>
          </cell>
          <cell r="E674">
            <v>2</v>
          </cell>
          <cell r="F674" t="str">
            <v>本科及以上</v>
          </cell>
          <cell r="G674" t="str">
            <v>与报考学历相对应的学位</v>
          </cell>
          <cell r="H674" t="str">
            <v>法学、司法警察学、社区矫正、政治学与行政学、社会学；法学（0301）、法律（0351）</v>
          </cell>
          <cell r="I674" t="str">
            <v>郭子磊</v>
          </cell>
          <cell r="J674" t="str">
            <v>211381198702105490</v>
          </cell>
          <cell r="K674" t="str">
            <v/>
          </cell>
          <cell r="L674" t="str">
            <v>男</v>
          </cell>
          <cell r="M674" t="str">
            <v>31101003</v>
          </cell>
          <cell r="N674">
            <v>49</v>
          </cell>
          <cell r="O674">
            <v>58</v>
          </cell>
          <cell r="P674">
            <v>0</v>
          </cell>
          <cell r="Q674">
            <v>53.5</v>
          </cell>
          <cell r="R674">
            <v>1</v>
          </cell>
          <cell r="S674">
            <v>73.4</v>
          </cell>
          <cell r="T674">
            <v>63.45</v>
          </cell>
          <cell r="U674">
            <v>2</v>
          </cell>
          <cell r="V674" t="str">
            <v>31101003</v>
          </cell>
          <cell r="W674">
            <v>107</v>
          </cell>
          <cell r="X674" t="str">
            <v>35</v>
          </cell>
          <cell r="Y674" t="str">
            <v>1987-02-10</v>
          </cell>
          <cell r="Z674" t="str">
            <v>汉族</v>
          </cell>
          <cell r="AA674" t="str">
            <v>群众</v>
          </cell>
          <cell r="AB674" t="str">
            <v>未婚</v>
          </cell>
          <cell r="AC674" t="str">
            <v>其他</v>
          </cell>
          <cell r="AD674" t="str">
            <v>无</v>
          </cell>
          <cell r="AE674" t="str">
            <v>无</v>
          </cell>
          <cell r="AF674" t="str">
            <v>188</v>
          </cell>
          <cell r="AG674" t="str">
            <v>80</v>
          </cell>
          <cell r="AH674" t="str">
            <v>4.8</v>
          </cell>
          <cell r="AI674" t="str">
            <v>4.8</v>
          </cell>
          <cell r="AJ674" t="str">
            <v>本科</v>
          </cell>
          <cell r="AK674" t="str">
            <v>其他</v>
          </cell>
          <cell r="AL674" t="str">
            <v>中央广播电视大学</v>
          </cell>
          <cell r="AM674" t="str">
            <v>法学</v>
          </cell>
          <cell r="AN674" t="str">
            <v>本科</v>
          </cell>
          <cell r="AO674" t="str">
            <v>2012-07-31</v>
          </cell>
          <cell r="AP674" t="str">
            <v>是</v>
          </cell>
          <cell r="AQ674" t="str">
            <v>无</v>
          </cell>
          <cell r="AR674" t="str">
            <v>2年及以上基层工作经历</v>
          </cell>
          <cell r="AS674" t="str">
            <v>无</v>
          </cell>
          <cell r="AT674" t="str">
            <v>无</v>
          </cell>
          <cell r="AU674" t="str">
            <v>辽宁省朝阳市北票市</v>
          </cell>
          <cell r="AV674" t="str">
            <v>辽宁省沈阳市皇姑区</v>
          </cell>
          <cell r="AW674" t="str">
            <v>18640402915</v>
          </cell>
          <cell r="AX674" t="str">
            <v>2003-09-01 2006-07-31 北票市尹湛纳希高级中学 学生 否;2006-09-01 2009-07-10 辽宁公安司法管理干部学院 学生 否;2010-03-01 2012-07-31 中央广播电视大学 学生 否;2010-04-01 2017-02-01 沈阳市和平区人民法院 法官助理 否;2018-02-01 2019-05-08 沈阳市公安局于洪分局 文</v>
          </cell>
          <cell r="AY674" t="str">
            <v>父亲 郭忠海 无 无;母亲 秦绍霞 无 无</v>
          </cell>
          <cell r="AZ674" t="str">
            <v>无</v>
          </cell>
          <cell r="BA674" t="str">
            <v>311010</v>
          </cell>
          <cell r="BB674" t="str">
            <v>基层司法所</v>
          </cell>
          <cell r="BC674" t="str">
            <v>一级主任科员及以下</v>
          </cell>
        </row>
        <row r="675">
          <cell r="A675" t="str">
            <v>0231055118</v>
          </cell>
          <cell r="B675" t="str">
            <v>克山县司法局</v>
          </cell>
          <cell r="C675" t="str">
            <v>311010</v>
          </cell>
          <cell r="D675" t="str">
            <v>04</v>
          </cell>
          <cell r="E675">
            <v>2</v>
          </cell>
          <cell r="F675" t="str">
            <v>本科及以上</v>
          </cell>
          <cell r="G675" t="str">
            <v>与报考学历相对应的学位</v>
          </cell>
          <cell r="H675" t="str">
            <v>法学、司法警察学、社区矫正、政治学与行政学、社会学；法学（0301）、法律（0351）</v>
          </cell>
          <cell r="I675" t="str">
            <v>毕志慧</v>
          </cell>
          <cell r="J675" t="str">
            <v>230229199009060040</v>
          </cell>
          <cell r="K675" t="str">
            <v/>
          </cell>
          <cell r="L675" t="str">
            <v>女</v>
          </cell>
          <cell r="M675" t="str">
            <v>31101004</v>
          </cell>
          <cell r="N675">
            <v>39.9</v>
          </cell>
          <cell r="O675">
            <v>73</v>
          </cell>
          <cell r="P675">
            <v>0</v>
          </cell>
          <cell r="Q675">
            <v>56.45</v>
          </cell>
          <cell r="R675">
            <v>2</v>
          </cell>
          <cell r="S675">
            <v>76.4</v>
          </cell>
          <cell r="T675">
            <v>66.425</v>
          </cell>
          <cell r="U675">
            <v>1</v>
          </cell>
          <cell r="V675" t="str">
            <v>31101004</v>
          </cell>
          <cell r="W675">
            <v>112.9</v>
          </cell>
          <cell r="X675" t="str">
            <v>32</v>
          </cell>
          <cell r="Y675" t="str">
            <v>1990-09-06</v>
          </cell>
          <cell r="Z675" t="str">
            <v>汉族</v>
          </cell>
          <cell r="AA675" t="str">
            <v>中国共产党党员</v>
          </cell>
          <cell r="AB675" t="str">
            <v>已婚</v>
          </cell>
          <cell r="AC675" t="str">
            <v>其他</v>
          </cell>
          <cell r="AD675" t="str">
            <v>无</v>
          </cell>
          <cell r="AE675" t="str">
            <v>无</v>
          </cell>
          <cell r="AF675" t="str">
            <v>160</v>
          </cell>
          <cell r="AG675" t="str">
            <v>58</v>
          </cell>
          <cell r="AH675" t="str">
            <v>5</v>
          </cell>
          <cell r="AI675" t="str">
            <v>5</v>
          </cell>
          <cell r="AJ675" t="str">
            <v>本科</v>
          </cell>
          <cell r="AK675" t="str">
            <v>事业单位管理人员或专业技术人员</v>
          </cell>
          <cell r="AL675" t="str">
            <v>东北农业大学成栋学院</v>
          </cell>
          <cell r="AM675" t="str">
            <v>法学</v>
          </cell>
          <cell r="AN675" t="str">
            <v>本科</v>
          </cell>
          <cell r="AO675" t="str">
            <v>2014-06-30</v>
          </cell>
          <cell r="AP675" t="str">
            <v>是</v>
          </cell>
          <cell r="AQ675" t="str">
            <v>无</v>
          </cell>
          <cell r="AR675" t="str">
            <v>2年及以上基层工作经历</v>
          </cell>
          <cell r="AS675" t="str">
            <v>克山县向华学校 教师</v>
          </cell>
          <cell r="AT675" t="str">
            <v>英语</v>
          </cell>
          <cell r="AU675" t="str">
            <v>黑龙江省齐齐哈尔市克山县</v>
          </cell>
          <cell r="AV675" t="str">
            <v>黑龙江省齐齐哈尔市克山县</v>
          </cell>
          <cell r="AW675" t="str">
            <v>15645289856</v>
          </cell>
          <cell r="AX675" t="str">
            <v>2006-08-31 2010-06-08 克山县第一中学 学生 否;2010-09-20 2014-06-30 东北农业大学成栋学院 学生 否;2014-08-30 2023-02-01 克山县向华学校 教师 否</v>
          </cell>
          <cell r="AY675" t="str">
            <v>夫妻 夏鑫鑫 克山县物业服务中心 工会主席;母女 夏婉晴 金太阳幼儿园 学生;母子 夏天明 金太阳幼儿园 学生;父亲 毕连军 克山县社会保障中心 股长;母亲 李雅文 退休 无;公公 夏红伟 克山县物业服务中心 司机;婆婆 康淑红 退休 无</v>
          </cell>
          <cell r="AZ675" t="str">
            <v>无</v>
          </cell>
          <cell r="BA675" t="str">
            <v>311010</v>
          </cell>
          <cell r="BB675" t="str">
            <v>基层司法所</v>
          </cell>
          <cell r="BC675" t="str">
            <v>一级主任科员及以下</v>
          </cell>
        </row>
        <row r="676">
          <cell r="A676" t="str">
            <v>0131046328</v>
          </cell>
          <cell r="B676" t="str">
            <v>克山县司法局</v>
          </cell>
          <cell r="C676" t="str">
            <v>311010</v>
          </cell>
          <cell r="D676" t="str">
            <v>04</v>
          </cell>
          <cell r="E676">
            <v>2</v>
          </cell>
          <cell r="F676" t="str">
            <v>本科及以上</v>
          </cell>
          <cell r="G676" t="str">
            <v>与报考学历相对应的学位</v>
          </cell>
          <cell r="H676" t="str">
            <v>法学、司法警察学、社区矫正、政治学与行政学、社会学；法学（0301）、法律（0351）</v>
          </cell>
          <cell r="I676" t="str">
            <v>赵丽茹</v>
          </cell>
          <cell r="J676" t="str">
            <v>220721199801265220</v>
          </cell>
          <cell r="K676" t="str">
            <v/>
          </cell>
          <cell r="L676" t="str">
            <v>女</v>
          </cell>
          <cell r="M676" t="str">
            <v>31101004</v>
          </cell>
          <cell r="N676">
            <v>44.5</v>
          </cell>
          <cell r="O676">
            <v>68.5</v>
          </cell>
          <cell r="P676">
            <v>0</v>
          </cell>
          <cell r="Q676">
            <v>56.5</v>
          </cell>
          <cell r="R676">
            <v>1</v>
          </cell>
          <cell r="S676">
            <v>73.2</v>
          </cell>
          <cell r="T676">
            <v>64.85</v>
          </cell>
          <cell r="U676">
            <v>2</v>
          </cell>
          <cell r="V676" t="str">
            <v>31101004</v>
          </cell>
          <cell r="W676">
            <v>113</v>
          </cell>
          <cell r="X676" t="str">
            <v>25</v>
          </cell>
          <cell r="Y676" t="str">
            <v>1998-01-26</v>
          </cell>
          <cell r="Z676" t="str">
            <v>蒙古族</v>
          </cell>
          <cell r="AA676" t="str">
            <v>中国共产主义青年团团员</v>
          </cell>
          <cell r="AB676" t="str">
            <v>未婚</v>
          </cell>
          <cell r="AC676" t="str">
            <v>应届毕业生</v>
          </cell>
          <cell r="AD676" t="str">
            <v>无</v>
          </cell>
          <cell r="AE676" t="str">
            <v>无</v>
          </cell>
          <cell r="AF676" t="str">
            <v>150</v>
          </cell>
          <cell r="AG676" t="str">
            <v>55</v>
          </cell>
          <cell r="AH676" t="str">
            <v>4.0</v>
          </cell>
          <cell r="AI676" t="str">
            <v>4.0</v>
          </cell>
          <cell r="AJ676" t="str">
            <v>本科</v>
          </cell>
          <cell r="AK676" t="str">
            <v>应届毕业生</v>
          </cell>
          <cell r="AL676" t="str">
            <v>甘肃政法大学</v>
          </cell>
          <cell r="AM676" t="str">
            <v>法学</v>
          </cell>
          <cell r="AN676" t="str">
            <v>本科</v>
          </cell>
          <cell r="AO676" t="str">
            <v>2021-06-29</v>
          </cell>
          <cell r="AP676" t="str">
            <v>是</v>
          </cell>
          <cell r="AQ676" t="str">
            <v>无</v>
          </cell>
          <cell r="AR676" t="str">
            <v>无</v>
          </cell>
          <cell r="AS676" t="str">
            <v>无</v>
          </cell>
          <cell r="AT676" t="str">
            <v>普通</v>
          </cell>
          <cell r="AU676" t="str">
            <v>吉林省松原市前郭尔罗斯蒙古族自治县</v>
          </cell>
          <cell r="AV676" t="str">
            <v>吉林省松原市前郭尔罗斯蒙古族自治县</v>
          </cell>
          <cell r="AW676" t="str">
            <v>15193167691</v>
          </cell>
          <cell r="AX676" t="str">
            <v>2014-09-01 2017-06-01 前郭尔罗斯蒙古族中学 学生 无;2017-09-01 2021-06-30 甘肃政法大学 学生 无</v>
          </cell>
          <cell r="AY676" t="str">
            <v>父女 赵七十五 无 无;母女 王芳 无 无</v>
          </cell>
          <cell r="AZ676" t="str">
            <v>限女性</v>
          </cell>
          <cell r="BA676" t="str">
            <v>311010</v>
          </cell>
          <cell r="BB676" t="str">
            <v>基层司法所</v>
          </cell>
          <cell r="BC676" t="str">
            <v>一级主任科员及以下</v>
          </cell>
        </row>
        <row r="677">
          <cell r="A677" t="str">
            <v>0232004727</v>
          </cell>
          <cell r="B677" t="str">
            <v>克东县公安局</v>
          </cell>
          <cell r="C677" t="str">
            <v>311011</v>
          </cell>
          <cell r="D677" t="str">
            <v>01</v>
          </cell>
          <cell r="E677">
            <v>2</v>
          </cell>
          <cell r="F677" t="str">
            <v>大专及以上</v>
          </cell>
          <cell r="G677" t="str">
            <v>与报考学历相对应的学位</v>
          </cell>
          <cell r="H677" t="str">
            <v>不限</v>
          </cell>
          <cell r="I677" t="str">
            <v>李宏洋</v>
          </cell>
          <cell r="J677" t="str">
            <v>23023019920812003X</v>
          </cell>
        </row>
        <row r="677">
          <cell r="L677" t="str">
            <v>男</v>
          </cell>
          <cell r="M677" t="str">
            <v>31101101</v>
          </cell>
          <cell r="N677">
            <v>58.8</v>
          </cell>
          <cell r="O677">
            <v>66.5</v>
          </cell>
          <cell r="P677">
            <v>74</v>
          </cell>
          <cell r="Q677">
            <v>65.67</v>
          </cell>
          <cell r="R677">
            <v>1</v>
          </cell>
          <cell r="S677">
            <v>80.8</v>
          </cell>
          <cell r="T677">
            <v>73.235</v>
          </cell>
          <cell r="U677">
            <v>1</v>
          </cell>
          <cell r="V677" t="str">
            <v>31101101</v>
          </cell>
          <cell r="W677">
            <v>125.3</v>
          </cell>
          <cell r="X677" t="str">
            <v>30</v>
          </cell>
          <cell r="Y677" t="str">
            <v>1992-08-12</v>
          </cell>
          <cell r="Z677" t="str">
            <v>汉族</v>
          </cell>
          <cell r="AA677" t="str">
            <v>群众</v>
          </cell>
          <cell r="AB677" t="str">
            <v>未婚</v>
          </cell>
          <cell r="AC677" t="str">
            <v>退役大学生士兵</v>
          </cell>
          <cell r="AD677" t="str">
            <v>无</v>
          </cell>
          <cell r="AE677" t="str">
            <v>无</v>
          </cell>
          <cell r="AF677" t="str">
            <v>170</v>
          </cell>
          <cell r="AG677" t="str">
            <v>68</v>
          </cell>
          <cell r="AH677" t="str">
            <v>4.9</v>
          </cell>
          <cell r="AI677" t="str">
            <v>5.0</v>
          </cell>
          <cell r="AJ677" t="str">
            <v>本科</v>
          </cell>
          <cell r="AK677" t="str">
            <v>退役大学生士兵</v>
          </cell>
          <cell r="AL677" t="str">
            <v>哈尔滨商业大学</v>
          </cell>
          <cell r="AM677" t="str">
            <v>投资学</v>
          </cell>
          <cell r="AN677" t="str">
            <v>本科</v>
          </cell>
          <cell r="AO677" t="str">
            <v>2016-06-18</v>
          </cell>
          <cell r="AP677" t="str">
            <v>是</v>
          </cell>
          <cell r="AQ677" t="str">
            <v>无</v>
          </cell>
          <cell r="AR677" t="str">
            <v>2年及以上基层工作经历</v>
          </cell>
          <cell r="AS677" t="str">
            <v>克东县人民医院办公室科员</v>
          </cell>
          <cell r="AT677" t="str">
            <v>英语</v>
          </cell>
          <cell r="AU677" t="str">
            <v>黑龙江省齐齐哈尔市克东县</v>
          </cell>
          <cell r="AV677" t="str">
            <v>黑龙江省齐齐哈尔市克东县</v>
          </cell>
          <cell r="AW677" t="str">
            <v>18224033633</v>
          </cell>
          <cell r="AX677" t="str">
            <v>2008-09-01 2012-06-08 克东县第一中学 学生 无;2012-09-01 2016-06-18 哈尔滨商业大学 学生 无;2016-09-01 2018-09-01 中国人民解放军73132部队 战士 退役大学生士兵;2019-03-08 2022-10-01 华西证券股份有限公司 综合柜员 无;2022-10-15 2023-01-30 克东县人民医院 科员 无</v>
          </cell>
          <cell r="AY677" t="str">
            <v>母子 张丽 克东县人民医院 党办主任;父子 李雪峰 克东县生产资料公司 下岗</v>
          </cell>
          <cell r="AZ677" t="str">
            <v>退役大学生士兵</v>
          </cell>
          <cell r="BA677" t="str">
            <v>311011</v>
          </cell>
          <cell r="BB677" t="str">
            <v>所属科所队</v>
          </cell>
          <cell r="BC677" t="str">
            <v>民警</v>
          </cell>
        </row>
        <row r="678">
          <cell r="A678" t="str">
            <v>0132019326</v>
          </cell>
          <cell r="B678" t="str">
            <v>克东县公安局</v>
          </cell>
          <cell r="C678" t="str">
            <v>311011</v>
          </cell>
          <cell r="D678" t="str">
            <v>01</v>
          </cell>
          <cell r="E678">
            <v>2</v>
          </cell>
          <cell r="F678" t="str">
            <v>大专及以上</v>
          </cell>
          <cell r="G678" t="str">
            <v>与报考学历相对应的学位</v>
          </cell>
          <cell r="H678" t="str">
            <v>不限</v>
          </cell>
          <cell r="I678" t="str">
            <v>张丽伟</v>
          </cell>
          <cell r="J678" t="str">
            <v>230230199803030717</v>
          </cell>
        </row>
        <row r="678">
          <cell r="L678" t="str">
            <v>男</v>
          </cell>
          <cell r="M678" t="str">
            <v>31101101</v>
          </cell>
          <cell r="N678">
            <v>55.4</v>
          </cell>
          <cell r="O678">
            <v>72</v>
          </cell>
          <cell r="P678">
            <v>66</v>
          </cell>
          <cell r="Q678">
            <v>63.56</v>
          </cell>
          <cell r="R678">
            <v>2</v>
          </cell>
          <cell r="S678">
            <v>81.8</v>
          </cell>
          <cell r="T678">
            <v>72.68</v>
          </cell>
          <cell r="U678">
            <v>2</v>
          </cell>
          <cell r="V678" t="str">
            <v>31101101</v>
          </cell>
          <cell r="W678">
            <v>127.4</v>
          </cell>
          <cell r="X678" t="str">
            <v>24</v>
          </cell>
          <cell r="Y678" t="str">
            <v>1998-03-03</v>
          </cell>
          <cell r="Z678" t="str">
            <v>汉族</v>
          </cell>
          <cell r="AA678" t="str">
            <v>中国共产主义青年团团员</v>
          </cell>
          <cell r="AB678" t="str">
            <v>未婚</v>
          </cell>
          <cell r="AC678" t="str">
            <v>退役大学生士兵</v>
          </cell>
          <cell r="AD678" t="str">
            <v>无</v>
          </cell>
          <cell r="AE678" t="str">
            <v>无</v>
          </cell>
          <cell r="AF678" t="str">
            <v>176</v>
          </cell>
          <cell r="AG678" t="str">
            <v>64</v>
          </cell>
          <cell r="AH678" t="str">
            <v>5.0</v>
          </cell>
          <cell r="AI678" t="str">
            <v>4.9</v>
          </cell>
          <cell r="AJ678" t="str">
            <v>本科</v>
          </cell>
          <cell r="AK678" t="str">
            <v>退役大学生士兵</v>
          </cell>
          <cell r="AL678" t="str">
            <v>东北石油大学</v>
          </cell>
          <cell r="AM678" t="str">
            <v>财务管理</v>
          </cell>
          <cell r="AN678" t="str">
            <v>本科</v>
          </cell>
          <cell r="AO678" t="str">
            <v>2022-06-30</v>
          </cell>
          <cell r="AP678" t="str">
            <v>是</v>
          </cell>
          <cell r="AQ678" t="str">
            <v>无</v>
          </cell>
          <cell r="AR678" t="str">
            <v>无</v>
          </cell>
          <cell r="AS678" t="str">
            <v>无</v>
          </cell>
          <cell r="AT678" t="str">
            <v>无</v>
          </cell>
          <cell r="AU678" t="str">
            <v>黑龙江省齐齐哈尔市克东县</v>
          </cell>
          <cell r="AV678" t="str">
            <v>黑龙江省齐齐哈尔市克东县</v>
          </cell>
          <cell r="AW678" t="str">
            <v>13043605540</v>
          </cell>
          <cell r="AX678" t="str">
            <v>2012-09-01 2015-06-30 克东县第一中学 学生 无;2015-09-01 2016-09-01 哈尔滨职业技术学院 学生 无;2016-09-01 2018-09-01 中国人民解放军陆军 战士 无;2018-09-01 2020-06-30 哈尔滨职业技术学院 学生 无;2020-09-01 2022-06-30 东北石油大学 学生 无</v>
          </cell>
          <cell r="AY678" t="str">
            <v>父子 张君波 无 无;母子 孙亚敏 无 无</v>
          </cell>
          <cell r="AZ678" t="str">
            <v>无</v>
          </cell>
          <cell r="BA678" t="str">
            <v>311011</v>
          </cell>
          <cell r="BB678" t="str">
            <v>所属科所队</v>
          </cell>
          <cell r="BC678" t="str">
            <v>民警</v>
          </cell>
        </row>
        <row r="679">
          <cell r="A679" t="str">
            <v>0232004010</v>
          </cell>
          <cell r="B679" t="str">
            <v>克东县公安局</v>
          </cell>
          <cell r="C679" t="str">
            <v>311011</v>
          </cell>
          <cell r="D679" t="str">
            <v>02</v>
          </cell>
          <cell r="E679">
            <v>1</v>
          </cell>
          <cell r="F679" t="str">
            <v>本科及以上</v>
          </cell>
          <cell r="G679" t="str">
            <v>与报考学历相对应的学位</v>
          </cell>
          <cell r="H679" t="str">
            <v>工商管理类、法学类；工商管理（1202）、工商管理（1251）、工商管理学（1202）、法学（0301）、法律（0351）</v>
          </cell>
          <cell r="I679" t="str">
            <v>王金鑫</v>
          </cell>
          <cell r="J679" t="str">
            <v>230223199912101437</v>
          </cell>
        </row>
        <row r="679">
          <cell r="L679" t="str">
            <v>男</v>
          </cell>
          <cell r="M679" t="str">
            <v>31101102</v>
          </cell>
          <cell r="N679">
            <v>57.8</v>
          </cell>
          <cell r="O679">
            <v>73.5</v>
          </cell>
          <cell r="P679">
            <v>60</v>
          </cell>
          <cell r="Q679">
            <v>63.17</v>
          </cell>
          <cell r="R679">
            <v>2</v>
          </cell>
          <cell r="S679">
            <v>75.8</v>
          </cell>
          <cell r="T679">
            <v>69.485</v>
          </cell>
          <cell r="U679">
            <v>1</v>
          </cell>
          <cell r="V679" t="str">
            <v>31101102</v>
          </cell>
          <cell r="W679">
            <v>131.3</v>
          </cell>
          <cell r="X679" t="str">
            <v>23</v>
          </cell>
          <cell r="Y679" t="str">
            <v>1999-12-10</v>
          </cell>
          <cell r="Z679" t="str">
            <v>汉族</v>
          </cell>
          <cell r="AA679" t="str">
            <v>中国共产主义青年团团员</v>
          </cell>
          <cell r="AB679" t="str">
            <v>未婚</v>
          </cell>
          <cell r="AC679" t="str">
            <v>其他</v>
          </cell>
          <cell r="AD679" t="str">
            <v>无</v>
          </cell>
          <cell r="AE679" t="str">
            <v>无</v>
          </cell>
          <cell r="AF679" t="str">
            <v>177</v>
          </cell>
          <cell r="AG679" t="str">
            <v>75</v>
          </cell>
          <cell r="AH679" t="str">
            <v>5.0</v>
          </cell>
          <cell r="AI679" t="str">
            <v>5.0</v>
          </cell>
          <cell r="AJ679" t="str">
            <v>本科</v>
          </cell>
          <cell r="AK679" t="str">
            <v>待业人员</v>
          </cell>
          <cell r="AL679" t="str">
            <v>哈尔滨石油学院</v>
          </cell>
          <cell r="AM679" t="str">
            <v>市场营销</v>
          </cell>
          <cell r="AN679" t="str">
            <v>本科</v>
          </cell>
          <cell r="AO679" t="str">
            <v>2021-07-01</v>
          </cell>
          <cell r="AP679" t="str">
            <v>是</v>
          </cell>
          <cell r="AQ679" t="str">
            <v>无</v>
          </cell>
          <cell r="AR679" t="str">
            <v>无</v>
          </cell>
          <cell r="AS679" t="str">
            <v>无</v>
          </cell>
          <cell r="AT679" t="str">
            <v>英语</v>
          </cell>
          <cell r="AU679" t="str">
            <v>黑龙江省齐齐哈尔市依安县</v>
          </cell>
          <cell r="AV679" t="str">
            <v>黑龙江省齐齐哈尔市依安县</v>
          </cell>
          <cell r="AW679" t="str">
            <v>16720406888</v>
          </cell>
          <cell r="AX679" t="str">
            <v>2014-09-01 2017-07-01 依安县第一中学 学生 无;2017-09-01 2021-07-01 哈尔滨石油学院 学生 无;2021-07-01 2023-01-01 杭州链家经纪有限公司 销售专员 无</v>
          </cell>
          <cell r="AY679" t="str">
            <v>父子 王兴胜 大北农金色农华 经理;母子 谭玉萍 大北农金色农华 经理</v>
          </cell>
          <cell r="AZ679" t="str">
            <v>无</v>
          </cell>
          <cell r="BA679" t="str">
            <v>311011</v>
          </cell>
          <cell r="BB679" t="str">
            <v>所属科所队</v>
          </cell>
          <cell r="BC679" t="str">
            <v>民警</v>
          </cell>
        </row>
        <row r="680">
          <cell r="A680" t="str">
            <v>0132020409</v>
          </cell>
          <cell r="B680" t="str">
            <v>克东县公安局</v>
          </cell>
          <cell r="C680" t="str">
            <v>311011</v>
          </cell>
          <cell r="D680" t="str">
            <v>03</v>
          </cell>
          <cell r="E680">
            <v>1</v>
          </cell>
          <cell r="F680" t="str">
            <v>本科及以上</v>
          </cell>
          <cell r="G680" t="str">
            <v>与报考学历相对应的学位</v>
          </cell>
          <cell r="H680" t="str">
            <v>不限</v>
          </cell>
          <cell r="I680" t="str">
            <v>陈国瑞</v>
          </cell>
          <cell r="J680" t="str">
            <v>230230199607102410</v>
          </cell>
        </row>
        <row r="680">
          <cell r="L680" t="str">
            <v>男</v>
          </cell>
          <cell r="M680" t="str">
            <v>31101103</v>
          </cell>
          <cell r="N680">
            <v>58.8</v>
          </cell>
          <cell r="O680">
            <v>70</v>
          </cell>
          <cell r="P680">
            <v>62</v>
          </cell>
          <cell r="Q680">
            <v>63.12</v>
          </cell>
          <cell r="R680">
            <v>1</v>
          </cell>
          <cell r="S680">
            <v>77.6</v>
          </cell>
          <cell r="T680">
            <v>70.36</v>
          </cell>
          <cell r="U680">
            <v>1</v>
          </cell>
          <cell r="V680" t="str">
            <v>31101103</v>
          </cell>
          <cell r="W680">
            <v>128.8</v>
          </cell>
          <cell r="X680" t="str">
            <v>26</v>
          </cell>
          <cell r="Y680" t="str">
            <v>1996-07-10</v>
          </cell>
          <cell r="Z680" t="str">
            <v>汉族</v>
          </cell>
          <cell r="AA680" t="str">
            <v>中国共产主义青年团团员</v>
          </cell>
          <cell r="AB680" t="str">
            <v>未婚</v>
          </cell>
          <cell r="AC680" t="str">
            <v>其他</v>
          </cell>
          <cell r="AD680" t="str">
            <v>无</v>
          </cell>
          <cell r="AE680" t="str">
            <v>无</v>
          </cell>
          <cell r="AF680" t="str">
            <v>178</v>
          </cell>
          <cell r="AG680" t="str">
            <v>80</v>
          </cell>
          <cell r="AH680" t="str">
            <v>4.8</v>
          </cell>
          <cell r="AI680" t="str">
            <v>4.8</v>
          </cell>
          <cell r="AJ680" t="str">
            <v>本科</v>
          </cell>
          <cell r="AK680" t="str">
            <v>其他</v>
          </cell>
          <cell r="AL680" t="str">
            <v>哈尔滨师范大学</v>
          </cell>
          <cell r="AM680" t="str">
            <v>设计学</v>
          </cell>
          <cell r="AN680" t="str">
            <v>本科</v>
          </cell>
          <cell r="AO680" t="str">
            <v>2018-07-20</v>
          </cell>
          <cell r="AP680" t="str">
            <v>是</v>
          </cell>
          <cell r="AQ680" t="str">
            <v>无</v>
          </cell>
          <cell r="AR680" t="str">
            <v>无</v>
          </cell>
          <cell r="AS680" t="str">
            <v>无</v>
          </cell>
          <cell r="AT680" t="str">
            <v>英语</v>
          </cell>
          <cell r="AU680" t="str">
            <v>黑龙江省齐齐哈尔市克东县</v>
          </cell>
          <cell r="AV680" t="str">
            <v>黑龙江省哈尔滨市南岗区</v>
          </cell>
          <cell r="AW680" t="str">
            <v>15546607023</v>
          </cell>
          <cell r="AX680" t="str">
            <v>2011-09-01 2014-08-02 克东县第一中学高中 学生 否;2014-09-01 2018-07-20 哈尔滨师范大学 学生 否</v>
          </cell>
          <cell r="AY680" t="str">
            <v>父亲 陈波 无 无;母亲 张雪珩 无 无</v>
          </cell>
          <cell r="AZ680" t="str">
            <v>不超过30周岁；加试招警专业科目考试；加试体能测评；单侧裸眼视力不低于4.8；限齐齐哈尔市行政区划内户籍</v>
          </cell>
          <cell r="BA680" t="str">
            <v>311011</v>
          </cell>
          <cell r="BB680" t="str">
            <v>所属科所队</v>
          </cell>
          <cell r="BC680" t="str">
            <v>民警</v>
          </cell>
        </row>
        <row r="681">
          <cell r="A681" t="str">
            <v>0132023913</v>
          </cell>
          <cell r="B681" t="str">
            <v>克东县公安局</v>
          </cell>
          <cell r="C681" t="str">
            <v>311011</v>
          </cell>
          <cell r="D681" t="str">
            <v>04</v>
          </cell>
          <cell r="E681">
            <v>1</v>
          </cell>
          <cell r="F681" t="str">
            <v>大专及以上</v>
          </cell>
          <cell r="G681" t="str">
            <v>与报考学历相对应的学位</v>
          </cell>
          <cell r="H681" t="str">
            <v>不限</v>
          </cell>
          <cell r="I681" t="str">
            <v>王亚超</v>
          </cell>
          <cell r="J681" t="str">
            <v>230281200101203711</v>
          </cell>
        </row>
        <row r="681">
          <cell r="L681" t="str">
            <v>男</v>
          </cell>
          <cell r="M681" t="str">
            <v>31101104</v>
          </cell>
          <cell r="N681">
            <v>56.8</v>
          </cell>
          <cell r="O681">
            <v>67</v>
          </cell>
          <cell r="P681">
            <v>62</v>
          </cell>
          <cell r="Q681">
            <v>61.42</v>
          </cell>
          <cell r="R681">
            <v>1</v>
          </cell>
          <cell r="S681">
            <v>78.8</v>
          </cell>
          <cell r="T681">
            <v>70.11</v>
          </cell>
          <cell r="U681">
            <v>1</v>
          </cell>
          <cell r="V681" t="str">
            <v>31101104</v>
          </cell>
          <cell r="W681">
            <v>123.8</v>
          </cell>
          <cell r="X681" t="str">
            <v>22</v>
          </cell>
          <cell r="Y681" t="str">
            <v>2001-01-20</v>
          </cell>
          <cell r="Z681" t="str">
            <v>汉族</v>
          </cell>
          <cell r="AA681" t="str">
            <v>中国共产主义青年团团员</v>
          </cell>
          <cell r="AB681" t="str">
            <v>未婚</v>
          </cell>
          <cell r="AC681" t="str">
            <v>应届毕业生</v>
          </cell>
          <cell r="AD681" t="str">
            <v>无</v>
          </cell>
          <cell r="AE681" t="str">
            <v>无</v>
          </cell>
          <cell r="AF681" t="str">
            <v>173</v>
          </cell>
          <cell r="AG681" t="str">
            <v>59</v>
          </cell>
          <cell r="AH681" t="str">
            <v>5.0</v>
          </cell>
          <cell r="AI681" t="str">
            <v>5.0</v>
          </cell>
          <cell r="AJ681" t="str">
            <v>大专</v>
          </cell>
          <cell r="AK681" t="str">
            <v>应届毕业生</v>
          </cell>
          <cell r="AL681" t="str">
            <v>黑龙江职业学院</v>
          </cell>
          <cell r="AM681" t="str">
            <v>机电一体化专业</v>
          </cell>
          <cell r="AN681" t="str">
            <v>大专</v>
          </cell>
          <cell r="AO681" t="str">
            <v>2021-07-01</v>
          </cell>
          <cell r="AP681" t="str">
            <v>否</v>
          </cell>
          <cell r="AQ681" t="str">
            <v>无</v>
          </cell>
          <cell r="AR681" t="str">
            <v>无</v>
          </cell>
          <cell r="AS681" t="str">
            <v>无</v>
          </cell>
          <cell r="AT681" t="str">
            <v>英语</v>
          </cell>
          <cell r="AU681" t="str">
            <v>黑龙江省齐齐哈尔市讷河市</v>
          </cell>
          <cell r="AV681" t="str">
            <v>黑龙江省齐齐哈尔市讷河市</v>
          </cell>
          <cell r="AW681" t="str">
            <v>15822147002</v>
          </cell>
          <cell r="AX681" t="str">
            <v>2015-09-01 2018-06-30 黑龙江省讷河市拉哈一中高中 学生 否;2018-09-01 2021-07-01 黑龙江职业学院大学 学生 否</v>
          </cell>
          <cell r="AY681" t="str">
            <v>父子 王金立 无 务农;母子 周春英 无 务农</v>
          </cell>
          <cell r="AZ681" t="str">
            <v>本人承诺本人符合报考指南中应届毕业生第3条条件，若在任何环节发现不符，自愿承担一切后果。</v>
          </cell>
          <cell r="BA681" t="str">
            <v>311011</v>
          </cell>
          <cell r="BB681" t="str">
            <v>所属科所队</v>
          </cell>
          <cell r="BC681" t="str">
            <v>民警</v>
          </cell>
        </row>
        <row r="682">
          <cell r="A682" t="str">
            <v>0231056023</v>
          </cell>
          <cell r="B682" t="str">
            <v>克东县人民法院</v>
          </cell>
          <cell r="C682" t="str">
            <v>311013</v>
          </cell>
          <cell r="D682" t="str">
            <v>01</v>
          </cell>
          <cell r="E682">
            <v>1</v>
          </cell>
          <cell r="F682" t="str">
            <v>本科及以上</v>
          </cell>
          <cell r="G682" t="str">
            <v>与报考学历相对应的学位</v>
          </cell>
          <cell r="H682" t="str">
            <v>汉语言文学、汉语言、应用语言学、语言学、秘书学；中国语言文学（0501）</v>
          </cell>
          <cell r="I682" t="str">
            <v>谭志勇</v>
          </cell>
          <cell r="J682" t="str">
            <v>230208199506080411</v>
          </cell>
          <cell r="K682" t="str">
            <v/>
          </cell>
          <cell r="L682" t="str">
            <v>男</v>
          </cell>
          <cell r="M682" t="str">
            <v>31101301</v>
          </cell>
          <cell r="N682">
            <v>59.5</v>
          </cell>
          <cell r="O682">
            <v>70</v>
          </cell>
          <cell r="P682">
            <v>0</v>
          </cell>
          <cell r="Q682">
            <v>64.75</v>
          </cell>
          <cell r="R682">
            <v>1</v>
          </cell>
          <cell r="S682">
            <v>78</v>
          </cell>
          <cell r="T682">
            <v>71.375</v>
          </cell>
          <cell r="U682">
            <v>1</v>
          </cell>
          <cell r="V682" t="str">
            <v>31101301</v>
          </cell>
          <cell r="W682">
            <v>129.5</v>
          </cell>
          <cell r="X682" t="str">
            <v>27</v>
          </cell>
          <cell r="Y682" t="str">
            <v>1995-06-08</v>
          </cell>
          <cell r="Z682" t="str">
            <v>汉族</v>
          </cell>
          <cell r="AA682" t="str">
            <v>群众</v>
          </cell>
          <cell r="AB682" t="str">
            <v>未婚</v>
          </cell>
          <cell r="AC682" t="str">
            <v>其他</v>
          </cell>
          <cell r="AD682" t="str">
            <v>无</v>
          </cell>
          <cell r="AE682" t="str">
            <v>黑龙江省</v>
          </cell>
          <cell r="AF682" t="str">
            <v>170</v>
          </cell>
          <cell r="AG682" t="str">
            <v>80</v>
          </cell>
          <cell r="AH682" t="str">
            <v>5.0</v>
          </cell>
          <cell r="AI682" t="str">
            <v>5.0</v>
          </cell>
          <cell r="AJ682" t="str">
            <v>本科</v>
          </cell>
          <cell r="AK682" t="str">
            <v>待业人员</v>
          </cell>
          <cell r="AL682" t="str">
            <v>三亚学院</v>
          </cell>
          <cell r="AM682" t="str">
            <v>汉语言文学</v>
          </cell>
          <cell r="AN682" t="str">
            <v>本科</v>
          </cell>
          <cell r="AO682" t="str">
            <v>2017-06-01</v>
          </cell>
          <cell r="AP682" t="str">
            <v>是</v>
          </cell>
          <cell r="AQ682" t="str">
            <v>无</v>
          </cell>
          <cell r="AR682" t="str">
            <v>2年及以上工作经历</v>
          </cell>
          <cell r="AS682" t="str">
            <v>渠道经理</v>
          </cell>
          <cell r="AT682" t="str">
            <v>英语</v>
          </cell>
          <cell r="AU682" t="str">
            <v>黑龙江省齐齐哈尔市梅里斯达斡尔族区</v>
          </cell>
          <cell r="AV682" t="str">
            <v>黑龙江省齐齐哈尔市建华区</v>
          </cell>
          <cell r="AW682" t="str">
            <v>17889962436</v>
          </cell>
          <cell r="AX682" t="str">
            <v>2010-09-01 2013-05-30 梅里斯二中 学生 无;2013-08-28 2017-06-01 三亚学院 学生 无;2017-06-08 2022-06-01 海南随手电子商务有限公司 渠道经理 无;2022-06-01 2023-02-01 待业 待业 无</v>
          </cell>
          <cell r="AY682" t="str">
            <v>父子 谭军 务农 无;母子 王翠萍 务农 无</v>
          </cell>
          <cell r="AZ682" t="str">
            <v>无</v>
          </cell>
          <cell r="BA682" t="str">
            <v>311013</v>
          </cell>
          <cell r="BB682" t="str">
            <v>综合部门</v>
          </cell>
          <cell r="BC682" t="str">
            <v>一级主任科员及以下</v>
          </cell>
        </row>
        <row r="683">
          <cell r="A683" t="str">
            <v>0231056820</v>
          </cell>
          <cell r="B683" t="str">
            <v>克东县人民法院</v>
          </cell>
          <cell r="C683" t="str">
            <v>311013</v>
          </cell>
          <cell r="D683" t="str">
            <v>02</v>
          </cell>
          <cell r="E683">
            <v>1</v>
          </cell>
          <cell r="F683" t="str">
            <v>本科及以上</v>
          </cell>
          <cell r="G683" t="str">
            <v>与报考学历相对应的学位</v>
          </cell>
          <cell r="H683" t="str">
            <v>汉语言文学、汉语言、应用语言学、语言学、秘书学；中国语言文学（0501）</v>
          </cell>
          <cell r="I683" t="str">
            <v>杨爽</v>
          </cell>
          <cell r="J683" t="str">
            <v>230230200007150422</v>
          </cell>
          <cell r="K683" t="str">
            <v/>
          </cell>
          <cell r="L683" t="str">
            <v>女</v>
          </cell>
          <cell r="M683" t="str">
            <v>31101302</v>
          </cell>
          <cell r="N683">
            <v>59.1</v>
          </cell>
          <cell r="O683">
            <v>70.5</v>
          </cell>
          <cell r="P683">
            <v>0</v>
          </cell>
          <cell r="Q683">
            <v>64.8</v>
          </cell>
          <cell r="R683">
            <v>1</v>
          </cell>
          <cell r="S683">
            <v>78.4</v>
          </cell>
          <cell r="T683">
            <v>71.6</v>
          </cell>
          <cell r="U683">
            <v>1</v>
          </cell>
          <cell r="V683" t="str">
            <v>31101302</v>
          </cell>
          <cell r="W683">
            <v>129.6</v>
          </cell>
          <cell r="X683" t="str">
            <v>22</v>
          </cell>
          <cell r="Y683" t="str">
            <v>2000-07-15</v>
          </cell>
          <cell r="Z683" t="str">
            <v>汉族</v>
          </cell>
          <cell r="AA683" t="str">
            <v>中国共产主义青年团团员</v>
          </cell>
          <cell r="AB683" t="str">
            <v>未婚</v>
          </cell>
          <cell r="AC683" t="str">
            <v>应届毕业生</v>
          </cell>
          <cell r="AD683" t="str">
            <v>无</v>
          </cell>
          <cell r="AE683" t="str">
            <v>无</v>
          </cell>
          <cell r="AF683" t="str">
            <v>162</v>
          </cell>
          <cell r="AG683" t="str">
            <v>59</v>
          </cell>
          <cell r="AH683" t="str">
            <v>5.0</v>
          </cell>
          <cell r="AI683" t="str">
            <v>4.1</v>
          </cell>
          <cell r="AJ683" t="str">
            <v>本科</v>
          </cell>
          <cell r="AK683" t="str">
            <v>应届毕业生</v>
          </cell>
          <cell r="AL683" t="str">
            <v>哈尔滨远东理工学院</v>
          </cell>
          <cell r="AM683" t="str">
            <v>汉语言文学</v>
          </cell>
          <cell r="AN683" t="str">
            <v>本科</v>
          </cell>
          <cell r="AO683" t="str">
            <v>2022-06-18</v>
          </cell>
          <cell r="AP683" t="str">
            <v>是</v>
          </cell>
          <cell r="AQ683" t="str">
            <v>无</v>
          </cell>
          <cell r="AR683" t="str">
            <v>无</v>
          </cell>
          <cell r="AS683" t="str">
            <v>无</v>
          </cell>
          <cell r="AT683" t="str">
            <v>无</v>
          </cell>
          <cell r="AU683" t="str">
            <v>黑龙江省齐齐哈尔市克东县</v>
          </cell>
          <cell r="AV683" t="str">
            <v>天津市市辖区滨海新区</v>
          </cell>
          <cell r="AW683" t="str">
            <v>18322459112</v>
          </cell>
          <cell r="AX683" t="str">
            <v>2016-09-01 2018-06-06 克东县第一中学 学生 否;2018-09-01 2022-06-18 哈尔滨远东理工学院 学生 否;2022-06-18 2023-02-01 待业 待业 无</v>
          </cell>
          <cell r="AY683" t="str">
            <v>父亲 杨文臣 天津市行果智运物流科技有限公司 司机;母亲 陈秋菊 天津市滨海新区临港经济开发区管委会 保洁员</v>
          </cell>
          <cell r="AZ683" t="str">
            <v>无</v>
          </cell>
          <cell r="BA683" t="str">
            <v>311013</v>
          </cell>
          <cell r="BB683" t="str">
            <v>综合部门</v>
          </cell>
          <cell r="BC683" t="str">
            <v>一级主任科员及以下</v>
          </cell>
        </row>
        <row r="684">
          <cell r="A684" t="str">
            <v>0231056916</v>
          </cell>
          <cell r="B684" t="str">
            <v>克东县人民法院</v>
          </cell>
          <cell r="C684" t="str">
            <v>311013</v>
          </cell>
          <cell r="D684" t="str">
            <v>03</v>
          </cell>
          <cell r="E684">
            <v>1</v>
          </cell>
          <cell r="F684" t="str">
            <v>大专及以上</v>
          </cell>
          <cell r="G684" t="str">
            <v>与报考学历相对应的学位</v>
          </cell>
          <cell r="H684" t="str">
            <v>不限</v>
          </cell>
          <cell r="I684" t="str">
            <v>韩文龙</v>
          </cell>
          <cell r="J684" t="str">
            <v>230230200007052312</v>
          </cell>
          <cell r="K684" t="str">
            <v/>
          </cell>
          <cell r="L684" t="str">
            <v>男</v>
          </cell>
          <cell r="M684" t="str">
            <v>31101303</v>
          </cell>
          <cell r="N684">
            <v>57.3</v>
          </cell>
          <cell r="O684">
            <v>66.5</v>
          </cell>
          <cell r="P684">
            <v>0</v>
          </cell>
          <cell r="Q684">
            <v>61.9</v>
          </cell>
          <cell r="R684">
            <v>1</v>
          </cell>
          <cell r="S684">
            <v>76.8</v>
          </cell>
          <cell r="T684">
            <v>69.35</v>
          </cell>
          <cell r="U684">
            <v>1</v>
          </cell>
          <cell r="V684" t="str">
            <v>31101303</v>
          </cell>
          <cell r="W684">
            <v>123.8</v>
          </cell>
          <cell r="X684" t="str">
            <v>22</v>
          </cell>
          <cell r="Y684" t="str">
            <v>2000-07-05</v>
          </cell>
          <cell r="Z684" t="str">
            <v>汉族</v>
          </cell>
          <cell r="AA684" t="str">
            <v>中国共产主义青年团团员</v>
          </cell>
          <cell r="AB684" t="str">
            <v>未婚</v>
          </cell>
          <cell r="AC684" t="str">
            <v>应届毕业生</v>
          </cell>
          <cell r="AD684" t="str">
            <v>无</v>
          </cell>
          <cell r="AE684" t="str">
            <v>无</v>
          </cell>
          <cell r="AF684" t="str">
            <v>185</v>
          </cell>
          <cell r="AG684" t="str">
            <v>100</v>
          </cell>
          <cell r="AH684" t="str">
            <v>5</v>
          </cell>
          <cell r="AI684" t="str">
            <v>5</v>
          </cell>
          <cell r="AJ684" t="str">
            <v>大专</v>
          </cell>
          <cell r="AK684" t="str">
            <v>应届毕业生</v>
          </cell>
          <cell r="AL684" t="str">
            <v>天津石油职业技术学院</v>
          </cell>
          <cell r="AM684" t="str">
            <v>石油工程技术</v>
          </cell>
          <cell r="AN684" t="str">
            <v>大专</v>
          </cell>
          <cell r="AO684" t="str">
            <v>2021-06-30</v>
          </cell>
          <cell r="AP684" t="str">
            <v>否</v>
          </cell>
          <cell r="AQ684" t="str">
            <v>无</v>
          </cell>
          <cell r="AR684" t="str">
            <v>无</v>
          </cell>
          <cell r="AS684" t="str">
            <v>无</v>
          </cell>
          <cell r="AT684" t="str">
            <v>英语</v>
          </cell>
          <cell r="AU684" t="str">
            <v>黑龙江省齐齐哈尔市克东县</v>
          </cell>
          <cell r="AV684" t="str">
            <v>黑龙江省齐齐哈尔市克东县</v>
          </cell>
          <cell r="AW684" t="str">
            <v>18822136320</v>
          </cell>
          <cell r="AX684" t="str">
            <v>2015-09-01 2018-06-30 克东县第一中学 学生 无;2018-09-01 2021-06-30 天津石油职业技术学院 学生 无;2021-06-30 2023-02-01 待业 待业 无</v>
          </cell>
          <cell r="AY684" t="str">
            <v>父子 韩树莹 黑龙江省齐齐哈尔市克东县昌盛中学 校长;母子 孙晓兵 黑龙江省齐齐哈尔市克东县第二中学 教师</v>
          </cell>
          <cell r="AZ684" t="str">
            <v>无</v>
          </cell>
          <cell r="BA684" t="str">
            <v>311013</v>
          </cell>
          <cell r="BB684" t="str">
            <v>综合部门</v>
          </cell>
          <cell r="BC684" t="str">
            <v>一级主任科员及以下</v>
          </cell>
        </row>
        <row r="685">
          <cell r="A685" t="str">
            <v>0231055015</v>
          </cell>
          <cell r="B685" t="str">
            <v>克东县人民法院</v>
          </cell>
          <cell r="C685" t="str">
            <v>311013</v>
          </cell>
          <cell r="D685" t="str">
            <v>04</v>
          </cell>
          <cell r="E685">
            <v>1</v>
          </cell>
          <cell r="F685" t="str">
            <v>大专及以上</v>
          </cell>
          <cell r="G685" t="str">
            <v>与报考学历相对应的学位</v>
          </cell>
          <cell r="H685" t="str">
            <v>不限</v>
          </cell>
          <cell r="I685" t="str">
            <v>孟玲萱</v>
          </cell>
          <cell r="J685" t="str">
            <v>230230200003191147</v>
          </cell>
          <cell r="K685" t="str">
            <v/>
          </cell>
          <cell r="L685" t="str">
            <v>女</v>
          </cell>
          <cell r="M685" t="str">
            <v>31101304</v>
          </cell>
          <cell r="N685">
            <v>63.4</v>
          </cell>
          <cell r="O685">
            <v>64.5</v>
          </cell>
          <cell r="P685">
            <v>0</v>
          </cell>
          <cell r="Q685">
            <v>63.95</v>
          </cell>
          <cell r="R685">
            <v>1</v>
          </cell>
          <cell r="S685">
            <v>76.6</v>
          </cell>
          <cell r="T685">
            <v>70.275</v>
          </cell>
          <cell r="U685">
            <v>1</v>
          </cell>
          <cell r="V685" t="str">
            <v>31101304</v>
          </cell>
          <cell r="W685">
            <v>127.9</v>
          </cell>
          <cell r="X685" t="str">
            <v>22</v>
          </cell>
          <cell r="Y685" t="str">
            <v>2000-03-19</v>
          </cell>
          <cell r="Z685" t="str">
            <v>汉族</v>
          </cell>
          <cell r="AA685" t="str">
            <v>中国共产主义青年团团员</v>
          </cell>
          <cell r="AB685" t="str">
            <v>未婚</v>
          </cell>
          <cell r="AC685" t="str">
            <v>应届毕业生</v>
          </cell>
          <cell r="AD685" t="str">
            <v>无</v>
          </cell>
          <cell r="AE685" t="str">
            <v>无</v>
          </cell>
          <cell r="AF685" t="str">
            <v>165</v>
          </cell>
          <cell r="AG685" t="str">
            <v>52</v>
          </cell>
          <cell r="AH685" t="str">
            <v>5</v>
          </cell>
          <cell r="AI685" t="str">
            <v>4.6</v>
          </cell>
          <cell r="AJ685" t="str">
            <v>本科</v>
          </cell>
          <cell r="AK685" t="str">
            <v>应届毕业生</v>
          </cell>
          <cell r="AL685" t="str">
            <v>苏州科技大学</v>
          </cell>
          <cell r="AM685" t="str">
            <v>统计学</v>
          </cell>
          <cell r="AN685" t="str">
            <v>本科</v>
          </cell>
          <cell r="AO685" t="str">
            <v>2022-06-29</v>
          </cell>
          <cell r="AP685" t="str">
            <v>是</v>
          </cell>
          <cell r="AQ685" t="str">
            <v>无</v>
          </cell>
          <cell r="AR685" t="str">
            <v>无</v>
          </cell>
          <cell r="AS685" t="str">
            <v>无</v>
          </cell>
          <cell r="AT685" t="str">
            <v>英语</v>
          </cell>
          <cell r="AU685" t="str">
            <v>黑龙江省齐齐哈尔市克东县</v>
          </cell>
          <cell r="AV685" t="str">
            <v>黑龙江省齐齐哈尔市克东县</v>
          </cell>
          <cell r="AW685" t="str">
            <v>15545685087</v>
          </cell>
          <cell r="AX685" t="str">
            <v>2015-09-01 2018-06-20 克东县第一中学 学生 无;2018-09-01 2022-06-20 苏州科技大学 学生 无</v>
          </cell>
          <cell r="AY685" t="str">
            <v>父亲 孟祥伟 无 无;母亲 张秀梅 无 无</v>
          </cell>
          <cell r="AZ685" t="str">
            <v>无</v>
          </cell>
          <cell r="BA685" t="str">
            <v>311013</v>
          </cell>
          <cell r="BB685" t="str">
            <v>综合部门</v>
          </cell>
          <cell r="BC685" t="str">
            <v>一级主任科员及以下</v>
          </cell>
        </row>
        <row r="686">
          <cell r="A686" t="str">
            <v>0232004305</v>
          </cell>
          <cell r="B686" t="str">
            <v>依安县公安局</v>
          </cell>
          <cell r="C686" t="str">
            <v>311014</v>
          </cell>
          <cell r="D686" t="str">
            <v>01</v>
          </cell>
          <cell r="E686">
            <v>9</v>
          </cell>
          <cell r="F686" t="str">
            <v>本科及以上</v>
          </cell>
          <cell r="G686" t="str">
            <v>与报考学历相对应的学位</v>
          </cell>
          <cell r="H686" t="str">
            <v>公安学类、公安技术类、计算机类、司法警察学；公安学（0306）、公安技术（0838）、计算机科学与技术（0812）、软件工程（0835）、网络空间安全（0839）、法学（0301）、法律（0351）</v>
          </cell>
          <cell r="I686" t="str">
            <v>张放</v>
          </cell>
          <cell r="J686" t="str">
            <v>230223199408242716</v>
          </cell>
        </row>
        <row r="686">
          <cell r="L686" t="str">
            <v>男</v>
          </cell>
          <cell r="M686" t="str">
            <v>31101401</v>
          </cell>
          <cell r="N686">
            <v>73.6</v>
          </cell>
          <cell r="O686">
            <v>70</v>
          </cell>
          <cell r="P686">
            <v>58</v>
          </cell>
          <cell r="Q686">
            <v>67.84</v>
          </cell>
          <cell r="R686">
            <v>1</v>
          </cell>
          <cell r="S686">
            <v>78</v>
          </cell>
          <cell r="T686">
            <v>72.92</v>
          </cell>
          <cell r="U686">
            <v>1</v>
          </cell>
          <cell r="V686" t="str">
            <v>31101401</v>
          </cell>
          <cell r="W686">
            <v>143.6</v>
          </cell>
          <cell r="X686" t="str">
            <v>28</v>
          </cell>
          <cell r="Y686" t="str">
            <v>1994-08-24</v>
          </cell>
          <cell r="Z686" t="str">
            <v>汉族</v>
          </cell>
          <cell r="AA686" t="str">
            <v>群众</v>
          </cell>
          <cell r="AB686" t="str">
            <v>未婚</v>
          </cell>
          <cell r="AC686" t="str">
            <v>其他</v>
          </cell>
          <cell r="AD686" t="str">
            <v>无</v>
          </cell>
          <cell r="AE686" t="str">
            <v>无</v>
          </cell>
          <cell r="AF686" t="str">
            <v>170</v>
          </cell>
          <cell r="AG686" t="str">
            <v>70</v>
          </cell>
          <cell r="AH686" t="str">
            <v>5.0</v>
          </cell>
          <cell r="AI686" t="str">
            <v>4.8</v>
          </cell>
          <cell r="AJ686" t="str">
            <v>本科</v>
          </cell>
          <cell r="AK686" t="str">
            <v>事业单位管理人员或专业技术人员</v>
          </cell>
          <cell r="AL686" t="str">
            <v>黑龙江大学</v>
          </cell>
          <cell r="AM686" t="str">
            <v>计算机科学与技术</v>
          </cell>
          <cell r="AN686" t="str">
            <v>本科</v>
          </cell>
          <cell r="AO686" t="str">
            <v>2016-06-21</v>
          </cell>
          <cell r="AP686" t="str">
            <v>是</v>
          </cell>
          <cell r="AQ686" t="str">
            <v>无</v>
          </cell>
          <cell r="AR686" t="str">
            <v>2年及以上基层工作经历</v>
          </cell>
          <cell r="AS686" t="str">
            <v>依安县纪委监委综合保障服务中心 科员</v>
          </cell>
          <cell r="AT686" t="str">
            <v>无</v>
          </cell>
          <cell r="AU686" t="str">
            <v>黑龙江省齐齐哈尔市依安县</v>
          </cell>
          <cell r="AV686" t="str">
            <v>黑龙江省齐齐哈尔市依安县</v>
          </cell>
          <cell r="AW686" t="str">
            <v>18714752341</v>
          </cell>
          <cell r="AX686" t="str">
            <v>2009-09-01 2012-06-15 依安县实验中学 高中学生 否;2012-09-01 2016-06-21 黑龙江大学 大学学生 否;2016-06-21 2017-09-15 待业 待业 否;2017-09-15 2022-11-15 依安县泰安学校 教师 否;2022-11-15 2023-01-29 依安县纪委监委综合保障服务中心 科员 否</v>
          </cell>
          <cell r="AY686" t="str">
            <v>父子 张洪光 依安县富饶乡人民政府 四级主任科员;母子 郭淑敏 依安县城管局 工作人员</v>
          </cell>
          <cell r="AZ686" t="str">
            <v>本人为全额拨款一类事业单位工作人员，非公务员和参公</v>
          </cell>
          <cell r="BA686" t="str">
            <v>311014</v>
          </cell>
          <cell r="BB686" t="str">
            <v>所属科所队</v>
          </cell>
          <cell r="BC686" t="str">
            <v>民警</v>
          </cell>
        </row>
        <row r="687">
          <cell r="A687" t="str">
            <v>0132015711</v>
          </cell>
          <cell r="B687" t="str">
            <v>依安县公安局</v>
          </cell>
          <cell r="C687" t="str">
            <v>311014</v>
          </cell>
          <cell r="D687" t="str">
            <v>01</v>
          </cell>
          <cell r="E687">
            <v>9</v>
          </cell>
          <cell r="F687" t="str">
            <v>本科及以上</v>
          </cell>
          <cell r="G687" t="str">
            <v>与报考学历相对应的学位</v>
          </cell>
          <cell r="H687" t="str">
            <v>公安学类、公安技术类、计算机类、司法警察学；公安学（0306）、公安技术（0838）、计算机科学与技术（0812）、软件工程（0835）、网络空间安全（0839）、法学（0301）、法律（0351）</v>
          </cell>
          <cell r="I687" t="str">
            <v>刘曦彤</v>
          </cell>
          <cell r="J687" t="str">
            <v>232302199710087628</v>
          </cell>
        </row>
        <row r="687">
          <cell r="L687" t="str">
            <v>女</v>
          </cell>
          <cell r="M687" t="str">
            <v>31101401</v>
          </cell>
          <cell r="N687">
            <v>63</v>
          </cell>
          <cell r="O687">
            <v>68</v>
          </cell>
          <cell r="P687">
            <v>47</v>
          </cell>
          <cell r="Q687">
            <v>59.7</v>
          </cell>
          <cell r="R687">
            <v>10</v>
          </cell>
          <cell r="S687">
            <v>84.8</v>
          </cell>
          <cell r="T687">
            <v>72.25</v>
          </cell>
          <cell r="U687">
            <v>2</v>
          </cell>
          <cell r="V687" t="str">
            <v>31101401</v>
          </cell>
          <cell r="W687">
            <v>131</v>
          </cell>
          <cell r="X687" t="str">
            <v>25</v>
          </cell>
          <cell r="Y687" t="str">
            <v>1997-10-08</v>
          </cell>
          <cell r="Z687" t="str">
            <v>汉族</v>
          </cell>
          <cell r="AA687" t="str">
            <v>中国共产主义青年团团员</v>
          </cell>
          <cell r="AB687" t="str">
            <v>未婚</v>
          </cell>
          <cell r="AC687" t="str">
            <v>其他</v>
          </cell>
          <cell r="AD687" t="str">
            <v>无</v>
          </cell>
          <cell r="AE687" t="str">
            <v>无</v>
          </cell>
          <cell r="AF687" t="str">
            <v>168</v>
          </cell>
          <cell r="AG687" t="str">
            <v>46</v>
          </cell>
          <cell r="AH687" t="str">
            <v>4.8</v>
          </cell>
          <cell r="AI687" t="str">
            <v>4.8</v>
          </cell>
          <cell r="AJ687" t="str">
            <v>本科</v>
          </cell>
          <cell r="AK687" t="str">
            <v>其他</v>
          </cell>
          <cell r="AL687" t="str">
            <v>哈尔滨学院</v>
          </cell>
          <cell r="AM687" t="str">
            <v>软件工程</v>
          </cell>
          <cell r="AN687" t="str">
            <v>本科</v>
          </cell>
          <cell r="AO687" t="str">
            <v>2019-07-01</v>
          </cell>
          <cell r="AP687" t="str">
            <v>是</v>
          </cell>
          <cell r="AQ687" t="str">
            <v>无</v>
          </cell>
          <cell r="AR687" t="str">
            <v>2年及以上工作经历</v>
          </cell>
          <cell r="AS687" t="str">
            <v>测试开发工程师</v>
          </cell>
          <cell r="AT687" t="str">
            <v>英语</v>
          </cell>
          <cell r="AU687" t="str">
            <v>黑龙江省绥化市安达市</v>
          </cell>
          <cell r="AV687" t="str">
            <v>北京市市辖区昌平区</v>
          </cell>
          <cell r="AW687" t="str">
            <v>15210451737</v>
          </cell>
          <cell r="AX687" t="str">
            <v>2012-07-02 2015-07-02 安达高中 学生 无;2015-08-01 2019-07-01 哈尔滨学院 学生 无;2021-07-22 2022-10-31 百度 职员 无;2022-11-15 2023-02-01 滴滴 职员 无</v>
          </cell>
          <cell r="AY687" t="str">
            <v>母女 刘迎缤 无 无;父女 刘武 无 无</v>
          </cell>
          <cell r="AZ687" t="str">
            <v>无</v>
          </cell>
          <cell r="BA687" t="str">
            <v>311014</v>
          </cell>
          <cell r="BB687" t="str">
            <v>所属科所队</v>
          </cell>
          <cell r="BC687" t="str">
            <v>民警</v>
          </cell>
        </row>
        <row r="688">
          <cell r="A688" t="str">
            <v>0132023515</v>
          </cell>
          <cell r="B688" t="str">
            <v>依安县公安局</v>
          </cell>
          <cell r="C688" t="str">
            <v>311014</v>
          </cell>
          <cell r="D688" t="str">
            <v>01</v>
          </cell>
          <cell r="E688">
            <v>9</v>
          </cell>
          <cell r="F688" t="str">
            <v>本科及以上</v>
          </cell>
          <cell r="G688" t="str">
            <v>与报考学历相对应的学位</v>
          </cell>
          <cell r="H688" t="str">
            <v>公安学类、公安技术类、计算机类、司法警察学；公安学（0306）、公安技术（0838）、计算机科学与技术（0812）、软件工程（0835）、网络空间安全（0839）、法学（0301）、法律（0351）</v>
          </cell>
          <cell r="I688" t="str">
            <v>宫钰滢</v>
          </cell>
          <cell r="J688" t="str">
            <v>231181199807010022</v>
          </cell>
        </row>
        <row r="688">
          <cell r="L688" t="str">
            <v>女</v>
          </cell>
          <cell r="M688" t="str">
            <v>31101401</v>
          </cell>
          <cell r="N688">
            <v>53.2</v>
          </cell>
          <cell r="O688">
            <v>75.5</v>
          </cell>
          <cell r="P688">
            <v>62</v>
          </cell>
          <cell r="Q688">
            <v>62.53</v>
          </cell>
          <cell r="R688">
            <v>4</v>
          </cell>
          <cell r="S688">
            <v>81.6</v>
          </cell>
          <cell r="T688">
            <v>72.065</v>
          </cell>
          <cell r="U688">
            <v>3</v>
          </cell>
          <cell r="V688" t="str">
            <v>31101401</v>
          </cell>
          <cell r="W688">
            <v>128.7</v>
          </cell>
          <cell r="X688" t="str">
            <v>24</v>
          </cell>
          <cell r="Y688" t="str">
            <v>1998-07-01</v>
          </cell>
          <cell r="Z688" t="str">
            <v>汉族</v>
          </cell>
          <cell r="AA688" t="str">
            <v>中国共产主义青年团团员</v>
          </cell>
          <cell r="AB688" t="str">
            <v>未婚</v>
          </cell>
          <cell r="AC688" t="str">
            <v>其他</v>
          </cell>
          <cell r="AD688" t="str">
            <v>无</v>
          </cell>
          <cell r="AE688" t="str">
            <v>无</v>
          </cell>
          <cell r="AF688" t="str">
            <v>169</v>
          </cell>
          <cell r="AG688" t="str">
            <v>80</v>
          </cell>
          <cell r="AH688" t="str">
            <v>5 .0</v>
          </cell>
          <cell r="AI688" t="str">
            <v>5.0</v>
          </cell>
          <cell r="AJ688" t="str">
            <v>本科</v>
          </cell>
          <cell r="AK688" t="str">
            <v>其他</v>
          </cell>
          <cell r="AL688" t="str">
            <v>长春工程学院</v>
          </cell>
          <cell r="AM688" t="str">
            <v>计算机科学与技术</v>
          </cell>
          <cell r="AN688" t="str">
            <v>本科</v>
          </cell>
          <cell r="AO688" t="str">
            <v>2021-06-29</v>
          </cell>
          <cell r="AP688" t="str">
            <v>是</v>
          </cell>
          <cell r="AQ688" t="str">
            <v>无</v>
          </cell>
          <cell r="AR688" t="str">
            <v>不满2年</v>
          </cell>
          <cell r="AS688" t="str">
            <v>庆华街道庆新社区公益性岗位</v>
          </cell>
          <cell r="AT688" t="str">
            <v>英语</v>
          </cell>
          <cell r="AU688" t="str">
            <v>黑龙江省黑河市北安市</v>
          </cell>
          <cell r="AV688" t="str">
            <v>黑龙江省黑河市北安市</v>
          </cell>
          <cell r="AW688" t="str">
            <v>15704651952</v>
          </cell>
          <cell r="AX688" t="str">
            <v>2013-09-01 2016-06-30 北安市第三中学 学生 无;2016-09-01 2019-06-30 长春工业大学 学生 无;2019-09-01 2021-06-30 长春工程学院 学生 无;2022-10-10 2023-01-29 庆华街道庆新社区 公益性岗位 无</v>
          </cell>
          <cell r="AY688" t="str">
            <v>父女 宫鹏 无 无;母女 李红秋 无 无</v>
          </cell>
          <cell r="AZ688" t="str">
            <v>无</v>
          </cell>
          <cell r="BA688" t="str">
            <v>311014</v>
          </cell>
          <cell r="BB688" t="str">
            <v>所属科所队</v>
          </cell>
          <cell r="BC688" t="str">
            <v>民警</v>
          </cell>
        </row>
        <row r="689">
          <cell r="A689" t="str">
            <v>0132024527</v>
          </cell>
          <cell r="B689" t="str">
            <v>依安县公安局</v>
          </cell>
          <cell r="C689" t="str">
            <v>311014</v>
          </cell>
          <cell r="D689" t="str">
            <v>01</v>
          </cell>
          <cell r="E689">
            <v>9</v>
          </cell>
          <cell r="F689" t="str">
            <v>本科及以上</v>
          </cell>
          <cell r="G689" t="str">
            <v>与报考学历相对应的学位</v>
          </cell>
          <cell r="H689" t="str">
            <v>公安学类、公安技术类、计算机类、司法警察学；公安学（0306）、公安技术（0838）、计算机科学与技术（0812）、软件工程（0835）、网络空间安全（0839）、法学（0301）、法律（0351）</v>
          </cell>
          <cell r="I689" t="str">
            <v>张锁麒</v>
          </cell>
          <cell r="J689" t="str">
            <v>230223200003042834</v>
          </cell>
        </row>
        <row r="689">
          <cell r="L689" t="str">
            <v>男</v>
          </cell>
          <cell r="M689" t="str">
            <v>31101401</v>
          </cell>
          <cell r="N689">
            <v>54.6</v>
          </cell>
          <cell r="O689">
            <v>67</v>
          </cell>
          <cell r="P689">
            <v>58</v>
          </cell>
          <cell r="Q689">
            <v>59.34</v>
          </cell>
          <cell r="R689">
            <v>11</v>
          </cell>
          <cell r="S689">
            <v>83.4</v>
          </cell>
          <cell r="T689">
            <v>71.37</v>
          </cell>
          <cell r="U689">
            <v>4</v>
          </cell>
          <cell r="V689" t="str">
            <v>31101401</v>
          </cell>
          <cell r="W689">
            <v>121.6</v>
          </cell>
          <cell r="X689" t="str">
            <v>22</v>
          </cell>
          <cell r="Y689" t="str">
            <v>2000-03-04</v>
          </cell>
          <cell r="Z689" t="str">
            <v>汉族</v>
          </cell>
          <cell r="AA689" t="str">
            <v>中国共产主义青年团团员</v>
          </cell>
          <cell r="AB689" t="str">
            <v>未婚</v>
          </cell>
          <cell r="AC689" t="str">
            <v>应届毕业生</v>
          </cell>
          <cell r="AD689" t="str">
            <v>无</v>
          </cell>
          <cell r="AE689" t="str">
            <v>无</v>
          </cell>
          <cell r="AF689" t="str">
            <v>182</v>
          </cell>
          <cell r="AG689" t="str">
            <v>65</v>
          </cell>
          <cell r="AH689" t="str">
            <v>5.0</v>
          </cell>
          <cell r="AI689" t="str">
            <v>5.0</v>
          </cell>
          <cell r="AJ689" t="str">
            <v>本科</v>
          </cell>
          <cell r="AK689" t="str">
            <v>应届毕业生</v>
          </cell>
          <cell r="AL689" t="str">
            <v>齐齐哈尔大学</v>
          </cell>
          <cell r="AM689" t="str">
            <v>计算机科学与技术</v>
          </cell>
          <cell r="AN689" t="str">
            <v>本科</v>
          </cell>
          <cell r="AO689" t="str">
            <v>2023-06-25</v>
          </cell>
          <cell r="AP689" t="str">
            <v>是</v>
          </cell>
          <cell r="AQ689" t="str">
            <v>无</v>
          </cell>
          <cell r="AR689" t="str">
            <v>无</v>
          </cell>
          <cell r="AS689" t="str">
            <v>无</v>
          </cell>
          <cell r="AT689" t="str">
            <v>英语</v>
          </cell>
          <cell r="AU689" t="str">
            <v>黑龙江省齐齐哈尔市依安县</v>
          </cell>
          <cell r="AV689" t="str">
            <v>黑龙江省齐齐哈尔市依安县</v>
          </cell>
          <cell r="AW689" t="str">
            <v>13846258981</v>
          </cell>
          <cell r="AX689" t="str">
            <v>2006-09-01 2012-06-20 科学园小学 学生 无;2012-09-01 2014-06-20 北京师范大学朝阳附属中学 学生 无;2014-09-01 2015-06-20 依安县双阳中学 学生 无;2015-09-01 2018-06-20 依安县第一中学 学生 无;2018-09-01 2019-06-20 依安县职教中心 学生 无;2019-09-01 2023-06-20 齐</v>
          </cell>
          <cell r="AY689" t="str">
            <v>母子 梁秀霞 无 无;父子 张代鹏 中科院研究所 项目经理</v>
          </cell>
          <cell r="AZ689" t="str">
            <v>无</v>
          </cell>
          <cell r="BA689" t="str">
            <v>311014</v>
          </cell>
          <cell r="BB689" t="str">
            <v>所属科所队</v>
          </cell>
          <cell r="BC689" t="str">
            <v>民警</v>
          </cell>
        </row>
        <row r="690">
          <cell r="A690" t="str">
            <v>0132019527</v>
          </cell>
          <cell r="B690" t="str">
            <v>依安县公安局</v>
          </cell>
          <cell r="C690" t="str">
            <v>311014</v>
          </cell>
          <cell r="D690" t="str">
            <v>01</v>
          </cell>
          <cell r="E690">
            <v>9</v>
          </cell>
          <cell r="F690" t="str">
            <v>本科及以上</v>
          </cell>
          <cell r="G690" t="str">
            <v>与报考学历相对应的学位</v>
          </cell>
          <cell r="H690" t="str">
            <v>公安学类、公安技术类、计算机类、司法警察学；公安学（0306）、公安技术（0838）、计算机科学与技术（0812）、软件工程（0835）、网络空间安全（0839）、法学（0301）、法律（0351）</v>
          </cell>
          <cell r="I690" t="str">
            <v>王国涛</v>
          </cell>
          <cell r="J690" t="str">
            <v>230223199810233017</v>
          </cell>
        </row>
        <row r="690">
          <cell r="L690" t="str">
            <v>男</v>
          </cell>
          <cell r="M690" t="str">
            <v>31101401</v>
          </cell>
          <cell r="N690">
            <v>60.5</v>
          </cell>
          <cell r="O690">
            <v>66.5</v>
          </cell>
          <cell r="P690">
            <v>56</v>
          </cell>
          <cell r="Q690">
            <v>60.95</v>
          </cell>
          <cell r="R690">
            <v>6</v>
          </cell>
          <cell r="S690">
            <v>81</v>
          </cell>
          <cell r="T690">
            <v>70.975</v>
          </cell>
          <cell r="U690">
            <v>5</v>
          </cell>
          <cell r="V690" t="str">
            <v>31101401</v>
          </cell>
          <cell r="W690">
            <v>127</v>
          </cell>
          <cell r="X690" t="str">
            <v>24</v>
          </cell>
          <cell r="Y690" t="str">
            <v>1998-10-23</v>
          </cell>
          <cell r="Z690" t="str">
            <v>汉族</v>
          </cell>
          <cell r="AA690" t="str">
            <v>中国共产主义青年团团员</v>
          </cell>
          <cell r="AB690" t="str">
            <v>未婚</v>
          </cell>
          <cell r="AC690" t="str">
            <v>应届毕业生</v>
          </cell>
          <cell r="AD690" t="str">
            <v>无</v>
          </cell>
          <cell r="AE690" t="str">
            <v>无</v>
          </cell>
          <cell r="AF690" t="str">
            <v>173厘米</v>
          </cell>
          <cell r="AG690" t="str">
            <v>58公斤</v>
          </cell>
          <cell r="AH690" t="str">
            <v>5</v>
          </cell>
          <cell r="AI690" t="str">
            <v>5</v>
          </cell>
          <cell r="AJ690" t="str">
            <v>本科</v>
          </cell>
          <cell r="AK690" t="str">
            <v>应届毕业生</v>
          </cell>
          <cell r="AL690" t="str">
            <v>哈尔滨华德学院</v>
          </cell>
          <cell r="AM690" t="str">
            <v>软件工程</v>
          </cell>
          <cell r="AN690" t="str">
            <v>本科</v>
          </cell>
          <cell r="AO690" t="str">
            <v>2021-06-22</v>
          </cell>
          <cell r="AP690" t="str">
            <v>是</v>
          </cell>
          <cell r="AQ690" t="str">
            <v>无</v>
          </cell>
          <cell r="AR690" t="str">
            <v>无</v>
          </cell>
          <cell r="AS690" t="str">
            <v>无</v>
          </cell>
          <cell r="AT690" t="str">
            <v>英语</v>
          </cell>
          <cell r="AU690" t="str">
            <v>黑龙江省齐齐哈尔市依安县</v>
          </cell>
          <cell r="AV690" t="str">
            <v>黑龙江省大庆市龙凤区</v>
          </cell>
          <cell r="AW690" t="str">
            <v>18846111519</v>
          </cell>
          <cell r="AX690" t="str">
            <v>2014-09-01 2017-06-07 克东县第一中学 学生 无;2017-09-03 2021-06-22 哈尔滨华德学院 学生 无;2021-06-22 2023-01-29 无 待业 无</v>
          </cell>
          <cell r="AY690" t="str">
            <v>父子 王立文 无 无;母子 张彦 无 无</v>
          </cell>
          <cell r="AZ690" t="str">
            <v>无</v>
          </cell>
          <cell r="BA690" t="str">
            <v>311014</v>
          </cell>
          <cell r="BB690" t="str">
            <v>所属科所队</v>
          </cell>
          <cell r="BC690" t="str">
            <v>民警</v>
          </cell>
        </row>
        <row r="691">
          <cell r="A691" t="str">
            <v>0232004421</v>
          </cell>
          <cell r="B691" t="str">
            <v>依安县公安局</v>
          </cell>
          <cell r="C691" t="str">
            <v>311014</v>
          </cell>
          <cell r="D691" t="str">
            <v>01</v>
          </cell>
          <cell r="E691">
            <v>9</v>
          </cell>
          <cell r="F691" t="str">
            <v>本科及以上</v>
          </cell>
          <cell r="G691" t="str">
            <v>与报考学历相对应的学位</v>
          </cell>
          <cell r="H691" t="str">
            <v>公安学类、公安技术类、计算机类、司法警察学；公安学（0306）、公安技术（0838）、计算机科学与技术（0812）、软件工程（0835）、网络空间安全（0839）、法学（0301）、法律（0351）</v>
          </cell>
          <cell r="I691" t="str">
            <v>安然</v>
          </cell>
          <cell r="J691" t="str">
            <v>230227199903262728</v>
          </cell>
          <cell r="K691" t="str">
            <v>暂缓考察</v>
          </cell>
          <cell r="L691" t="str">
            <v>女</v>
          </cell>
          <cell r="M691" t="str">
            <v>31101401</v>
          </cell>
          <cell r="N691">
            <v>48.6</v>
          </cell>
          <cell r="O691">
            <v>70</v>
          </cell>
          <cell r="P691">
            <v>59</v>
          </cell>
          <cell r="Q691">
            <v>58.14</v>
          </cell>
          <cell r="R691">
            <v>14</v>
          </cell>
          <cell r="S691">
            <v>83.6</v>
          </cell>
          <cell r="T691">
            <v>70.87</v>
          </cell>
          <cell r="U691">
            <v>6</v>
          </cell>
          <cell r="V691" t="str">
            <v>31101401</v>
          </cell>
          <cell r="W691">
            <v>118.6</v>
          </cell>
          <cell r="X691" t="str">
            <v>23</v>
          </cell>
          <cell r="Y691" t="str">
            <v>1999-03-26</v>
          </cell>
          <cell r="Z691" t="str">
            <v>汉族</v>
          </cell>
          <cell r="AA691" t="str">
            <v>中国共产主义青年团团员</v>
          </cell>
          <cell r="AB691" t="str">
            <v>未婚</v>
          </cell>
          <cell r="AC691" t="str">
            <v>应届毕业生</v>
          </cell>
          <cell r="AD691" t="str">
            <v>无</v>
          </cell>
          <cell r="AE691" t="str">
            <v>无</v>
          </cell>
          <cell r="AF691" t="str">
            <v>162</v>
          </cell>
          <cell r="AG691" t="str">
            <v>78</v>
          </cell>
          <cell r="AH691" t="str">
            <v>5.0</v>
          </cell>
          <cell r="AI691" t="str">
            <v>4.8</v>
          </cell>
          <cell r="AJ691" t="str">
            <v>本科</v>
          </cell>
          <cell r="AK691" t="str">
            <v>应届毕业生</v>
          </cell>
          <cell r="AL691" t="str">
            <v>大庆师范学院</v>
          </cell>
          <cell r="AM691" t="str">
            <v>计算机科学与技术</v>
          </cell>
          <cell r="AN691" t="str">
            <v>本科</v>
          </cell>
          <cell r="AO691" t="str">
            <v>2022-07-01</v>
          </cell>
          <cell r="AP691" t="str">
            <v>是</v>
          </cell>
          <cell r="AQ691" t="str">
            <v>无</v>
          </cell>
          <cell r="AR691" t="str">
            <v>无</v>
          </cell>
          <cell r="AS691" t="str">
            <v>无</v>
          </cell>
          <cell r="AT691" t="str">
            <v>英语</v>
          </cell>
          <cell r="AU691" t="str">
            <v>黑龙江省齐齐哈尔市富裕县</v>
          </cell>
          <cell r="AV691" t="str">
            <v>黑龙江省齐齐哈尔市富裕县</v>
          </cell>
          <cell r="AW691" t="str">
            <v>13359504009</v>
          </cell>
          <cell r="AX691" t="str">
            <v>2015-09-01 2018-06-30 宝泉岭高级中学 学生 否;2018-09-01 2022-07-01 大庆师范学院 学生 否</v>
          </cell>
          <cell r="AY691" t="str">
            <v>父女 安荣波 富裕光明生态示范奶牛养殖有限公司哈川分公司 锅炉工;母女 范永霞 富裕光明生态示范奶牛养殖有限公司哈川分公司 厨师</v>
          </cell>
          <cell r="AZ691" t="str">
            <v>无</v>
          </cell>
          <cell r="BA691" t="str">
            <v>311014</v>
          </cell>
          <cell r="BB691" t="str">
            <v>所属科所队</v>
          </cell>
          <cell r="BC691" t="str">
            <v>民警</v>
          </cell>
        </row>
        <row r="692">
          <cell r="A692" t="str">
            <v>0132023809</v>
          </cell>
          <cell r="B692" t="str">
            <v>依安县公安局</v>
          </cell>
          <cell r="C692" t="str">
            <v>311014</v>
          </cell>
          <cell r="D692" t="str">
            <v>01</v>
          </cell>
          <cell r="E692">
            <v>9</v>
          </cell>
          <cell r="F692" t="str">
            <v>本科及以上</v>
          </cell>
          <cell r="G692" t="str">
            <v>与报考学历相对应的学位</v>
          </cell>
          <cell r="H692" t="str">
            <v>公安学类、公安技术类、计算机类、司法警察学；公安学（0306）、公安技术（0838）、计算机科学与技术（0812）、软件工程（0835）、网络空间安全（0839）、法学（0301）、法律（0351）</v>
          </cell>
          <cell r="I692" t="str">
            <v>闫洪江</v>
          </cell>
          <cell r="J692" t="str">
            <v>230223199310211217</v>
          </cell>
        </row>
        <row r="692">
          <cell r="L692" t="str">
            <v>男</v>
          </cell>
          <cell r="M692" t="str">
            <v>31101401</v>
          </cell>
          <cell r="N692">
            <v>52.2</v>
          </cell>
          <cell r="O692">
            <v>73.5</v>
          </cell>
          <cell r="P692">
            <v>62</v>
          </cell>
          <cell r="Q692">
            <v>61.53</v>
          </cell>
          <cell r="R692">
            <v>5</v>
          </cell>
          <cell r="S692">
            <v>79.8</v>
          </cell>
          <cell r="T692">
            <v>70.665</v>
          </cell>
          <cell r="U692">
            <v>7</v>
          </cell>
          <cell r="V692" t="str">
            <v>31101401</v>
          </cell>
          <cell r="W692">
            <v>125.7</v>
          </cell>
          <cell r="X692" t="str">
            <v>29</v>
          </cell>
          <cell r="Y692" t="str">
            <v>1993-10-21</v>
          </cell>
          <cell r="Z692" t="str">
            <v>汉族</v>
          </cell>
          <cell r="AA692" t="str">
            <v>群众</v>
          </cell>
          <cell r="AB692" t="str">
            <v>已婚</v>
          </cell>
          <cell r="AC692" t="str">
            <v>其他</v>
          </cell>
          <cell r="AD692" t="str">
            <v>无</v>
          </cell>
          <cell r="AE692" t="str">
            <v>无</v>
          </cell>
          <cell r="AF692" t="str">
            <v>173</v>
          </cell>
          <cell r="AG692" t="str">
            <v>85</v>
          </cell>
          <cell r="AH692" t="str">
            <v>5.0</v>
          </cell>
          <cell r="AI692" t="str">
            <v>5.0</v>
          </cell>
          <cell r="AJ692" t="str">
            <v>本科</v>
          </cell>
          <cell r="AK692" t="str">
            <v>待业人员</v>
          </cell>
          <cell r="AL692" t="str">
            <v>黑龙江东方学院</v>
          </cell>
          <cell r="AM692" t="str">
            <v>计算机科学与技术</v>
          </cell>
          <cell r="AN692" t="str">
            <v>本科</v>
          </cell>
          <cell r="AO692" t="str">
            <v>2016-07-01</v>
          </cell>
          <cell r="AP692" t="str">
            <v>是</v>
          </cell>
          <cell r="AQ692" t="str">
            <v>无</v>
          </cell>
          <cell r="AR692" t="str">
            <v>2年及以上工作经历</v>
          </cell>
          <cell r="AS692" t="str">
            <v>陕西贸易有限公司哈尔滨分公司门店店长</v>
          </cell>
          <cell r="AT692" t="str">
            <v>英语</v>
          </cell>
          <cell r="AU692" t="str">
            <v>黑龙江省哈尔滨市香坊区</v>
          </cell>
          <cell r="AV692" t="str">
            <v>黑龙江省哈尔滨市香坊区</v>
          </cell>
          <cell r="AW692" t="str">
            <v>18944639250</v>
          </cell>
          <cell r="AX692" t="str">
            <v>2009-09-01 2012-06-30 依安县第一中学 学生 否;2012-08-16 2016-07-01 黑龙江东方学院 学生 否;2016-01-08 2021-08-16 陕西贸易有限公司哈尔滨分公司 门店店长 否</v>
          </cell>
          <cell r="AY692" t="str">
            <v>夫妻 杨晶 无 无;子女 闫熙桐 无 无;父子 闫记亮 天津市启铭物流 工人;母子 孟祥艳 天津市静海县张家房子纸壳箱厂 工人</v>
          </cell>
          <cell r="AZ692" t="str">
            <v>无</v>
          </cell>
          <cell r="BA692" t="str">
            <v>311014</v>
          </cell>
          <cell r="BB692" t="str">
            <v>所属科所队</v>
          </cell>
          <cell r="BC692" t="str">
            <v>民警</v>
          </cell>
        </row>
        <row r="693">
          <cell r="A693" t="str">
            <v>0132023217</v>
          </cell>
          <cell r="B693" t="str">
            <v>依安县公安局</v>
          </cell>
          <cell r="C693" t="str">
            <v>311014</v>
          </cell>
          <cell r="D693" t="str">
            <v>01</v>
          </cell>
          <cell r="E693">
            <v>9</v>
          </cell>
          <cell r="F693" t="str">
            <v>本科及以上</v>
          </cell>
          <cell r="G693" t="str">
            <v>与报考学历相对应的学位</v>
          </cell>
          <cell r="H693" t="str">
            <v>公安学类、公安技术类、计算机类、司法警察学；公安学（0306）、公安技术（0838）、计算机科学与技术（0812）、软件工程（0835）、网络空间安全（0839）、法学（0301）、法律（0351）</v>
          </cell>
          <cell r="I693" t="str">
            <v>尚扬</v>
          </cell>
          <cell r="J693" t="str">
            <v>230521200101250323</v>
          </cell>
        </row>
        <row r="693">
          <cell r="L693" t="str">
            <v>女</v>
          </cell>
          <cell r="M693" t="str">
            <v>31101401</v>
          </cell>
          <cell r="N693">
            <v>62.3</v>
          </cell>
          <cell r="O693">
            <v>68.5</v>
          </cell>
          <cell r="P693">
            <v>57</v>
          </cell>
          <cell r="Q693">
            <v>62.57</v>
          </cell>
          <cell r="R693">
            <v>3</v>
          </cell>
          <cell r="S693">
            <v>78.6</v>
          </cell>
          <cell r="T693">
            <v>70.585</v>
          </cell>
          <cell r="U693">
            <v>8</v>
          </cell>
          <cell r="V693" t="str">
            <v>31101401</v>
          </cell>
          <cell r="W693">
            <v>130.8</v>
          </cell>
          <cell r="X693" t="str">
            <v>22</v>
          </cell>
          <cell r="Y693" t="str">
            <v>2001-01-25</v>
          </cell>
          <cell r="Z693" t="str">
            <v>汉族</v>
          </cell>
          <cell r="AA693" t="str">
            <v>中国共产党党员</v>
          </cell>
          <cell r="AB693" t="str">
            <v>未婚</v>
          </cell>
          <cell r="AC693" t="str">
            <v>应届毕业生</v>
          </cell>
          <cell r="AD693" t="str">
            <v>无</v>
          </cell>
          <cell r="AE693" t="str">
            <v>无</v>
          </cell>
          <cell r="AF693" t="str">
            <v>168</v>
          </cell>
          <cell r="AG693" t="str">
            <v>60</v>
          </cell>
          <cell r="AH693" t="str">
            <v>5</v>
          </cell>
          <cell r="AI693" t="str">
            <v>5</v>
          </cell>
          <cell r="AJ693" t="str">
            <v>本科</v>
          </cell>
          <cell r="AK693" t="str">
            <v>应届毕业生</v>
          </cell>
          <cell r="AL693" t="str">
            <v>黑龙江工商学院</v>
          </cell>
          <cell r="AM693" t="str">
            <v>软件工程</v>
          </cell>
          <cell r="AN693" t="str">
            <v>本科</v>
          </cell>
          <cell r="AO693" t="str">
            <v>2023-07-01</v>
          </cell>
          <cell r="AP693" t="str">
            <v>是</v>
          </cell>
          <cell r="AQ693" t="str">
            <v>无</v>
          </cell>
          <cell r="AR693" t="str">
            <v>无</v>
          </cell>
          <cell r="AS693" t="str">
            <v>黑龙江工商学院 学生</v>
          </cell>
          <cell r="AT693" t="str">
            <v>无</v>
          </cell>
          <cell r="AU693" t="str">
            <v>黑龙江省双鸭山市集贤县</v>
          </cell>
          <cell r="AV693" t="str">
            <v>黑龙江省双鸭山市集贤县</v>
          </cell>
          <cell r="AW693" t="str">
            <v>13845058770</v>
          </cell>
          <cell r="AX693" t="str">
            <v>2016-09-01 2019-06-30 集贤县第一中学 学生 无;2019-09-01 2023-07-01 黑龙江工商学院 学生 无</v>
          </cell>
          <cell r="AY693" t="str">
            <v>父亲 尚唯 双鸭山市集贤县国土资源局 职工;母亲 党利香 双鸭山市集贤县运输公司 退休职工</v>
          </cell>
          <cell r="AZ693" t="str">
            <v>本人承诺在2023年8月底前取得毕业证、学位证，如未取得，后果自负。</v>
          </cell>
          <cell r="BA693" t="str">
            <v>311014</v>
          </cell>
          <cell r="BB693" t="str">
            <v>所属科所队</v>
          </cell>
          <cell r="BC693" t="str">
            <v>民警</v>
          </cell>
        </row>
        <row r="694">
          <cell r="A694" t="str">
            <v>0232006607</v>
          </cell>
          <cell r="B694" t="str">
            <v>依安县公安局</v>
          </cell>
          <cell r="C694" t="str">
            <v>311014</v>
          </cell>
          <cell r="D694" t="str">
            <v>01</v>
          </cell>
          <cell r="E694">
            <v>9</v>
          </cell>
          <cell r="F694" t="str">
            <v>本科及以上</v>
          </cell>
          <cell r="G694" t="str">
            <v>与报考学历相对应的学位</v>
          </cell>
          <cell r="H694" t="str">
            <v>公安学类、公安技术类、计算机类、司法警察学；公安学（0306）、公安技术（0838）、计算机科学与技术（0812）、软件工程（0835）、网络空间安全（0839）、法学（0301）、法律（0351）</v>
          </cell>
          <cell r="I694" t="str">
            <v>郭欣</v>
          </cell>
          <cell r="J694" t="str">
            <v>230204199205031418</v>
          </cell>
        </row>
        <row r="694">
          <cell r="L694" t="str">
            <v>男</v>
          </cell>
          <cell r="M694" t="str">
            <v>31101401</v>
          </cell>
          <cell r="N694">
            <v>54.1</v>
          </cell>
          <cell r="O694">
            <v>62</v>
          </cell>
          <cell r="P694">
            <v>67</v>
          </cell>
          <cell r="Q694">
            <v>60.34</v>
          </cell>
          <cell r="R694">
            <v>9</v>
          </cell>
          <cell r="S694">
            <v>80.8</v>
          </cell>
          <cell r="T694">
            <v>70.57</v>
          </cell>
          <cell r="U694">
            <v>9</v>
          </cell>
          <cell r="V694" t="str">
            <v>31101401</v>
          </cell>
          <cell r="W694">
            <v>116.1</v>
          </cell>
          <cell r="X694" t="str">
            <v>30</v>
          </cell>
          <cell r="Y694" t="str">
            <v>1992-05-03</v>
          </cell>
          <cell r="Z694" t="str">
            <v>汉族</v>
          </cell>
          <cell r="AA694" t="str">
            <v>群众</v>
          </cell>
          <cell r="AB694" t="str">
            <v>未婚</v>
          </cell>
          <cell r="AC694" t="str">
            <v>其他</v>
          </cell>
          <cell r="AD694" t="str">
            <v>无</v>
          </cell>
          <cell r="AE694" t="str">
            <v>无</v>
          </cell>
          <cell r="AF694" t="str">
            <v>184</v>
          </cell>
          <cell r="AG694" t="str">
            <v>88</v>
          </cell>
          <cell r="AH694" t="str">
            <v>5.0</v>
          </cell>
          <cell r="AI694" t="str">
            <v>5.0</v>
          </cell>
          <cell r="AJ694" t="str">
            <v>本科</v>
          </cell>
          <cell r="AK694" t="str">
            <v>其他</v>
          </cell>
          <cell r="AL694" t="str">
            <v>哈尔滨商业大学广厦学院</v>
          </cell>
          <cell r="AM694" t="str">
            <v>计算机科学与技术</v>
          </cell>
          <cell r="AN694" t="str">
            <v>本科</v>
          </cell>
          <cell r="AO694" t="str">
            <v>2014-07-01</v>
          </cell>
          <cell r="AP694" t="str">
            <v>是</v>
          </cell>
          <cell r="AQ694" t="str">
            <v>无</v>
          </cell>
          <cell r="AR694" t="str">
            <v>2年及以上基层工作经历</v>
          </cell>
          <cell r="AS694" t="str">
            <v>齐齐哈尔政务服务便民热线 话务员</v>
          </cell>
          <cell r="AT694" t="str">
            <v>英语</v>
          </cell>
          <cell r="AU694" t="str">
            <v>黑龙江省齐齐哈尔市龙沙区</v>
          </cell>
          <cell r="AV694" t="str">
            <v>黑龙江省齐齐哈尔市龙沙区</v>
          </cell>
          <cell r="AW694" t="str">
            <v>15245161001</v>
          </cell>
          <cell r="AX694" t="str">
            <v>2007-09-01 2010-07-01 齐齐哈尔市实验中学 学生 无;2010-09-01 2014-07-01 哈尔滨商业大学广厦学院 学生 无;2017-08-01 2018-08-01 齐齐哈尔市建华区城管局 协管员 无;2018-08-01 2022-04-30 齐齐哈尔市建华区就业与人力资源服务中心 劳动保障员 基层工作经历;2022-05-01 20</v>
          </cell>
          <cell r="AY694" t="str">
            <v>父子 郭显光 个体 个体;母亲 周艳 个体 个体</v>
          </cell>
          <cell r="AZ694" t="str">
            <v>不超过30周岁；加试招警专业科目考试；加试体能测评；单侧裸眼视力不低于4.8(本人非公非参公，无服务期单位同意报考。)</v>
          </cell>
          <cell r="BA694" t="str">
            <v>311014</v>
          </cell>
          <cell r="BB694" t="str">
            <v>所属科所队</v>
          </cell>
          <cell r="BC694" t="str">
            <v>民警</v>
          </cell>
        </row>
        <row r="695">
          <cell r="A695" t="str">
            <v>0232006507</v>
          </cell>
          <cell r="B695" t="str">
            <v>依安县公安局</v>
          </cell>
          <cell r="C695" t="str">
            <v>311014</v>
          </cell>
          <cell r="D695" t="str">
            <v>02</v>
          </cell>
          <cell r="E695">
            <v>7</v>
          </cell>
          <cell r="F695" t="str">
            <v>大专及以上</v>
          </cell>
          <cell r="G695" t="str">
            <v>与报考学历相对应的学位</v>
          </cell>
          <cell r="H695" t="str">
            <v>不限</v>
          </cell>
          <cell r="I695" t="str">
            <v>刘振宇</v>
          </cell>
          <cell r="J695" t="str">
            <v>23020619940222051X</v>
          </cell>
        </row>
        <row r="695">
          <cell r="L695" t="str">
            <v>男</v>
          </cell>
          <cell r="M695" t="str">
            <v>31101402</v>
          </cell>
          <cell r="N695">
            <v>53.7</v>
          </cell>
          <cell r="O695">
            <v>70.5</v>
          </cell>
          <cell r="P695">
            <v>64</v>
          </cell>
          <cell r="Q695">
            <v>61.83</v>
          </cell>
          <cell r="R695">
            <v>2</v>
          </cell>
          <cell r="S695">
            <v>85.4</v>
          </cell>
          <cell r="T695">
            <v>73.615</v>
          </cell>
          <cell r="U695">
            <v>1</v>
          </cell>
          <cell r="V695" t="str">
            <v>31101402</v>
          </cell>
          <cell r="W695">
            <v>124.2</v>
          </cell>
          <cell r="X695" t="str">
            <v>28</v>
          </cell>
          <cell r="Y695" t="str">
            <v>1994-02-22</v>
          </cell>
          <cell r="Z695" t="str">
            <v>回族</v>
          </cell>
          <cell r="AA695" t="str">
            <v>群众</v>
          </cell>
          <cell r="AB695" t="str">
            <v>未婚</v>
          </cell>
          <cell r="AC695" t="str">
            <v>退役大学生士兵</v>
          </cell>
          <cell r="AD695" t="str">
            <v>无</v>
          </cell>
          <cell r="AE695" t="str">
            <v>无</v>
          </cell>
          <cell r="AF695" t="str">
            <v>175</v>
          </cell>
          <cell r="AG695" t="str">
            <v>85</v>
          </cell>
          <cell r="AH695" t="str">
            <v>5</v>
          </cell>
          <cell r="AI695" t="str">
            <v>5</v>
          </cell>
          <cell r="AJ695" t="str">
            <v>大专</v>
          </cell>
          <cell r="AK695" t="str">
            <v>退役大学生士兵</v>
          </cell>
          <cell r="AL695" t="str">
            <v>牡丹江大学</v>
          </cell>
          <cell r="AM695" t="str">
            <v>报关与国际货运</v>
          </cell>
          <cell r="AN695" t="str">
            <v>大专</v>
          </cell>
          <cell r="AO695" t="str">
            <v>2016-07-01</v>
          </cell>
          <cell r="AP695" t="str">
            <v>否</v>
          </cell>
          <cell r="AQ695" t="str">
            <v>无</v>
          </cell>
          <cell r="AR695" t="str">
            <v>2年及以上基层工作经历</v>
          </cell>
          <cell r="AS695" t="str">
            <v>齐齐哈尔市公安局富拉尔基分局沿江派出所 辅警</v>
          </cell>
          <cell r="AT695" t="str">
            <v>无</v>
          </cell>
          <cell r="AU695" t="str">
            <v>黑龙江省齐齐哈尔市富拉尔基区</v>
          </cell>
          <cell r="AV695" t="str">
            <v>黑龙江省齐齐哈尔市富拉尔基区</v>
          </cell>
          <cell r="AW695" t="str">
            <v>13115302623</v>
          </cell>
          <cell r="AX695" t="str">
            <v>2010-09-01 2013-07-01 齐齐哈尔市阳光高级中学（高中） 学生 退役大学生士兵;2013-09-01 2016-07-01 牡丹江大学（大学） 学生 退役大学生士兵;2015-09-01 2017-08-31 哈尔滨空军飞行学院（参军） 军人 退役大学生士兵;2017-09-01 2018-01-31 无（待业） 无（待业） 退役大学</v>
          </cell>
          <cell r="AY695" t="str">
            <v>父亲 刘子义 无 无;母亲 周宏钢 无 无</v>
          </cell>
          <cell r="AZ695" t="str">
            <v>我是1994年出生，2013年上的统招大学专科，2015年在黑龙江省齐齐哈尔市富拉尔基区武装部应征入伍。</v>
          </cell>
          <cell r="BA695" t="str">
            <v>311014</v>
          </cell>
          <cell r="BB695" t="str">
            <v>所属科所队</v>
          </cell>
          <cell r="BC695" t="str">
            <v>民警</v>
          </cell>
        </row>
        <row r="696">
          <cell r="A696" t="str">
            <v>0532053601</v>
          </cell>
          <cell r="B696" t="str">
            <v>依安县公安局</v>
          </cell>
          <cell r="C696" t="str">
            <v>311014</v>
          </cell>
          <cell r="D696" t="str">
            <v>02</v>
          </cell>
          <cell r="E696">
            <v>7</v>
          </cell>
          <cell r="F696" t="str">
            <v>大专及以上</v>
          </cell>
          <cell r="G696" t="str">
            <v>与报考学历相对应的学位</v>
          </cell>
          <cell r="H696" t="str">
            <v>不限</v>
          </cell>
          <cell r="I696" t="str">
            <v>徐丹飞</v>
          </cell>
          <cell r="J696" t="str">
            <v>230606199401284812</v>
          </cell>
        </row>
        <row r="696">
          <cell r="L696" t="str">
            <v>男</v>
          </cell>
          <cell r="M696" t="str">
            <v>31101402</v>
          </cell>
          <cell r="N696">
            <v>49.7</v>
          </cell>
          <cell r="O696">
            <v>72.5</v>
          </cell>
          <cell r="P696">
            <v>64</v>
          </cell>
          <cell r="Q696">
            <v>60.83</v>
          </cell>
          <cell r="R696">
            <v>5</v>
          </cell>
          <cell r="S696">
            <v>83.4</v>
          </cell>
          <cell r="T696">
            <v>72.115</v>
          </cell>
          <cell r="U696">
            <v>2</v>
          </cell>
          <cell r="V696" t="str">
            <v>31101402</v>
          </cell>
          <cell r="W696">
            <v>122.2</v>
          </cell>
          <cell r="X696" t="str">
            <v>29</v>
          </cell>
          <cell r="Y696" t="str">
            <v>1994-01-28</v>
          </cell>
          <cell r="Z696" t="str">
            <v>汉族</v>
          </cell>
          <cell r="AA696" t="str">
            <v>群众</v>
          </cell>
          <cell r="AB696" t="str">
            <v>未婚</v>
          </cell>
          <cell r="AC696" t="str">
            <v>退役大学生士兵</v>
          </cell>
          <cell r="AD696" t="str">
            <v>无</v>
          </cell>
          <cell r="AE696" t="str">
            <v>无</v>
          </cell>
          <cell r="AF696" t="str">
            <v>172</v>
          </cell>
          <cell r="AG696" t="str">
            <v>62</v>
          </cell>
          <cell r="AH696" t="str">
            <v>5.0</v>
          </cell>
          <cell r="AI696" t="str">
            <v>5.0</v>
          </cell>
          <cell r="AJ696" t="str">
            <v>大专</v>
          </cell>
          <cell r="AK696" t="str">
            <v>退役大学生士兵</v>
          </cell>
          <cell r="AL696" t="str">
            <v>黑龙江司法警官职业学院</v>
          </cell>
          <cell r="AM696" t="str">
            <v>人民武装</v>
          </cell>
          <cell r="AN696" t="str">
            <v>大专</v>
          </cell>
          <cell r="AO696" t="str">
            <v>2019-06-01</v>
          </cell>
          <cell r="AP696" t="str">
            <v>否</v>
          </cell>
          <cell r="AQ696" t="str">
            <v>无</v>
          </cell>
          <cell r="AR696" t="str">
            <v>2年及以上工作经历</v>
          </cell>
          <cell r="AS696" t="str">
            <v>65370部队战士</v>
          </cell>
          <cell r="AT696" t="str">
            <v>英语</v>
          </cell>
          <cell r="AU696" t="str">
            <v>黑龙江省大庆市大同区</v>
          </cell>
          <cell r="AV696" t="str">
            <v>黑龙江省大庆市大同区</v>
          </cell>
          <cell r="AW696" t="str">
            <v>18545838535</v>
          </cell>
          <cell r="AX696" t="str">
            <v>2011-09-01 2014-06-01 大庆市五十六中 学生 否;2014-09-01 2015-07-01 黑龙江司法警官职业学院 学生 否;2015-09-10 2017-09-10 65370部队 战士 否;2017-10-01 2019-06-01 黑龙江司法警官职业学院 学生 否</v>
          </cell>
          <cell r="AY696" t="str">
            <v>父子 徐广利 无 务农;母子 赵井艳 无 务农</v>
          </cell>
          <cell r="AZ696" t="str">
            <v>2015年---2017年在65370部队服役</v>
          </cell>
          <cell r="BA696" t="str">
            <v>311014</v>
          </cell>
          <cell r="BB696" t="str">
            <v>所属科所队</v>
          </cell>
          <cell r="BC696" t="str">
            <v>民警</v>
          </cell>
        </row>
        <row r="697">
          <cell r="A697" t="str">
            <v>0132022016</v>
          </cell>
          <cell r="B697" t="str">
            <v>依安县公安局</v>
          </cell>
          <cell r="C697" t="str">
            <v>311014</v>
          </cell>
          <cell r="D697" t="str">
            <v>02</v>
          </cell>
          <cell r="E697">
            <v>7</v>
          </cell>
          <cell r="F697" t="str">
            <v>大专及以上</v>
          </cell>
          <cell r="G697" t="str">
            <v>与报考学历相对应的学位</v>
          </cell>
          <cell r="H697" t="str">
            <v>不限</v>
          </cell>
          <cell r="I697" t="str">
            <v>王博文</v>
          </cell>
          <cell r="J697" t="str">
            <v>23018319980901191X</v>
          </cell>
        </row>
        <row r="697">
          <cell r="L697" t="str">
            <v>男</v>
          </cell>
          <cell r="M697" t="str">
            <v>31101402</v>
          </cell>
          <cell r="N697">
            <v>60.5</v>
          </cell>
          <cell r="O697">
            <v>67.5</v>
          </cell>
          <cell r="P697">
            <v>51</v>
          </cell>
          <cell r="Q697">
            <v>59.75</v>
          </cell>
          <cell r="R697">
            <v>6</v>
          </cell>
          <cell r="S697">
            <v>80.8</v>
          </cell>
          <cell r="T697">
            <v>70.275</v>
          </cell>
          <cell r="U697">
            <v>5</v>
          </cell>
          <cell r="V697" t="str">
            <v>31101402</v>
          </cell>
          <cell r="W697">
            <v>128</v>
          </cell>
          <cell r="X697" t="str">
            <v>24</v>
          </cell>
          <cell r="Y697" t="str">
            <v>1998-09-01</v>
          </cell>
          <cell r="Z697" t="str">
            <v>汉族</v>
          </cell>
          <cell r="AA697" t="str">
            <v>群众</v>
          </cell>
          <cell r="AB697" t="str">
            <v>未婚</v>
          </cell>
          <cell r="AC697" t="str">
            <v>退役大学生士兵</v>
          </cell>
          <cell r="AD697" t="str">
            <v>无</v>
          </cell>
          <cell r="AE697" t="str">
            <v>无</v>
          </cell>
          <cell r="AF697" t="str">
            <v>185</v>
          </cell>
          <cell r="AG697" t="str">
            <v>66</v>
          </cell>
          <cell r="AH697" t="str">
            <v>0</v>
          </cell>
          <cell r="AI697" t="str">
            <v>5.0</v>
          </cell>
          <cell r="AJ697" t="str">
            <v>大专</v>
          </cell>
          <cell r="AK697" t="str">
            <v>退役大学生士兵</v>
          </cell>
          <cell r="AL697" t="str">
            <v>黑龙江农业工程职业学院</v>
          </cell>
          <cell r="AM697" t="str">
            <v>室内艺术设计</v>
          </cell>
          <cell r="AN697" t="str">
            <v>大专</v>
          </cell>
          <cell r="AO697" t="str">
            <v>2021-07-01</v>
          </cell>
          <cell r="AP697" t="str">
            <v>否</v>
          </cell>
          <cell r="AQ697" t="str">
            <v>无</v>
          </cell>
          <cell r="AR697" t="str">
            <v>无</v>
          </cell>
          <cell r="AS697" t="str">
            <v>无</v>
          </cell>
          <cell r="AT697" t="str">
            <v>英语</v>
          </cell>
          <cell r="AU697" t="str">
            <v>黑龙江省哈尔滨市尚志市</v>
          </cell>
          <cell r="AV697" t="str">
            <v>黑龙江省哈尔滨市尚志市</v>
          </cell>
          <cell r="AW697" t="str">
            <v>15674850543</v>
          </cell>
          <cell r="AX697" t="str">
            <v>2013-09-01 2016-07-01 尚志市一曼中学 学生 无;2016-09-01 2017-07-01 黑龙江农业工程职业学院 学生 无;2017-09-10 2019-09-01 中国人民武装警察部队森林指挥部机动支队六大队 战士 无;2019-09-01 2021-07-01 黑龙江农业工程职业学院 学生 无;2021-07-01 2023-01-29 待业 无</v>
          </cell>
          <cell r="AY697" t="str">
            <v>父子 王长富 个体 务农;母子 陈秀芝 个体 务农</v>
          </cell>
          <cell r="AZ697" t="str">
            <v>无</v>
          </cell>
          <cell r="BA697" t="str">
            <v>311014</v>
          </cell>
          <cell r="BB697" t="str">
            <v>所属科所队</v>
          </cell>
          <cell r="BC697" t="str">
            <v>民警</v>
          </cell>
        </row>
        <row r="698">
          <cell r="A698" t="str">
            <v>0232005125</v>
          </cell>
          <cell r="B698" t="str">
            <v>依安县公安局</v>
          </cell>
          <cell r="C698" t="str">
            <v>311014</v>
          </cell>
          <cell r="D698" t="str">
            <v>02</v>
          </cell>
          <cell r="E698">
            <v>7</v>
          </cell>
          <cell r="F698" t="str">
            <v>大专及以上</v>
          </cell>
          <cell r="G698" t="str">
            <v>与报考学历相对应的学位</v>
          </cell>
          <cell r="H698" t="str">
            <v>不限</v>
          </cell>
          <cell r="I698" t="str">
            <v>钟皓宇</v>
          </cell>
          <cell r="J698" t="str">
            <v>230225199801251515</v>
          </cell>
        </row>
        <row r="698">
          <cell r="L698" t="str">
            <v>男</v>
          </cell>
          <cell r="M698" t="str">
            <v>31101402</v>
          </cell>
          <cell r="N698">
            <v>61.5</v>
          </cell>
          <cell r="O698">
            <v>62.5</v>
          </cell>
          <cell r="P698">
            <v>52</v>
          </cell>
          <cell r="Q698">
            <v>58.95</v>
          </cell>
          <cell r="R698">
            <v>9</v>
          </cell>
          <cell r="S698">
            <v>81</v>
          </cell>
          <cell r="T698">
            <v>69.975</v>
          </cell>
          <cell r="U698">
            <v>6</v>
          </cell>
          <cell r="V698" t="str">
            <v>31101402</v>
          </cell>
          <cell r="W698">
            <v>124</v>
          </cell>
          <cell r="X698" t="str">
            <v>25</v>
          </cell>
          <cell r="Y698" t="str">
            <v>1998-01-25</v>
          </cell>
          <cell r="Z698" t="str">
            <v>汉族</v>
          </cell>
          <cell r="AA698" t="str">
            <v>中国共产主义青年团团员</v>
          </cell>
          <cell r="AB698" t="str">
            <v>未婚</v>
          </cell>
          <cell r="AC698" t="str">
            <v>退役大学生士兵</v>
          </cell>
          <cell r="AD698" t="str">
            <v>无</v>
          </cell>
          <cell r="AE698" t="str">
            <v>无</v>
          </cell>
          <cell r="AF698" t="str">
            <v>178</v>
          </cell>
          <cell r="AG698" t="str">
            <v>63</v>
          </cell>
          <cell r="AH698" t="str">
            <v>5.0</v>
          </cell>
          <cell r="AI698" t="str">
            <v>5.0</v>
          </cell>
          <cell r="AJ698" t="str">
            <v>大专</v>
          </cell>
          <cell r="AK698" t="str">
            <v>退役大学生士兵</v>
          </cell>
          <cell r="AL698" t="str">
            <v>黑龙江农业工程职业学院</v>
          </cell>
          <cell r="AM698" t="str">
            <v>酒店管理专业</v>
          </cell>
          <cell r="AN698" t="str">
            <v>大专</v>
          </cell>
          <cell r="AO698" t="str">
            <v>2019-07-01</v>
          </cell>
          <cell r="AP698" t="str">
            <v>否</v>
          </cell>
          <cell r="AQ698" t="str">
            <v>无</v>
          </cell>
          <cell r="AR698" t="str">
            <v>2年及以上基层工作经历</v>
          </cell>
          <cell r="AS698" t="str">
            <v>空军哈密场站场务连消防员</v>
          </cell>
          <cell r="AT698" t="str">
            <v>无</v>
          </cell>
          <cell r="AU698" t="str">
            <v>黑龙江省齐齐哈尔市甘南县</v>
          </cell>
          <cell r="AV698" t="str">
            <v>黑龙江省齐齐哈尔市甘南县</v>
          </cell>
          <cell r="AW698" t="str">
            <v>15142524222</v>
          </cell>
          <cell r="AX698" t="str">
            <v>2013-09-01 2016-07-01 甘南县第一中学 学生 无;2016-09-01 2019-07-01 黑龙江农业工程职业学院 学生 无;2019-09-01 2019-12-27 空军西安飞行学院新兵训练团 战士 无;2019-12-27 2021-09-01 空军哈密场站场务连 消防员 无;2021-09-01 2023-01-31 无 无 无</v>
          </cell>
          <cell r="AY698" t="str">
            <v>父子 钟继永 无 无;母子 张世芹 无 无</v>
          </cell>
          <cell r="AZ698" t="str">
            <v>本人承诺符合退役大学生士兵政策，如后续政审与实际不符由本人负责。</v>
          </cell>
          <cell r="BA698" t="str">
            <v>311014</v>
          </cell>
          <cell r="BB698" t="str">
            <v>所属科所队</v>
          </cell>
          <cell r="BC698" t="str">
            <v>民警</v>
          </cell>
        </row>
        <row r="699">
          <cell r="A699" t="str">
            <v>0232006311</v>
          </cell>
          <cell r="B699" t="str">
            <v>依安县公安局</v>
          </cell>
          <cell r="C699" t="str">
            <v>311014</v>
          </cell>
          <cell r="D699" t="str">
            <v>02</v>
          </cell>
          <cell r="E699">
            <v>7</v>
          </cell>
          <cell r="F699" t="str">
            <v>大专及以上</v>
          </cell>
          <cell r="G699" t="str">
            <v>与报考学历相对应的学位</v>
          </cell>
          <cell r="H699" t="str">
            <v>不限</v>
          </cell>
          <cell r="I699" t="str">
            <v>李锐</v>
          </cell>
          <cell r="J699" t="str">
            <v>230229199511046017</v>
          </cell>
        </row>
        <row r="699">
          <cell r="L699" t="str">
            <v>男</v>
          </cell>
          <cell r="M699" t="str">
            <v>31101402</v>
          </cell>
          <cell r="N699">
            <v>54.9</v>
          </cell>
          <cell r="O699">
            <v>65</v>
          </cell>
          <cell r="P699">
            <v>53</v>
          </cell>
          <cell r="Q699">
            <v>57.36</v>
          </cell>
          <cell r="R699">
            <v>13</v>
          </cell>
          <cell r="S699">
            <v>81.8</v>
          </cell>
          <cell r="T699">
            <v>69.58</v>
          </cell>
          <cell r="U699">
            <v>7</v>
          </cell>
          <cell r="V699" t="str">
            <v>31101402</v>
          </cell>
          <cell r="W699">
            <v>119.9</v>
          </cell>
          <cell r="X699" t="str">
            <v>27</v>
          </cell>
          <cell r="Y699" t="str">
            <v>1995-11-04</v>
          </cell>
          <cell r="Z699" t="str">
            <v>汉族</v>
          </cell>
          <cell r="AA699" t="str">
            <v>群众</v>
          </cell>
          <cell r="AB699" t="str">
            <v>未婚</v>
          </cell>
          <cell r="AC699" t="str">
            <v>退役大学生士兵</v>
          </cell>
          <cell r="AD699" t="str">
            <v>无</v>
          </cell>
          <cell r="AE699" t="str">
            <v>无</v>
          </cell>
          <cell r="AF699" t="str">
            <v>180</v>
          </cell>
          <cell r="AG699" t="str">
            <v>75</v>
          </cell>
          <cell r="AH699" t="str">
            <v>4.9</v>
          </cell>
          <cell r="AI699" t="str">
            <v>4.9</v>
          </cell>
          <cell r="AJ699" t="str">
            <v>大专</v>
          </cell>
          <cell r="AK699" t="str">
            <v>退役大学生士兵</v>
          </cell>
          <cell r="AL699" t="str">
            <v>哈尔滨科学技术职业学院</v>
          </cell>
          <cell r="AM699" t="str">
            <v>建筑工程技术</v>
          </cell>
          <cell r="AN699" t="str">
            <v>大专</v>
          </cell>
          <cell r="AO699" t="str">
            <v>2016-07-01</v>
          </cell>
          <cell r="AP699" t="str">
            <v>否</v>
          </cell>
          <cell r="AQ699" t="str">
            <v>无</v>
          </cell>
          <cell r="AR699" t="str">
            <v>2年及以上基层工作经历</v>
          </cell>
          <cell r="AS699" t="str">
            <v>武警大连支队机动一中队</v>
          </cell>
          <cell r="AT699" t="str">
            <v>无</v>
          </cell>
          <cell r="AU699" t="str">
            <v>黑龙江省齐齐哈尔市克山县</v>
          </cell>
          <cell r="AV699" t="str">
            <v>黑龙江省齐齐哈尔市克山县</v>
          </cell>
          <cell r="AW699" t="str">
            <v>15663330340</v>
          </cell>
          <cell r="AX699" t="str">
            <v>2010-09-01 2013-07-01 克山三中 学生 否;2013-09-01 2016-07-01 哈尔滨科学技术职业学院 学生 否;2016-07-01 2018-09-01 待业 无 否;2018-09-01 2020-09-01 武警大连支队机动一中队 战士 否;2020-09-01 2023-01-29 待业 无 否</v>
          </cell>
          <cell r="AY699" t="str">
            <v>父子 李广千 无 无;母子 王艳波 无 无</v>
          </cell>
          <cell r="AZ699" t="str">
            <v>不超过30周岁；加试招警专业科目考试；加试体能测评；单侧裸眼视力不低于4.8 本人已与克山县武装部取得联系，沟通后证实本人符合退役大学生士兵身份，如有不属实情况，本人承诺后果自负。</v>
          </cell>
          <cell r="BA699" t="str">
            <v>311014</v>
          </cell>
          <cell r="BB699" t="str">
            <v>所属科所队</v>
          </cell>
          <cell r="BC699" t="str">
            <v>民警</v>
          </cell>
        </row>
        <row r="700">
          <cell r="A700" t="str">
            <v>0131043621</v>
          </cell>
          <cell r="B700" t="str">
            <v>依安县人民检察院</v>
          </cell>
          <cell r="C700" t="str">
            <v>311015</v>
          </cell>
          <cell r="D700" t="str">
            <v>01</v>
          </cell>
          <cell r="E700">
            <v>1</v>
          </cell>
          <cell r="F700" t="str">
            <v>本科及以上</v>
          </cell>
          <cell r="G700" t="str">
            <v>与报考学历相对应的学位</v>
          </cell>
          <cell r="H700" t="str">
            <v>会计学、财务管理、审计学；会计（1253）、审计（0257）、审计（1257）</v>
          </cell>
          <cell r="I700" t="str">
            <v>张倩</v>
          </cell>
          <cell r="J700" t="str">
            <v>23233119961027062X</v>
          </cell>
          <cell r="K700" t="str">
            <v/>
          </cell>
          <cell r="L700" t="str">
            <v>女</v>
          </cell>
          <cell r="M700" t="str">
            <v>31101501</v>
          </cell>
          <cell r="N700">
            <v>55.6</v>
          </cell>
          <cell r="O700">
            <v>74</v>
          </cell>
          <cell r="P700">
            <v>0</v>
          </cell>
          <cell r="Q700">
            <v>64.8</v>
          </cell>
          <cell r="R700">
            <v>2</v>
          </cell>
          <cell r="S700">
            <v>82.4</v>
          </cell>
          <cell r="T700">
            <v>73.6</v>
          </cell>
          <cell r="U700">
            <v>1</v>
          </cell>
          <cell r="V700" t="str">
            <v>31101501</v>
          </cell>
          <cell r="W700">
            <v>129.6</v>
          </cell>
          <cell r="X700" t="str">
            <v>26</v>
          </cell>
          <cell r="Y700" t="str">
            <v>1996-10-27</v>
          </cell>
          <cell r="Z700" t="str">
            <v>汉族</v>
          </cell>
          <cell r="AA700" t="str">
            <v>中国共产主义青年团团员</v>
          </cell>
          <cell r="AB700" t="str">
            <v>未婚</v>
          </cell>
          <cell r="AC700" t="str">
            <v>其他</v>
          </cell>
          <cell r="AD700" t="str">
            <v>无</v>
          </cell>
          <cell r="AE700" t="str">
            <v>无</v>
          </cell>
          <cell r="AF700" t="str">
            <v>151</v>
          </cell>
          <cell r="AG700" t="str">
            <v>51</v>
          </cell>
          <cell r="AH700" t="str">
            <v>5.0</v>
          </cell>
          <cell r="AI700" t="str">
            <v>4.8</v>
          </cell>
          <cell r="AJ700" t="str">
            <v>本科</v>
          </cell>
          <cell r="AK700" t="str">
            <v>待业人员</v>
          </cell>
          <cell r="AL700" t="str">
            <v>黑龙江工商学院</v>
          </cell>
          <cell r="AM700" t="str">
            <v>财务管理</v>
          </cell>
          <cell r="AN700" t="str">
            <v>本科</v>
          </cell>
          <cell r="AO700" t="str">
            <v>2020-06-16</v>
          </cell>
          <cell r="AP700" t="str">
            <v>是</v>
          </cell>
          <cell r="AQ700" t="str">
            <v>无</v>
          </cell>
          <cell r="AR700" t="str">
            <v>不满2年</v>
          </cell>
          <cell r="AS700" t="str">
            <v>秦皇岛泰和安科技有限公司   出纳</v>
          </cell>
          <cell r="AT700" t="str">
            <v>无</v>
          </cell>
          <cell r="AU700" t="str">
            <v>黑龙江省绥化市明水县</v>
          </cell>
          <cell r="AV700" t="str">
            <v>黑龙江省绥化市明水县</v>
          </cell>
          <cell r="AW700" t="str">
            <v>15326629227</v>
          </cell>
          <cell r="AX700" t="str">
            <v>2013-09-01 2016-06-01 明水县第一中学 学生 否;2016-09-01 2020-06-16 黑龙江工商学院 学生 否;2020-06-16 2021-03-08 无 待业 否;2021-03-08 2022-12-11 秦皇岛泰和安科技有限公司 出纳 否;2022-12-11 2023-02-02 无 待业 否</v>
          </cell>
          <cell r="AY700" t="str">
            <v>父亲 张希全 黑龙江省绥化市明水县育林乡富裕村三队  村民 务农;母亲 李金凤 黑龙江省绥化市明水县育林乡富裕村三队  村民 务农</v>
          </cell>
          <cell r="AZ700" t="str">
            <v>无</v>
          </cell>
          <cell r="BA700" t="str">
            <v>311015</v>
          </cell>
          <cell r="BB700" t="str">
            <v>综合部门</v>
          </cell>
          <cell r="BC700" t="str">
            <v>一级主任科员及以下</v>
          </cell>
        </row>
        <row r="701">
          <cell r="A701" t="str">
            <v>0231055819</v>
          </cell>
          <cell r="B701" t="str">
            <v>依安县人民法院</v>
          </cell>
          <cell r="C701" t="str">
            <v>311016</v>
          </cell>
          <cell r="D701" t="str">
            <v>01</v>
          </cell>
          <cell r="E701">
            <v>2</v>
          </cell>
          <cell r="F701" t="str">
            <v>本科及以上</v>
          </cell>
          <cell r="G701" t="str">
            <v>与报考学历相对应的学位</v>
          </cell>
          <cell r="H701" t="str">
            <v>不限</v>
          </cell>
          <cell r="I701" t="str">
            <v>曾猛</v>
          </cell>
          <cell r="J701" t="str">
            <v>230223199509073210</v>
          </cell>
          <cell r="K701" t="str">
            <v/>
          </cell>
          <cell r="L701" t="str">
            <v>男</v>
          </cell>
          <cell r="M701" t="str">
            <v>31101601</v>
          </cell>
          <cell r="N701">
            <v>64.5</v>
          </cell>
          <cell r="O701">
            <v>73</v>
          </cell>
          <cell r="P701">
            <v>0</v>
          </cell>
          <cell r="Q701">
            <v>68.75</v>
          </cell>
          <cell r="R701">
            <v>2</v>
          </cell>
          <cell r="S701">
            <v>85.4</v>
          </cell>
          <cell r="T701">
            <v>77.075</v>
          </cell>
          <cell r="U701">
            <v>1</v>
          </cell>
          <cell r="V701" t="str">
            <v>31101601</v>
          </cell>
          <cell r="W701">
            <v>137.5</v>
          </cell>
          <cell r="X701" t="str">
            <v>27</v>
          </cell>
          <cell r="Y701" t="str">
            <v>1995-09-07</v>
          </cell>
          <cell r="Z701" t="str">
            <v>汉族</v>
          </cell>
          <cell r="AA701" t="str">
            <v>群众</v>
          </cell>
          <cell r="AB701" t="str">
            <v>未婚</v>
          </cell>
          <cell r="AC701" t="str">
            <v>其他</v>
          </cell>
          <cell r="AD701" t="str">
            <v>无</v>
          </cell>
          <cell r="AE701" t="str">
            <v>无</v>
          </cell>
          <cell r="AF701" t="str">
            <v>185</v>
          </cell>
          <cell r="AG701" t="str">
            <v>89</v>
          </cell>
          <cell r="AH701" t="str">
            <v>4.0</v>
          </cell>
          <cell r="AI701" t="str">
            <v>4.0</v>
          </cell>
          <cell r="AJ701" t="str">
            <v>本科</v>
          </cell>
          <cell r="AK701" t="str">
            <v>待业人员</v>
          </cell>
          <cell r="AL701" t="str">
            <v>哈尔滨师范大学</v>
          </cell>
          <cell r="AM701" t="str">
            <v>教育学</v>
          </cell>
          <cell r="AN701" t="str">
            <v>本科</v>
          </cell>
          <cell r="AO701" t="str">
            <v>2018-07-01</v>
          </cell>
          <cell r="AP701" t="str">
            <v>是</v>
          </cell>
          <cell r="AQ701" t="str">
            <v>无</v>
          </cell>
          <cell r="AR701" t="str">
            <v>不满2年</v>
          </cell>
          <cell r="AS701" t="str">
            <v>无</v>
          </cell>
          <cell r="AT701" t="str">
            <v>英语</v>
          </cell>
          <cell r="AU701" t="str">
            <v>黑龙江省齐齐哈尔市依安县</v>
          </cell>
          <cell r="AV701" t="str">
            <v>黑龙江省齐齐哈尔市依安县</v>
          </cell>
          <cell r="AW701" t="str">
            <v>15645287866</v>
          </cell>
          <cell r="AX701" t="str">
            <v>2011-09-01 2014-05-31 依安县实验中学 学生 无;2014-09-01 2018-06-30 哈尔滨师范大学 学生 无;2018-07-01 2022-09-20 无 待业 无;2022-09-21 2023-02-01 依安县人力资源与社会保障局 公益性岗位 无</v>
          </cell>
          <cell r="AY701" t="str">
            <v>父子 曾范波 无 无;母子 李桂珍 无 无</v>
          </cell>
          <cell r="AZ701" t="str">
            <v>无</v>
          </cell>
          <cell r="BA701" t="str">
            <v>311016</v>
          </cell>
          <cell r="BB701" t="str">
            <v>综合部门</v>
          </cell>
          <cell r="BC701" t="str">
            <v>一级主任科员及以下</v>
          </cell>
        </row>
        <row r="702">
          <cell r="A702" t="str">
            <v>0531045112</v>
          </cell>
          <cell r="B702" t="str">
            <v>依安县人民法院</v>
          </cell>
          <cell r="C702" t="str">
            <v>311016</v>
          </cell>
          <cell r="D702" t="str">
            <v>01</v>
          </cell>
          <cell r="E702">
            <v>2</v>
          </cell>
          <cell r="F702" t="str">
            <v>本科及以上</v>
          </cell>
          <cell r="G702" t="str">
            <v>与报考学历相对应的学位</v>
          </cell>
          <cell r="H702" t="str">
            <v>不限</v>
          </cell>
          <cell r="I702" t="str">
            <v>侯鹏</v>
          </cell>
          <cell r="J702" t="str">
            <v>232326199506252973</v>
          </cell>
          <cell r="K702" t="str">
            <v/>
          </cell>
          <cell r="L702" t="str">
            <v>男</v>
          </cell>
          <cell r="M702" t="str">
            <v>31101601</v>
          </cell>
          <cell r="N702">
            <v>67.7</v>
          </cell>
          <cell r="O702">
            <v>71</v>
          </cell>
          <cell r="P702">
            <v>0</v>
          </cell>
          <cell r="Q702">
            <v>69.35</v>
          </cell>
          <cell r="R702">
            <v>1</v>
          </cell>
          <cell r="S702">
            <v>81.8</v>
          </cell>
          <cell r="T702">
            <v>75.575</v>
          </cell>
          <cell r="U702">
            <v>2</v>
          </cell>
          <cell r="V702" t="str">
            <v>31101601</v>
          </cell>
          <cell r="W702">
            <v>138.7</v>
          </cell>
          <cell r="X702" t="str">
            <v>27</v>
          </cell>
          <cell r="Y702" t="str">
            <v>1995-06-25</v>
          </cell>
          <cell r="Z702" t="str">
            <v>汉族</v>
          </cell>
          <cell r="AA702" t="str">
            <v>群众</v>
          </cell>
          <cell r="AB702" t="str">
            <v>未婚</v>
          </cell>
          <cell r="AC702" t="str">
            <v>其他</v>
          </cell>
          <cell r="AD702" t="str">
            <v>无</v>
          </cell>
          <cell r="AE702" t="str">
            <v>无</v>
          </cell>
          <cell r="AF702" t="str">
            <v>182</v>
          </cell>
          <cell r="AG702" t="str">
            <v>120</v>
          </cell>
          <cell r="AH702" t="str">
            <v>4.8</v>
          </cell>
          <cell r="AI702" t="str">
            <v>4.8</v>
          </cell>
          <cell r="AJ702" t="str">
            <v>本科</v>
          </cell>
          <cell r="AK702" t="str">
            <v>待业人员</v>
          </cell>
          <cell r="AL702" t="str">
            <v>黑龙江科技大学</v>
          </cell>
          <cell r="AM702" t="str">
            <v>机械设计制造及其自动化</v>
          </cell>
          <cell r="AN702" t="str">
            <v>本科</v>
          </cell>
          <cell r="AO702" t="str">
            <v>2017-06-23</v>
          </cell>
          <cell r="AP702" t="str">
            <v>是</v>
          </cell>
          <cell r="AQ702" t="str">
            <v>无</v>
          </cell>
          <cell r="AR702" t="str">
            <v>无</v>
          </cell>
          <cell r="AS702" t="str">
            <v>无</v>
          </cell>
          <cell r="AT702" t="str">
            <v>良好</v>
          </cell>
          <cell r="AU702" t="str">
            <v>黑龙江省大庆市红岗区</v>
          </cell>
          <cell r="AV702" t="str">
            <v>黑龙江省大庆市龙凤区</v>
          </cell>
          <cell r="AW702" t="str">
            <v>18245905055</v>
          </cell>
          <cell r="AX702" t="str">
            <v>2010-09-01 2013-06-30 大庆市第二十八中学 学生 否;2013-09-01 2017-06-23 黑龙江科技大学 学生 否;2017-07-30 2017-10-20 中天科技集团 技术员 否;2017-12-01 2019-07-08 浙江娃哈哈食品饮料营销有限公司 拓展经理 否;2020-03-16 2020-09-30 拉扎斯网络科技（上海）有限公?</v>
          </cell>
          <cell r="AY702" t="str">
            <v>母子 黄金荣 无 无;父子 侯本杰 无 无</v>
          </cell>
          <cell r="AZ702" t="str">
            <v>限男性</v>
          </cell>
          <cell r="BA702" t="str">
            <v>311016</v>
          </cell>
          <cell r="BB702" t="str">
            <v>综合部门</v>
          </cell>
          <cell r="BC702" t="str">
            <v>一级主任科员及以下</v>
          </cell>
        </row>
        <row r="703">
          <cell r="A703" t="str">
            <v>0131045819</v>
          </cell>
          <cell r="B703" t="str">
            <v>依安县人民法院</v>
          </cell>
          <cell r="C703" t="str">
            <v>311016</v>
          </cell>
          <cell r="D703" t="str">
            <v>02</v>
          </cell>
          <cell r="E703">
            <v>2</v>
          </cell>
          <cell r="F703" t="str">
            <v>本科及以上</v>
          </cell>
          <cell r="G703" t="str">
            <v>与报考学历相对应的学位</v>
          </cell>
          <cell r="H703" t="str">
            <v>不限</v>
          </cell>
          <cell r="I703" t="str">
            <v>李睿</v>
          </cell>
          <cell r="J703" t="str">
            <v>230708199805270028</v>
          </cell>
          <cell r="K703" t="str">
            <v/>
          </cell>
          <cell r="L703" t="str">
            <v>女</v>
          </cell>
          <cell r="M703" t="str">
            <v>31101602</v>
          </cell>
          <cell r="N703">
            <v>69.6</v>
          </cell>
          <cell r="O703">
            <v>71.5</v>
          </cell>
          <cell r="P703">
            <v>0</v>
          </cell>
          <cell r="Q703">
            <v>70.55</v>
          </cell>
          <cell r="R703">
            <v>1</v>
          </cell>
          <cell r="S703">
            <v>86.6</v>
          </cell>
          <cell r="T703">
            <v>78.575</v>
          </cell>
          <cell r="U703">
            <v>1</v>
          </cell>
          <cell r="V703" t="str">
            <v>31101602</v>
          </cell>
          <cell r="W703">
            <v>141.1</v>
          </cell>
          <cell r="X703" t="str">
            <v>24</v>
          </cell>
          <cell r="Y703" t="str">
            <v>1998-05-27</v>
          </cell>
          <cell r="Z703" t="str">
            <v>汉族</v>
          </cell>
          <cell r="AA703" t="str">
            <v>中国共产主义青年团团员</v>
          </cell>
          <cell r="AB703" t="str">
            <v>未婚</v>
          </cell>
          <cell r="AC703" t="str">
            <v>其他</v>
          </cell>
          <cell r="AD703" t="str">
            <v>无</v>
          </cell>
          <cell r="AE703" t="str">
            <v>无</v>
          </cell>
          <cell r="AF703" t="str">
            <v>158</v>
          </cell>
          <cell r="AG703" t="str">
            <v>50</v>
          </cell>
          <cell r="AH703" t="str">
            <v>4.9</v>
          </cell>
          <cell r="AI703" t="str">
            <v>4.1</v>
          </cell>
          <cell r="AJ703" t="str">
            <v>本科</v>
          </cell>
          <cell r="AK703" t="str">
            <v>待业人员</v>
          </cell>
          <cell r="AL703" t="str">
            <v>哈尔滨商业大学</v>
          </cell>
          <cell r="AM703" t="str">
            <v>投资学</v>
          </cell>
          <cell r="AN703" t="str">
            <v>本科</v>
          </cell>
          <cell r="AO703" t="str">
            <v>2020-06-22</v>
          </cell>
          <cell r="AP703" t="str">
            <v>是</v>
          </cell>
          <cell r="AQ703" t="str">
            <v>无</v>
          </cell>
          <cell r="AR703" t="str">
            <v>不满2年</v>
          </cell>
          <cell r="AS703" t="str">
            <v>上海掌小门教育科技有限公司语文教师</v>
          </cell>
          <cell r="AT703" t="str">
            <v>英语</v>
          </cell>
          <cell r="AU703" t="str">
            <v>黑龙江省伊春市伊美区</v>
          </cell>
          <cell r="AV703" t="str">
            <v>黑龙江省哈尔滨市南岗区</v>
          </cell>
          <cell r="AW703" t="str">
            <v>18846195494</v>
          </cell>
          <cell r="AX703" t="str">
            <v>2013-09-01 2016-06-22 黑龙江省伊春市友好第三中学 学生 无;2016-09-01 2020-06-22 哈尔滨商业大学 学生 无;2020-06-22 2020-12-01 无 待业 无;2020-12-01 2021-06-01 上海掌小门教育科技有限公司 语文教师 无;2021-06-01 2023-01-29 无 待业 无</v>
          </cell>
          <cell r="AY703" t="str">
            <v>父女 李柏占 黑龙江省伊春市伊美区林业局 职员;母女 王春波 黑龙江省伊春市美溪一中 教师</v>
          </cell>
          <cell r="AZ703" t="str">
            <v>无</v>
          </cell>
          <cell r="BA703" t="str">
            <v>311016</v>
          </cell>
          <cell r="BB703" t="str">
            <v>综合部门</v>
          </cell>
          <cell r="BC703" t="str">
            <v>一级主任科员及以下</v>
          </cell>
        </row>
        <row r="704">
          <cell r="A704" t="str">
            <v>0131042727</v>
          </cell>
          <cell r="B704" t="str">
            <v>依安县人民法院</v>
          </cell>
          <cell r="C704" t="str">
            <v>311016</v>
          </cell>
          <cell r="D704" t="str">
            <v>02</v>
          </cell>
          <cell r="E704">
            <v>2</v>
          </cell>
          <cell r="F704" t="str">
            <v>本科及以上</v>
          </cell>
          <cell r="G704" t="str">
            <v>与报考学历相对应的学位</v>
          </cell>
          <cell r="H704" t="str">
            <v>不限</v>
          </cell>
          <cell r="I704" t="str">
            <v>佟雪冰</v>
          </cell>
          <cell r="J704" t="str">
            <v>230223199701290223</v>
          </cell>
          <cell r="K704" t="str">
            <v/>
          </cell>
          <cell r="L704" t="str">
            <v>女</v>
          </cell>
          <cell r="M704" t="str">
            <v>31101602</v>
          </cell>
          <cell r="N704">
            <v>54</v>
          </cell>
          <cell r="O704">
            <v>75.5</v>
          </cell>
          <cell r="P704">
            <v>0</v>
          </cell>
          <cell r="Q704">
            <v>64.75</v>
          </cell>
          <cell r="R704">
            <v>4</v>
          </cell>
          <cell r="S704">
            <v>77.2</v>
          </cell>
          <cell r="T704">
            <v>70.975</v>
          </cell>
          <cell r="U704">
            <v>2</v>
          </cell>
          <cell r="V704" t="str">
            <v>31101602</v>
          </cell>
          <cell r="W704">
            <v>129.5</v>
          </cell>
          <cell r="X704" t="str">
            <v>26</v>
          </cell>
          <cell r="Y704" t="str">
            <v>1997-01-29</v>
          </cell>
          <cell r="Z704" t="str">
            <v>汉族</v>
          </cell>
          <cell r="AA704" t="str">
            <v>中国共产主义青年团团员</v>
          </cell>
          <cell r="AB704" t="str">
            <v>未婚</v>
          </cell>
          <cell r="AC704" t="str">
            <v>其他</v>
          </cell>
          <cell r="AD704" t="str">
            <v>无</v>
          </cell>
          <cell r="AE704" t="str">
            <v>无</v>
          </cell>
          <cell r="AF704" t="str">
            <v>167</v>
          </cell>
          <cell r="AG704" t="str">
            <v>50</v>
          </cell>
          <cell r="AH704" t="str">
            <v>5</v>
          </cell>
          <cell r="AI704" t="str">
            <v>4.7</v>
          </cell>
          <cell r="AJ704" t="str">
            <v>本科</v>
          </cell>
          <cell r="AK704" t="str">
            <v>待业人员</v>
          </cell>
          <cell r="AL704" t="str">
            <v>辽宁何氏医学院</v>
          </cell>
          <cell r="AM704" t="str">
            <v>护理学</v>
          </cell>
          <cell r="AN704" t="str">
            <v>本科</v>
          </cell>
          <cell r="AO704" t="str">
            <v>2019-07-01</v>
          </cell>
          <cell r="AP704" t="str">
            <v>是</v>
          </cell>
          <cell r="AQ704" t="str">
            <v>无</v>
          </cell>
          <cell r="AR704" t="str">
            <v>不满2年</v>
          </cell>
          <cell r="AS704" t="str">
            <v>无</v>
          </cell>
          <cell r="AT704" t="str">
            <v>英语</v>
          </cell>
          <cell r="AU704" t="str">
            <v>黑龙江省齐齐哈尔市依安县</v>
          </cell>
          <cell r="AV704" t="str">
            <v>辽宁省沈阳市皇姑区</v>
          </cell>
          <cell r="AW704" t="str">
            <v>13591645303</v>
          </cell>
          <cell r="AX704" t="str">
            <v>2012-09-01 2015-06-05 依安县第一中学 学生 否;2015-09-05 2019-07-01 辽宁何氏医学院 学生 否;2019-08-14 2019-09-10 齐齐哈尔市中医院 护士 否;2020-02-01 2021-04-26 沈阳市精神卫生中心 护士 否;2021-04-26 2023-01-31 待业 待业 否</v>
          </cell>
          <cell r="AY704" t="str">
            <v>父亲 佟佰军 个体 司机;母亲 苏影 饭店 后厨</v>
          </cell>
          <cell r="AZ704" t="str">
            <v>无</v>
          </cell>
          <cell r="BA704" t="str">
            <v>311016</v>
          </cell>
          <cell r="BB704" t="str">
            <v>综合部门</v>
          </cell>
          <cell r="BC704" t="str">
            <v>一级主任科员及以下</v>
          </cell>
        </row>
        <row r="705">
          <cell r="A705" t="str">
            <v>0231057725</v>
          </cell>
          <cell r="B705" t="str">
            <v>依安县人民法院</v>
          </cell>
          <cell r="C705" t="str">
            <v>311016</v>
          </cell>
          <cell r="D705" t="str">
            <v>03</v>
          </cell>
          <cell r="E705">
            <v>1</v>
          </cell>
          <cell r="F705" t="str">
            <v>大专及以上</v>
          </cell>
          <cell r="G705" t="str">
            <v>与报考学历相对应的学位</v>
          </cell>
          <cell r="H705" t="str">
            <v>不限</v>
          </cell>
          <cell r="I705" t="str">
            <v>樊明华</v>
          </cell>
          <cell r="J705" t="str">
            <v>230223200104022728</v>
          </cell>
          <cell r="K705" t="str">
            <v/>
          </cell>
          <cell r="L705" t="str">
            <v>女</v>
          </cell>
          <cell r="M705" t="str">
            <v>31101603</v>
          </cell>
          <cell r="N705">
            <v>59.1</v>
          </cell>
          <cell r="O705">
            <v>69</v>
          </cell>
          <cell r="P705">
            <v>0</v>
          </cell>
          <cell r="Q705">
            <v>64.05</v>
          </cell>
          <cell r="R705">
            <v>2</v>
          </cell>
          <cell r="S705">
            <v>75.4</v>
          </cell>
          <cell r="T705">
            <v>69.725</v>
          </cell>
          <cell r="U705">
            <v>1</v>
          </cell>
          <cell r="V705" t="str">
            <v>31101603</v>
          </cell>
          <cell r="W705">
            <v>128.1</v>
          </cell>
          <cell r="X705" t="str">
            <v>21</v>
          </cell>
          <cell r="Y705" t="str">
            <v>2001-04-02</v>
          </cell>
          <cell r="Z705" t="str">
            <v>汉族</v>
          </cell>
          <cell r="AA705" t="str">
            <v>群众</v>
          </cell>
          <cell r="AB705" t="str">
            <v>未婚</v>
          </cell>
          <cell r="AC705" t="str">
            <v>应届毕业生</v>
          </cell>
          <cell r="AD705" t="str">
            <v>无</v>
          </cell>
          <cell r="AE705" t="str">
            <v>无</v>
          </cell>
          <cell r="AF705" t="str">
            <v>163</v>
          </cell>
          <cell r="AG705" t="str">
            <v>53</v>
          </cell>
          <cell r="AH705" t="str">
            <v>5</v>
          </cell>
          <cell r="AI705" t="str">
            <v>5</v>
          </cell>
          <cell r="AJ705" t="str">
            <v>本科</v>
          </cell>
          <cell r="AK705" t="str">
            <v>应届毕业生</v>
          </cell>
          <cell r="AL705" t="str">
            <v>哈尔滨金融学院</v>
          </cell>
          <cell r="AM705" t="str">
            <v>税收学</v>
          </cell>
          <cell r="AN705" t="str">
            <v>本科</v>
          </cell>
          <cell r="AO705" t="str">
            <v>2023-07-01</v>
          </cell>
          <cell r="AP705" t="str">
            <v>是</v>
          </cell>
          <cell r="AQ705" t="str">
            <v>无</v>
          </cell>
          <cell r="AR705" t="str">
            <v>无</v>
          </cell>
          <cell r="AS705" t="str">
            <v>学生</v>
          </cell>
          <cell r="AT705" t="str">
            <v>英语</v>
          </cell>
          <cell r="AU705" t="str">
            <v>黑龙江省齐齐哈尔市依安县</v>
          </cell>
          <cell r="AV705" t="str">
            <v>黑龙江省齐齐哈尔市依安县</v>
          </cell>
          <cell r="AW705" t="str">
            <v>15084549510</v>
          </cell>
          <cell r="AX705" t="str">
            <v>2013-09-01 2016-07-01 依安县中心镇中学 学生 否;2016-09-01 2019-07-01 依安县实验中学 学生 否;2019-09-01 2023-07-01 哈尔滨金融学院 学生 否</v>
          </cell>
          <cell r="AY705" t="str">
            <v>父女 樊金柱 依安县 个体经营者;母女 郑永娟 依安县 个体经营者</v>
          </cell>
          <cell r="AZ705" t="str">
            <v>无</v>
          </cell>
          <cell r="BA705" t="str">
            <v>311016</v>
          </cell>
          <cell r="BB705" t="str">
            <v>综合部门</v>
          </cell>
          <cell r="BC705" t="str">
            <v>一级主任科员及以下</v>
          </cell>
        </row>
        <row r="706">
          <cell r="A706" t="str">
            <v>0131046602</v>
          </cell>
          <cell r="B706" t="str">
            <v>依安县司法局</v>
          </cell>
          <cell r="C706" t="str">
            <v>311017</v>
          </cell>
          <cell r="D706" t="str">
            <v>02</v>
          </cell>
          <cell r="E706">
            <v>1</v>
          </cell>
          <cell r="F706" t="str">
            <v>本科及以上</v>
          </cell>
          <cell r="G706" t="str">
            <v>与报考学历相对应的学位</v>
          </cell>
          <cell r="H706" t="str">
            <v>法学（门类）；法学（03）</v>
          </cell>
          <cell r="I706" t="str">
            <v>范宇鑫</v>
          </cell>
          <cell r="J706" t="str">
            <v>230223199902281825</v>
          </cell>
          <cell r="K706" t="str">
            <v/>
          </cell>
          <cell r="L706" t="str">
            <v>女</v>
          </cell>
          <cell r="M706" t="str">
            <v>31101702</v>
          </cell>
          <cell r="N706">
            <v>55.4</v>
          </cell>
          <cell r="O706">
            <v>76.5</v>
          </cell>
          <cell r="P706">
            <v>0</v>
          </cell>
          <cell r="Q706">
            <v>65.95</v>
          </cell>
          <cell r="R706">
            <v>1</v>
          </cell>
          <cell r="S706">
            <v>77</v>
          </cell>
          <cell r="T706">
            <v>71.475</v>
          </cell>
          <cell r="U706">
            <v>1</v>
          </cell>
          <cell r="V706" t="str">
            <v>31101702</v>
          </cell>
          <cell r="W706">
            <v>131.9</v>
          </cell>
          <cell r="X706" t="str">
            <v>23</v>
          </cell>
          <cell r="Y706" t="str">
            <v>1999-02-28</v>
          </cell>
          <cell r="Z706" t="str">
            <v>汉族</v>
          </cell>
          <cell r="AA706" t="str">
            <v>中国共产主义青年团团员</v>
          </cell>
          <cell r="AB706" t="str">
            <v>未婚</v>
          </cell>
          <cell r="AC706" t="str">
            <v>应届毕业生</v>
          </cell>
          <cell r="AD706" t="str">
            <v>无</v>
          </cell>
          <cell r="AE706" t="str">
            <v>无</v>
          </cell>
          <cell r="AF706" t="str">
            <v>160</v>
          </cell>
          <cell r="AG706" t="str">
            <v>45</v>
          </cell>
          <cell r="AH706" t="str">
            <v>5.0</v>
          </cell>
          <cell r="AI706" t="str">
            <v>4.8</v>
          </cell>
          <cell r="AJ706" t="str">
            <v>本科</v>
          </cell>
          <cell r="AK706" t="str">
            <v>应届毕业生</v>
          </cell>
          <cell r="AL706" t="str">
            <v>哈尔滨师范大学</v>
          </cell>
          <cell r="AM706" t="str">
            <v>法学</v>
          </cell>
          <cell r="AN706" t="str">
            <v>本科</v>
          </cell>
          <cell r="AO706" t="str">
            <v>2022-06-10</v>
          </cell>
          <cell r="AP706" t="str">
            <v>是</v>
          </cell>
          <cell r="AQ706" t="str">
            <v>无</v>
          </cell>
          <cell r="AR706" t="str">
            <v>无</v>
          </cell>
          <cell r="AS706" t="str">
            <v>无</v>
          </cell>
          <cell r="AT706" t="str">
            <v>英语</v>
          </cell>
          <cell r="AU706" t="str">
            <v>黑龙江省齐齐哈尔市依安县</v>
          </cell>
          <cell r="AV706" t="str">
            <v>黑龙江省齐齐哈尔市依安县</v>
          </cell>
          <cell r="AW706" t="str">
            <v>13763491138</v>
          </cell>
          <cell r="AX706" t="str">
            <v>2014-09-01 2018-06-01 依安县实验中学 学生 否;2018-09-01 2022-06-10 哈尔滨师范大学 学生 否</v>
          </cell>
          <cell r="AY706" t="str">
            <v>母女 朱长娟 无 无;父女 范荣林 无 无</v>
          </cell>
          <cell r="AZ706" t="str">
            <v>无</v>
          </cell>
          <cell r="BA706" t="str">
            <v>311017</v>
          </cell>
          <cell r="BB706" t="str">
            <v>基层司法所</v>
          </cell>
          <cell r="BC706" t="str">
            <v>一级主任科员及以下</v>
          </cell>
        </row>
        <row r="707">
          <cell r="A707" t="str">
            <v>0132019011</v>
          </cell>
          <cell r="B707" t="str">
            <v>拜泉县公安局</v>
          </cell>
          <cell r="C707" t="str">
            <v>311018</v>
          </cell>
          <cell r="D707" t="str">
            <v>01</v>
          </cell>
          <cell r="E707">
            <v>5</v>
          </cell>
          <cell r="F707" t="str">
            <v>本科及以上</v>
          </cell>
          <cell r="G707" t="str">
            <v>与报考学历相对应的学位</v>
          </cell>
          <cell r="H707" t="str">
            <v>不限</v>
          </cell>
          <cell r="I707" t="str">
            <v>王文旭</v>
          </cell>
          <cell r="J707" t="str">
            <v>230231199404274737</v>
          </cell>
        </row>
        <row r="707">
          <cell r="L707" t="str">
            <v>男</v>
          </cell>
          <cell r="M707" t="str">
            <v>31101801</v>
          </cell>
          <cell r="N707">
            <v>69.2</v>
          </cell>
          <cell r="O707">
            <v>70.5</v>
          </cell>
          <cell r="P707">
            <v>77</v>
          </cell>
          <cell r="Q707">
            <v>71.93</v>
          </cell>
          <cell r="R707">
            <v>1</v>
          </cell>
          <cell r="S707">
            <v>76.2</v>
          </cell>
          <cell r="T707">
            <v>74.065</v>
          </cell>
          <cell r="U707">
            <v>1</v>
          </cell>
          <cell r="V707" t="str">
            <v>31101801</v>
          </cell>
          <cell r="W707">
            <v>139.7</v>
          </cell>
          <cell r="X707" t="str">
            <v>28</v>
          </cell>
          <cell r="Y707" t="str">
            <v>1994-04-27</v>
          </cell>
          <cell r="Z707" t="str">
            <v>汉族</v>
          </cell>
          <cell r="AA707" t="str">
            <v>中国共产党党员</v>
          </cell>
          <cell r="AB707" t="str">
            <v>未婚</v>
          </cell>
          <cell r="AC707" t="str">
            <v>其他</v>
          </cell>
          <cell r="AD707" t="str">
            <v>无</v>
          </cell>
          <cell r="AE707" t="str">
            <v>无</v>
          </cell>
          <cell r="AF707" t="str">
            <v>177</v>
          </cell>
          <cell r="AG707" t="str">
            <v>80</v>
          </cell>
          <cell r="AH707" t="str">
            <v>5.2</v>
          </cell>
          <cell r="AI707" t="str">
            <v>5.0</v>
          </cell>
          <cell r="AJ707" t="str">
            <v>本科</v>
          </cell>
          <cell r="AK707" t="str">
            <v>待业人员</v>
          </cell>
          <cell r="AL707" t="str">
            <v>黑龙江科技大学</v>
          </cell>
          <cell r="AM707" t="str">
            <v>自动化</v>
          </cell>
          <cell r="AN707" t="str">
            <v>本科</v>
          </cell>
          <cell r="AO707" t="str">
            <v>2017-06-23</v>
          </cell>
          <cell r="AP707" t="str">
            <v>是</v>
          </cell>
          <cell r="AQ707" t="str">
            <v>无</v>
          </cell>
          <cell r="AR707" t="str">
            <v>2年及以上工作经历</v>
          </cell>
          <cell r="AS707" t="str">
            <v>宏启胜精密电子（秦皇岛）有限公司 样品组长</v>
          </cell>
          <cell r="AT707" t="str">
            <v>英语</v>
          </cell>
          <cell r="AU707" t="str">
            <v>黑龙江省齐齐哈尔市拜泉县</v>
          </cell>
          <cell r="AV707" t="str">
            <v>陕西省西安市未央区</v>
          </cell>
          <cell r="AW707" t="str">
            <v>18617846534</v>
          </cell>
          <cell r="AX707" t="str">
            <v>2010-09-01 2013-06-10 拜泉县第一中学 学生 无;2013-09-01 2017-06-23 黑龙江科技大学 学生 无;2017-07-10 2022-05-31 宏启胜精密电子（秦皇岛）有限公司 样品组长 无</v>
          </cell>
          <cell r="AY707" t="str">
            <v>父子 王永纯 拜泉县龙泉镇新发村 农民;母子 李艳红 拜泉县龙泉镇新发村 农民;兄弟 王文冬 西安华脉石油科技有限公司 制造中心见习副经理</v>
          </cell>
          <cell r="AZ707" t="str">
            <v>无</v>
          </cell>
          <cell r="BA707" t="str">
            <v>311018</v>
          </cell>
          <cell r="BB707" t="str">
            <v>所属科所队</v>
          </cell>
          <cell r="BC707" t="str">
            <v>民警</v>
          </cell>
        </row>
        <row r="708">
          <cell r="A708" t="str">
            <v>0132023212</v>
          </cell>
          <cell r="B708" t="str">
            <v>拜泉县公安局</v>
          </cell>
          <cell r="C708" t="str">
            <v>311018</v>
          </cell>
          <cell r="D708" t="str">
            <v>01</v>
          </cell>
          <cell r="E708">
            <v>5</v>
          </cell>
          <cell r="F708" t="str">
            <v>本科及以上</v>
          </cell>
          <cell r="G708" t="str">
            <v>与报考学历相对应的学位</v>
          </cell>
          <cell r="H708" t="str">
            <v>不限</v>
          </cell>
          <cell r="I708" t="str">
            <v>魏晓琪</v>
          </cell>
          <cell r="J708" t="str">
            <v>232321199306160925</v>
          </cell>
        </row>
        <row r="708">
          <cell r="L708" t="str">
            <v>女</v>
          </cell>
          <cell r="M708" t="str">
            <v>31101801</v>
          </cell>
          <cell r="N708">
            <v>62.1</v>
          </cell>
          <cell r="O708">
            <v>76</v>
          </cell>
          <cell r="P708">
            <v>63</v>
          </cell>
          <cell r="Q708">
            <v>66.54</v>
          </cell>
          <cell r="R708">
            <v>3</v>
          </cell>
          <cell r="S708">
            <v>80.6</v>
          </cell>
          <cell r="T708">
            <v>73.57</v>
          </cell>
          <cell r="U708">
            <v>2</v>
          </cell>
          <cell r="V708" t="str">
            <v>31101801</v>
          </cell>
          <cell r="W708">
            <v>138.1</v>
          </cell>
          <cell r="X708" t="str">
            <v>29</v>
          </cell>
          <cell r="Y708" t="str">
            <v>1993-06-16</v>
          </cell>
          <cell r="Z708" t="str">
            <v>汉族</v>
          </cell>
          <cell r="AA708" t="str">
            <v>群众</v>
          </cell>
          <cell r="AB708" t="str">
            <v>未婚</v>
          </cell>
          <cell r="AC708" t="str">
            <v>其他</v>
          </cell>
          <cell r="AD708" t="str">
            <v>无</v>
          </cell>
          <cell r="AE708" t="str">
            <v>无</v>
          </cell>
          <cell r="AF708" t="str">
            <v>165</v>
          </cell>
          <cell r="AG708" t="str">
            <v>50</v>
          </cell>
          <cell r="AH708" t="str">
            <v>5.0</v>
          </cell>
          <cell r="AI708" t="str">
            <v>5.0</v>
          </cell>
          <cell r="AJ708" t="str">
            <v>本科</v>
          </cell>
          <cell r="AK708" t="str">
            <v>其他</v>
          </cell>
          <cell r="AL708" t="str">
            <v>黑龙江中医药大学</v>
          </cell>
          <cell r="AM708" t="str">
            <v>制药工程</v>
          </cell>
          <cell r="AN708" t="str">
            <v>本科</v>
          </cell>
          <cell r="AO708" t="str">
            <v>2016-06-26</v>
          </cell>
          <cell r="AP708" t="str">
            <v>是</v>
          </cell>
          <cell r="AQ708" t="str">
            <v>无</v>
          </cell>
          <cell r="AR708" t="str">
            <v>2年及以上工作经历</v>
          </cell>
          <cell r="AS708" t="str">
            <v>无</v>
          </cell>
          <cell r="AT708" t="str">
            <v>英语</v>
          </cell>
          <cell r="AU708" t="str">
            <v>黑龙江省哈尔滨市松北区</v>
          </cell>
          <cell r="AV708" t="str">
            <v>黑龙江省哈尔滨市松北区</v>
          </cell>
          <cell r="AW708" t="str">
            <v>15804620302</v>
          </cell>
          <cell r="AX708" t="str">
            <v>2008-09-01 2012-06-30 海伦市第一中学 学生 否;2012-09-01 2016-06-26 黑龙江中医药大学 学生 否;2016-07-01 2019-08-22 葵花药业 总经理助理 否;2020-01-03 2020-09-26 中公教育 培训讲师 否;2020-10-08 2020-12-31 贝瓦药业 推广主管 否;2021-01-01 2023-02-02 无 待业 否</v>
          </cell>
          <cell r="AY708" t="str">
            <v>父女 魏才 黑龙江省绥化市海伦市辉蕴水泥厂 员工;母女 齐秀丽  黑龙江省绥化市海伦市教育系统离退休老干部局 员工</v>
          </cell>
          <cell r="AZ708" t="str">
            <v>无</v>
          </cell>
          <cell r="BA708" t="str">
            <v>311018</v>
          </cell>
          <cell r="BB708" t="str">
            <v>所属科所队</v>
          </cell>
          <cell r="BC708" t="str">
            <v>民警</v>
          </cell>
        </row>
        <row r="709">
          <cell r="A709" t="str">
            <v>0132015226</v>
          </cell>
          <cell r="B709" t="str">
            <v>拜泉县公安局</v>
          </cell>
          <cell r="C709" t="str">
            <v>311018</v>
          </cell>
          <cell r="D709" t="str">
            <v>01</v>
          </cell>
          <cell r="E709">
            <v>5</v>
          </cell>
          <cell r="F709" t="str">
            <v>本科及以上</v>
          </cell>
          <cell r="G709" t="str">
            <v>与报考学历相对应的学位</v>
          </cell>
          <cell r="H709" t="str">
            <v>不限</v>
          </cell>
          <cell r="I709" t="str">
            <v>李响</v>
          </cell>
          <cell r="J709" t="str">
            <v>232326199604200544</v>
          </cell>
        </row>
        <row r="709">
          <cell r="L709" t="str">
            <v>女</v>
          </cell>
          <cell r="M709" t="str">
            <v>31101801</v>
          </cell>
          <cell r="N709">
            <v>65.2</v>
          </cell>
          <cell r="O709">
            <v>62</v>
          </cell>
          <cell r="P709">
            <v>59</v>
          </cell>
          <cell r="Q709">
            <v>62.38</v>
          </cell>
          <cell r="R709">
            <v>10</v>
          </cell>
          <cell r="S709">
            <v>84.4</v>
          </cell>
          <cell r="T709">
            <v>73.39</v>
          </cell>
          <cell r="U709">
            <v>3</v>
          </cell>
          <cell r="V709" t="str">
            <v>31101801</v>
          </cell>
          <cell r="W709">
            <v>127.2</v>
          </cell>
          <cell r="X709" t="str">
            <v>26</v>
          </cell>
          <cell r="Y709" t="str">
            <v>1996-04-20</v>
          </cell>
          <cell r="Z709" t="str">
            <v>汉族</v>
          </cell>
          <cell r="AA709" t="str">
            <v>群众</v>
          </cell>
          <cell r="AB709" t="str">
            <v>未婚</v>
          </cell>
          <cell r="AC709" t="str">
            <v>其他</v>
          </cell>
          <cell r="AD709" t="str">
            <v>无</v>
          </cell>
          <cell r="AE709" t="str">
            <v>无</v>
          </cell>
          <cell r="AF709" t="str">
            <v>169</v>
          </cell>
          <cell r="AG709" t="str">
            <v>58</v>
          </cell>
          <cell r="AH709" t="str">
            <v>4.8</v>
          </cell>
          <cell r="AI709" t="str">
            <v>4.8</v>
          </cell>
          <cell r="AJ709" t="str">
            <v>本科</v>
          </cell>
          <cell r="AK709" t="str">
            <v>其他</v>
          </cell>
          <cell r="AL709" t="str">
            <v>东北农业大学成栋学院</v>
          </cell>
          <cell r="AM709" t="str">
            <v>通信工程</v>
          </cell>
          <cell r="AN709" t="str">
            <v>本科</v>
          </cell>
          <cell r="AO709" t="str">
            <v>2017-06-29</v>
          </cell>
          <cell r="AP709" t="str">
            <v>是</v>
          </cell>
          <cell r="AQ709" t="str">
            <v>无</v>
          </cell>
          <cell r="AR709" t="str">
            <v>2年及以上工作经历</v>
          </cell>
          <cell r="AS709" t="str">
            <v>无</v>
          </cell>
          <cell r="AT709" t="str">
            <v>无</v>
          </cell>
          <cell r="AU709" t="str">
            <v>黑龙江省绥化市青冈县</v>
          </cell>
          <cell r="AV709" t="str">
            <v>黑龙江省绥化市青冈县</v>
          </cell>
          <cell r="AW709" t="str">
            <v>17316017657</v>
          </cell>
          <cell r="AX709" t="str">
            <v>2010-09-01 2013-08-31 青冈县第一中学 学生 无;2013-09-01 2017-06-28 东北农业大学成栋学院 学生（通信工程专业） 无;2017-06-29 2019-10-18 恒安嘉新（北京）科技股份有限公司 资质专员 无;2019-10-19 2022-05-20 三六零数字安全科技集团有限公司 资质主管 无;2022-05-21</v>
          </cell>
          <cell r="AY709" t="str">
            <v>父女 李长江 无 无;母女 李玉敏 无 无</v>
          </cell>
          <cell r="AZ709" t="str">
            <v>无</v>
          </cell>
          <cell r="BA709" t="str">
            <v>311018</v>
          </cell>
          <cell r="BB709" t="str">
            <v>所属科所队</v>
          </cell>
          <cell r="BC709" t="str">
            <v>民警</v>
          </cell>
        </row>
        <row r="710">
          <cell r="A710" t="str">
            <v>0232005006</v>
          </cell>
          <cell r="B710" t="str">
            <v>拜泉县公安局</v>
          </cell>
          <cell r="C710" t="str">
            <v>311018</v>
          </cell>
          <cell r="D710" t="str">
            <v>01</v>
          </cell>
          <cell r="E710">
            <v>5</v>
          </cell>
          <cell r="F710" t="str">
            <v>本科及以上</v>
          </cell>
          <cell r="G710" t="str">
            <v>与报考学历相对应的学位</v>
          </cell>
          <cell r="H710" t="str">
            <v>不限</v>
          </cell>
          <cell r="I710" t="str">
            <v>刘亮</v>
          </cell>
          <cell r="J710" t="str">
            <v>230231199206255412</v>
          </cell>
        </row>
        <row r="710">
          <cell r="L710" t="str">
            <v>男</v>
          </cell>
          <cell r="M710" t="str">
            <v>31101801</v>
          </cell>
          <cell r="N710">
            <v>63.4</v>
          </cell>
          <cell r="O710">
            <v>81</v>
          </cell>
          <cell r="P710">
            <v>65</v>
          </cell>
          <cell r="Q710">
            <v>69.16</v>
          </cell>
          <cell r="R710">
            <v>2</v>
          </cell>
          <cell r="S710">
            <v>77.4</v>
          </cell>
          <cell r="T710">
            <v>73.28</v>
          </cell>
          <cell r="U710">
            <v>4</v>
          </cell>
          <cell r="V710" t="str">
            <v>31101801</v>
          </cell>
          <cell r="W710">
            <v>144.4</v>
          </cell>
          <cell r="X710" t="str">
            <v>30</v>
          </cell>
          <cell r="Y710" t="str">
            <v>1992-06-25</v>
          </cell>
          <cell r="Z710" t="str">
            <v>汉族</v>
          </cell>
          <cell r="AA710" t="str">
            <v>群众</v>
          </cell>
          <cell r="AB710" t="str">
            <v>未婚</v>
          </cell>
          <cell r="AC710" t="str">
            <v>其他</v>
          </cell>
          <cell r="AD710" t="str">
            <v>无</v>
          </cell>
          <cell r="AE710" t="str">
            <v>无</v>
          </cell>
          <cell r="AF710" t="str">
            <v>180</v>
          </cell>
          <cell r="AG710" t="str">
            <v>75</v>
          </cell>
          <cell r="AH710" t="str">
            <v>5.0</v>
          </cell>
          <cell r="AI710" t="str">
            <v>5.0</v>
          </cell>
          <cell r="AJ710" t="str">
            <v>本科</v>
          </cell>
          <cell r="AK710" t="str">
            <v>待业人员</v>
          </cell>
          <cell r="AL710" t="str">
            <v>哈尔滨学院</v>
          </cell>
          <cell r="AM710" t="str">
            <v>电子信息工程</v>
          </cell>
          <cell r="AN710" t="str">
            <v>本科</v>
          </cell>
          <cell r="AO710" t="str">
            <v>2017-07-01</v>
          </cell>
          <cell r="AP710" t="str">
            <v>是</v>
          </cell>
          <cell r="AQ710" t="str">
            <v>无</v>
          </cell>
          <cell r="AR710" t="str">
            <v>无</v>
          </cell>
          <cell r="AS710" t="str">
            <v>无</v>
          </cell>
          <cell r="AT710" t="str">
            <v>英语</v>
          </cell>
          <cell r="AU710" t="str">
            <v>黑龙江省齐齐哈尔市拜泉县</v>
          </cell>
          <cell r="AV710" t="str">
            <v>黑龙江省齐齐哈尔市拜泉县</v>
          </cell>
          <cell r="AW710" t="str">
            <v>18045369257</v>
          </cell>
          <cell r="AX710" t="str">
            <v>2008-09-01 2013-07-01 拜泉县第一中学 学生 复读2年;2013-09-01 2017-07-01 哈尔滨学院 学生 无</v>
          </cell>
          <cell r="AY710" t="str">
            <v>父子 刘文国 拜泉县运输公司 退休职工;母子 杨亚芬 拜泉县棉毯厂 退休工人</v>
          </cell>
          <cell r="AZ710" t="str">
            <v>无</v>
          </cell>
          <cell r="BA710" t="str">
            <v>311018</v>
          </cell>
          <cell r="BB710" t="str">
            <v>所属科所队</v>
          </cell>
          <cell r="BC710" t="str">
            <v>民警</v>
          </cell>
        </row>
        <row r="711">
          <cell r="A711" t="str">
            <v>0732030617</v>
          </cell>
          <cell r="B711" t="str">
            <v>拜泉县公安局</v>
          </cell>
          <cell r="C711" t="str">
            <v>311018</v>
          </cell>
          <cell r="D711" t="str">
            <v>01</v>
          </cell>
          <cell r="E711">
            <v>5</v>
          </cell>
          <cell r="F711" t="str">
            <v>本科及以上</v>
          </cell>
          <cell r="G711" t="str">
            <v>与报考学历相对应的学位</v>
          </cell>
          <cell r="H711" t="str">
            <v>不限</v>
          </cell>
          <cell r="I711" t="str">
            <v>董可欣</v>
          </cell>
          <cell r="J711" t="str">
            <v>230521199508293346</v>
          </cell>
        </row>
        <row r="711">
          <cell r="L711" t="str">
            <v>女</v>
          </cell>
          <cell r="M711" t="str">
            <v>31101801</v>
          </cell>
          <cell r="N711">
            <v>63.2</v>
          </cell>
          <cell r="O711">
            <v>66.5</v>
          </cell>
          <cell r="P711">
            <v>61</v>
          </cell>
          <cell r="Q711">
            <v>63.53</v>
          </cell>
          <cell r="R711">
            <v>6</v>
          </cell>
          <cell r="S711">
            <v>82.4</v>
          </cell>
          <cell r="T711">
            <v>72.965</v>
          </cell>
          <cell r="U711">
            <v>5</v>
          </cell>
          <cell r="V711" t="str">
            <v>31101801</v>
          </cell>
          <cell r="W711">
            <v>129.7</v>
          </cell>
          <cell r="X711" t="str">
            <v>27</v>
          </cell>
          <cell r="Y711" t="str">
            <v>1995-08-29</v>
          </cell>
          <cell r="Z711" t="str">
            <v>汉族</v>
          </cell>
          <cell r="AA711" t="str">
            <v>中国共产主义青年团团员</v>
          </cell>
          <cell r="AB711" t="str">
            <v>未婚</v>
          </cell>
          <cell r="AC711" t="str">
            <v>其他</v>
          </cell>
          <cell r="AD711" t="str">
            <v>无</v>
          </cell>
          <cell r="AE711" t="str">
            <v>无</v>
          </cell>
          <cell r="AF711" t="str">
            <v>165</v>
          </cell>
          <cell r="AG711" t="str">
            <v>50</v>
          </cell>
          <cell r="AH711" t="str">
            <v>5.0</v>
          </cell>
          <cell r="AI711" t="str">
            <v>4.8</v>
          </cell>
          <cell r="AJ711" t="str">
            <v>本科</v>
          </cell>
          <cell r="AK711" t="str">
            <v>其他</v>
          </cell>
          <cell r="AL711" t="str">
            <v>河北地质大学华信学院</v>
          </cell>
          <cell r="AM711" t="str">
            <v>金融学</v>
          </cell>
          <cell r="AN711" t="str">
            <v>本科</v>
          </cell>
          <cell r="AO711" t="str">
            <v>2017-06-21</v>
          </cell>
          <cell r="AP711" t="str">
            <v>是</v>
          </cell>
          <cell r="AQ711" t="str">
            <v>无</v>
          </cell>
          <cell r="AR711" t="str">
            <v>2年及以上基层工作经历</v>
          </cell>
          <cell r="AS711" t="str">
            <v>抚远市市场监督管理局、公益岗</v>
          </cell>
          <cell r="AT711" t="str">
            <v>英语</v>
          </cell>
          <cell r="AU711" t="str">
            <v>黑龙江省双鸭山市集贤县</v>
          </cell>
          <cell r="AV711" t="str">
            <v>黑龙江省佳木斯市抚远市</v>
          </cell>
          <cell r="AW711" t="str">
            <v>13895876196</v>
          </cell>
          <cell r="AX711" t="str">
            <v>2010-09-01 2013-06-10 建新高中 学生 否;2013-09-01 2017-06-21 河北地质大学华信学院 学生 否;2017-08-16 2019-02-21 云海伟业 出纳 否;2019-06-13 2021-08-19 黑龙江原生食品有限公司 出纳 基层工作经历;2022-01-01 2023-01-29 抚远市市场监督管理局 公益岗 基层工作经历</v>
          </cell>
          <cell r="AY711" t="str">
            <v>父女 董继龙 笔架山农场 职工;母女 徐海霞 笔记山农场 职工</v>
          </cell>
          <cell r="AZ711" t="str">
            <v>无</v>
          </cell>
          <cell r="BA711" t="str">
            <v>311018</v>
          </cell>
          <cell r="BB711" t="str">
            <v>所属科所队</v>
          </cell>
          <cell r="BC711" t="str">
            <v>民警</v>
          </cell>
        </row>
        <row r="712">
          <cell r="A712" t="str">
            <v>0132015818</v>
          </cell>
          <cell r="B712" t="str">
            <v>拜泉县公安局</v>
          </cell>
          <cell r="C712" t="str">
            <v>311018</v>
          </cell>
          <cell r="D712" t="str">
            <v>02</v>
          </cell>
          <cell r="E712">
            <v>2</v>
          </cell>
          <cell r="F712" t="str">
            <v>大专及以上</v>
          </cell>
          <cell r="G712" t="str">
            <v>与报考学历相对应的学位</v>
          </cell>
          <cell r="H712" t="str">
            <v>不限</v>
          </cell>
          <cell r="I712" t="str">
            <v>王雨轩</v>
          </cell>
          <cell r="J712" t="str">
            <v>230121199503260033</v>
          </cell>
          <cell r="K712" t="str">
            <v>暂缓考察</v>
          </cell>
          <cell r="L712" t="str">
            <v>男</v>
          </cell>
          <cell r="M712" t="str">
            <v>31101802</v>
          </cell>
          <cell r="N712">
            <v>56.7</v>
          </cell>
          <cell r="O712">
            <v>67.5</v>
          </cell>
          <cell r="P712">
            <v>69</v>
          </cell>
          <cell r="Q712">
            <v>63.63</v>
          </cell>
          <cell r="R712">
            <v>2</v>
          </cell>
          <cell r="S712">
            <v>77.8</v>
          </cell>
          <cell r="T712">
            <v>70.715</v>
          </cell>
          <cell r="U712">
            <v>1</v>
          </cell>
          <cell r="V712" t="str">
            <v>31101802</v>
          </cell>
          <cell r="W712">
            <v>124.2</v>
          </cell>
          <cell r="X712" t="str">
            <v>27</v>
          </cell>
          <cell r="Y712" t="str">
            <v>1995-03-26</v>
          </cell>
          <cell r="Z712" t="str">
            <v>汉族</v>
          </cell>
          <cell r="AA712" t="str">
            <v>中国共产主义青年团团员</v>
          </cell>
          <cell r="AB712" t="str">
            <v>未婚</v>
          </cell>
          <cell r="AC712" t="str">
            <v>退役大学生士兵</v>
          </cell>
          <cell r="AD712" t="str">
            <v>无</v>
          </cell>
          <cell r="AE712" t="str">
            <v>无</v>
          </cell>
          <cell r="AF712" t="str">
            <v>183</v>
          </cell>
          <cell r="AG712" t="str">
            <v>85</v>
          </cell>
          <cell r="AH712" t="str">
            <v>5.0</v>
          </cell>
          <cell r="AI712" t="str">
            <v>4.9</v>
          </cell>
          <cell r="AJ712" t="str">
            <v>大专</v>
          </cell>
          <cell r="AK712" t="str">
            <v>退役大学生士兵</v>
          </cell>
          <cell r="AL712" t="str">
            <v>哈尔滨信息工程学院</v>
          </cell>
          <cell r="AM712" t="str">
            <v>计算机网络技术</v>
          </cell>
          <cell r="AN712" t="str">
            <v>大专</v>
          </cell>
          <cell r="AO712" t="str">
            <v>2017-07-01</v>
          </cell>
          <cell r="AP712" t="str">
            <v>否</v>
          </cell>
          <cell r="AQ712" t="str">
            <v>无</v>
          </cell>
          <cell r="AR712" t="str">
            <v>2年及以上基层工作经历</v>
          </cell>
          <cell r="AS712" t="str">
            <v>中国人民解放军65735部队战士</v>
          </cell>
          <cell r="AT712" t="str">
            <v>无</v>
          </cell>
          <cell r="AU712" t="str">
            <v>黑龙江省哈尔滨市呼兰区</v>
          </cell>
          <cell r="AV712" t="str">
            <v>黑龙江省哈尔滨市呼兰区</v>
          </cell>
          <cell r="AW712" t="str">
            <v>15124591511</v>
          </cell>
          <cell r="AX712" t="str">
            <v>2011-07-01 2014-09-01 呼兰区第六中学 学生 无;2014-07-01 2017-07-01 哈尔滨信息工程学院 学生 无;2017-07-01 2019-12-01 中国人民解放军65735部队战士 战士 2年及以上基层工作经历</v>
          </cell>
          <cell r="AY712" t="str">
            <v>父亲 王少兵 黑龙江省呼兰监狱 管教员;母亲 田玉芳 个体 个体</v>
          </cell>
          <cell r="AZ712" t="str">
            <v>本人符合大学生退役士兵相关标准，如若不符合本人后果自负</v>
          </cell>
          <cell r="BA712" t="str">
            <v>311018</v>
          </cell>
          <cell r="BB712" t="str">
            <v>所属科所队</v>
          </cell>
          <cell r="BC712" t="str">
            <v>民警</v>
          </cell>
        </row>
        <row r="713">
          <cell r="A713" t="str">
            <v>0132019502</v>
          </cell>
          <cell r="B713" t="str">
            <v>拜泉县公安局</v>
          </cell>
          <cell r="C713" t="str">
            <v>311018</v>
          </cell>
          <cell r="D713" t="str">
            <v>02</v>
          </cell>
          <cell r="E713">
            <v>2</v>
          </cell>
          <cell r="F713" t="str">
            <v>大专及以上</v>
          </cell>
          <cell r="G713" t="str">
            <v>与报考学历相对应的学位</v>
          </cell>
          <cell r="H713" t="str">
            <v>不限</v>
          </cell>
          <cell r="I713" t="str">
            <v>黄强</v>
          </cell>
          <cell r="J713" t="str">
            <v>230231199602121512</v>
          </cell>
        </row>
        <row r="713">
          <cell r="L713" t="str">
            <v>男</v>
          </cell>
          <cell r="M713" t="str">
            <v>31101802</v>
          </cell>
          <cell r="N713">
            <v>44.1</v>
          </cell>
          <cell r="O713">
            <v>79</v>
          </cell>
          <cell r="P713">
            <v>64</v>
          </cell>
          <cell r="Q713">
            <v>60.54</v>
          </cell>
          <cell r="R713">
            <v>3</v>
          </cell>
          <cell r="S713">
            <v>77.8</v>
          </cell>
          <cell r="T713">
            <v>69.17</v>
          </cell>
          <cell r="U713">
            <v>2</v>
          </cell>
          <cell r="V713" t="str">
            <v>31101802</v>
          </cell>
          <cell r="W713">
            <v>123.1</v>
          </cell>
          <cell r="X713" t="str">
            <v>26</v>
          </cell>
          <cell r="Y713" t="str">
            <v>1996-02-12</v>
          </cell>
          <cell r="Z713" t="str">
            <v>汉族</v>
          </cell>
          <cell r="AA713" t="str">
            <v>群众</v>
          </cell>
          <cell r="AB713" t="str">
            <v>未婚</v>
          </cell>
          <cell r="AC713" t="str">
            <v>退役大学生士兵</v>
          </cell>
          <cell r="AD713" t="str">
            <v>无</v>
          </cell>
          <cell r="AE713" t="str">
            <v>无</v>
          </cell>
          <cell r="AF713" t="str">
            <v>177</v>
          </cell>
          <cell r="AG713" t="str">
            <v>65</v>
          </cell>
          <cell r="AH713" t="str">
            <v>5.0</v>
          </cell>
          <cell r="AI713" t="str">
            <v>5.0</v>
          </cell>
          <cell r="AJ713" t="str">
            <v>大专</v>
          </cell>
          <cell r="AK713" t="str">
            <v>退役大学生士兵</v>
          </cell>
          <cell r="AL713" t="str">
            <v>佳木斯职业学院</v>
          </cell>
          <cell r="AM713" t="str">
            <v>汽车技术服务与营销</v>
          </cell>
          <cell r="AN713" t="str">
            <v>大专</v>
          </cell>
          <cell r="AO713" t="str">
            <v>2020-07-20</v>
          </cell>
          <cell r="AP713" t="str">
            <v>否</v>
          </cell>
          <cell r="AQ713" t="str">
            <v>无</v>
          </cell>
          <cell r="AR713" t="str">
            <v>无</v>
          </cell>
          <cell r="AS713" t="str">
            <v>无</v>
          </cell>
          <cell r="AT713" t="str">
            <v>无</v>
          </cell>
          <cell r="AU713" t="str">
            <v>黑龙江省齐齐哈尔市拜泉县</v>
          </cell>
          <cell r="AV713" t="str">
            <v>黑龙江省齐齐哈尔市拜泉县</v>
          </cell>
          <cell r="AW713" t="str">
            <v>15676333678</v>
          </cell>
          <cell r="AX713" t="str">
            <v>2012-08-01 2015-07-20 拜泉县第四中学 学生 无;2015-08-01 2017-07-20 32120部队 士兵 高考后被佳木斯职业学院录取保留学籍参军退伍后复学以上信息属实，如有不实后果自负。;2017-08-01 2020-07-20 佳木斯职业学院 学生 无</v>
          </cell>
          <cell r="AY713" t="str">
            <v>父子 黄长庆 无 农民;母子 孙庆云 无 农民</v>
          </cell>
          <cell r="AZ713" t="str">
            <v>不超过30周岁；加试招警专业科目考试；加试体能测评；单侧裸眼视力不低于4.8</v>
          </cell>
          <cell r="BA713" t="str">
            <v>311018</v>
          </cell>
          <cell r="BB713" t="str">
            <v>所属科所队</v>
          </cell>
          <cell r="BC713" t="str">
            <v>民警</v>
          </cell>
        </row>
        <row r="714">
          <cell r="A714" t="str">
            <v>0131043523</v>
          </cell>
          <cell r="B714" t="str">
            <v>拜泉县人民检察院</v>
          </cell>
          <cell r="C714" t="str">
            <v>311019</v>
          </cell>
          <cell r="D714" t="str">
            <v>01</v>
          </cell>
          <cell r="E714">
            <v>1</v>
          </cell>
          <cell r="F714" t="str">
            <v>本科及以上</v>
          </cell>
          <cell r="G714" t="str">
            <v>与报考学历相对应的学位</v>
          </cell>
          <cell r="H714" t="str">
            <v>法学类；法学（0301）、法律（0351）</v>
          </cell>
          <cell r="I714" t="str">
            <v>冯彩华</v>
          </cell>
          <cell r="J714" t="str">
            <v>231182200005232346</v>
          </cell>
          <cell r="K714" t="str">
            <v/>
          </cell>
          <cell r="L714" t="str">
            <v>女</v>
          </cell>
          <cell r="M714" t="str">
            <v>31101901</v>
          </cell>
          <cell r="N714">
            <v>38.8</v>
          </cell>
          <cell r="O714">
            <v>74</v>
          </cell>
          <cell r="P714">
            <v>0</v>
          </cell>
          <cell r="Q714">
            <v>56.4</v>
          </cell>
          <cell r="R714">
            <v>1</v>
          </cell>
          <cell r="S714">
            <v>85.4</v>
          </cell>
          <cell r="T714">
            <v>70.9</v>
          </cell>
          <cell r="U714">
            <v>1</v>
          </cell>
          <cell r="V714" t="str">
            <v>31101901</v>
          </cell>
          <cell r="W714">
            <v>112.8</v>
          </cell>
          <cell r="X714" t="str">
            <v>22</v>
          </cell>
          <cell r="Y714" t="str">
            <v>2000-05-23</v>
          </cell>
          <cell r="Z714" t="str">
            <v>汉族</v>
          </cell>
          <cell r="AA714" t="str">
            <v>中国共产主义青年团团员</v>
          </cell>
          <cell r="AB714" t="str">
            <v>未婚</v>
          </cell>
          <cell r="AC714" t="str">
            <v>应届毕业生</v>
          </cell>
          <cell r="AD714" t="str">
            <v>无</v>
          </cell>
          <cell r="AE714" t="str">
            <v>无</v>
          </cell>
          <cell r="AF714" t="str">
            <v>174</v>
          </cell>
          <cell r="AG714" t="str">
            <v>60</v>
          </cell>
          <cell r="AH714" t="str">
            <v>4.8</v>
          </cell>
          <cell r="AI714" t="str">
            <v>4.9</v>
          </cell>
          <cell r="AJ714" t="str">
            <v>本科</v>
          </cell>
          <cell r="AK714" t="str">
            <v>应届毕业生</v>
          </cell>
          <cell r="AL714" t="str">
            <v>牡丹江师范学院</v>
          </cell>
          <cell r="AM714" t="str">
            <v>法学</v>
          </cell>
          <cell r="AN714" t="str">
            <v>本科</v>
          </cell>
          <cell r="AO714" t="str">
            <v>2023-06-30</v>
          </cell>
          <cell r="AP714" t="str">
            <v>是</v>
          </cell>
          <cell r="AQ714" t="str">
            <v>无</v>
          </cell>
          <cell r="AR714" t="str">
            <v>无</v>
          </cell>
          <cell r="AS714" t="str">
            <v>无</v>
          </cell>
          <cell r="AT714" t="str">
            <v>英语</v>
          </cell>
          <cell r="AU714" t="str">
            <v>黑龙江省黑河市五大连池市</v>
          </cell>
          <cell r="AV714" t="str">
            <v>黑龙江省黑河市五大连池市</v>
          </cell>
          <cell r="AW714" t="str">
            <v>15344563678</v>
          </cell>
          <cell r="AX714" t="str">
            <v>2015-09-01 2018-06-30 五大连池市高级中学 学生 无;2018-09-01 2021-06-30 黑龙江司法警官职业学院 学生 无;2021-09-01 2023-06-30 牡丹江师范学院 学生 无</v>
          </cell>
          <cell r="AY714" t="str">
            <v>父女 冯来锁 务农 务农;母女 杨淑艳 务农 务农</v>
          </cell>
          <cell r="AZ714" t="str">
            <v>本人为全日制专升本应届毕业生，2023年八月底前能取得岗位要求的学历和学位，并能提供相关材料，否则后果自负。</v>
          </cell>
          <cell r="BA714" t="str">
            <v>311019</v>
          </cell>
          <cell r="BB714" t="str">
            <v>综合部门</v>
          </cell>
          <cell r="BC714" t="str">
            <v>一级主任科员及以下</v>
          </cell>
        </row>
        <row r="715">
          <cell r="A715" t="str">
            <v>0531043605</v>
          </cell>
          <cell r="B715" t="str">
            <v>拜泉县人民法院</v>
          </cell>
          <cell r="C715" t="str">
            <v>311020</v>
          </cell>
          <cell r="D715" t="str">
            <v>01</v>
          </cell>
          <cell r="E715">
            <v>2</v>
          </cell>
          <cell r="F715" t="str">
            <v>本科及以上</v>
          </cell>
          <cell r="G715" t="str">
            <v>与报考学历相对应的学位</v>
          </cell>
          <cell r="H715" t="str">
            <v>不限</v>
          </cell>
          <cell r="I715" t="str">
            <v>仲惟博</v>
          </cell>
          <cell r="J715" t="str">
            <v>232301199911197114</v>
          </cell>
          <cell r="K715" t="str">
            <v/>
          </cell>
          <cell r="L715" t="str">
            <v>男</v>
          </cell>
          <cell r="M715" t="str">
            <v>31102001</v>
          </cell>
          <cell r="N715">
            <v>66.1</v>
          </cell>
          <cell r="O715">
            <v>77</v>
          </cell>
          <cell r="P715">
            <v>0</v>
          </cell>
          <cell r="Q715">
            <v>71.55</v>
          </cell>
          <cell r="R715">
            <v>1</v>
          </cell>
          <cell r="S715">
            <v>81.2</v>
          </cell>
          <cell r="T715">
            <v>76.375</v>
          </cell>
          <cell r="U715">
            <v>1</v>
          </cell>
          <cell r="V715" t="str">
            <v>31102001</v>
          </cell>
          <cell r="W715">
            <v>143.1</v>
          </cell>
          <cell r="X715" t="str">
            <v>23</v>
          </cell>
          <cell r="Y715" t="str">
            <v>1999-11-19</v>
          </cell>
          <cell r="Z715" t="str">
            <v>汉族</v>
          </cell>
          <cell r="AA715" t="str">
            <v>中国共产主义青年团团员</v>
          </cell>
          <cell r="AB715" t="str">
            <v>未婚</v>
          </cell>
          <cell r="AC715" t="str">
            <v>应届毕业生</v>
          </cell>
          <cell r="AD715" t="str">
            <v>无</v>
          </cell>
          <cell r="AE715" t="str">
            <v>无</v>
          </cell>
          <cell r="AF715" t="str">
            <v>175</v>
          </cell>
          <cell r="AG715" t="str">
            <v>60</v>
          </cell>
          <cell r="AH715" t="str">
            <v>5.0</v>
          </cell>
          <cell r="AI715" t="str">
            <v>4.3</v>
          </cell>
          <cell r="AJ715" t="str">
            <v>本科</v>
          </cell>
          <cell r="AK715" t="str">
            <v>应届毕业生</v>
          </cell>
          <cell r="AL715" t="str">
            <v>黑龙江八一农垦大学</v>
          </cell>
          <cell r="AM715" t="str">
            <v>粮食工程</v>
          </cell>
          <cell r="AN715" t="str">
            <v>本科</v>
          </cell>
          <cell r="AO715" t="str">
            <v>2022-06-20</v>
          </cell>
          <cell r="AP715" t="str">
            <v>是</v>
          </cell>
          <cell r="AQ715" t="str">
            <v>无</v>
          </cell>
          <cell r="AR715" t="str">
            <v>无</v>
          </cell>
          <cell r="AS715" t="str">
            <v>无</v>
          </cell>
          <cell r="AT715" t="str">
            <v>英语</v>
          </cell>
          <cell r="AU715" t="str">
            <v>黑龙江省绥化市北林区</v>
          </cell>
          <cell r="AV715" t="str">
            <v>黑龙江省绥化市望奎县</v>
          </cell>
          <cell r="AW715" t="str">
            <v>18745571367</v>
          </cell>
          <cell r="AX715" t="str">
            <v>2015-09-01 2018-07-01 望奎县第二中学 学生 否;2018-08-26 2022-06-20 黑龙江八一农垦大学 学生 否;2022-06-20 2023-02-01 待业 无 否</v>
          </cell>
          <cell r="AY715" t="str">
            <v>父子 仲丛东 无 农民;母子 王海荣 无 农民</v>
          </cell>
          <cell r="AZ715" t="str">
            <v>无</v>
          </cell>
          <cell r="BA715" t="str">
            <v>311020</v>
          </cell>
          <cell r="BB715" t="str">
            <v>综合部门</v>
          </cell>
          <cell r="BC715" t="str">
            <v>一级主任科员及以下</v>
          </cell>
        </row>
        <row r="716">
          <cell r="A716" t="str">
            <v>0231058912</v>
          </cell>
          <cell r="B716" t="str">
            <v>拜泉县人民法院</v>
          </cell>
          <cell r="C716" t="str">
            <v>311020</v>
          </cell>
          <cell r="D716" t="str">
            <v>01</v>
          </cell>
          <cell r="E716">
            <v>2</v>
          </cell>
          <cell r="F716" t="str">
            <v>本科及以上</v>
          </cell>
          <cell r="G716" t="str">
            <v>与报考学历相对应的学位</v>
          </cell>
          <cell r="H716" t="str">
            <v>不限</v>
          </cell>
          <cell r="I716" t="str">
            <v>孙浩洋</v>
          </cell>
          <cell r="J716" t="str">
            <v>230231199608210014</v>
          </cell>
          <cell r="K716" t="str">
            <v/>
          </cell>
          <cell r="L716" t="str">
            <v>男</v>
          </cell>
          <cell r="M716" t="str">
            <v>31102001</v>
          </cell>
          <cell r="N716">
            <v>65</v>
          </cell>
          <cell r="O716">
            <v>72</v>
          </cell>
          <cell r="P716">
            <v>0</v>
          </cell>
          <cell r="Q716">
            <v>68.5</v>
          </cell>
          <cell r="R716">
            <v>2</v>
          </cell>
          <cell r="S716">
            <v>84</v>
          </cell>
          <cell r="T716">
            <v>76.25</v>
          </cell>
          <cell r="U716">
            <v>2</v>
          </cell>
          <cell r="V716" t="str">
            <v>31102001</v>
          </cell>
          <cell r="W716">
            <v>137</v>
          </cell>
          <cell r="X716" t="str">
            <v>26</v>
          </cell>
          <cell r="Y716" t="str">
            <v>1996-08-21</v>
          </cell>
          <cell r="Z716" t="str">
            <v>汉族</v>
          </cell>
          <cell r="AA716" t="str">
            <v>群众</v>
          </cell>
          <cell r="AB716" t="str">
            <v>未婚</v>
          </cell>
          <cell r="AC716" t="str">
            <v>其他</v>
          </cell>
          <cell r="AD716" t="str">
            <v>无</v>
          </cell>
          <cell r="AE716" t="str">
            <v>无</v>
          </cell>
          <cell r="AF716" t="str">
            <v>170</v>
          </cell>
          <cell r="AG716" t="str">
            <v>65</v>
          </cell>
          <cell r="AH716" t="str">
            <v>4.8</v>
          </cell>
          <cell r="AI716" t="str">
            <v>4.8</v>
          </cell>
          <cell r="AJ716" t="str">
            <v>本科</v>
          </cell>
          <cell r="AK716" t="str">
            <v>待业人员</v>
          </cell>
          <cell r="AL716" t="str">
            <v>哈尔滨剑桥学院</v>
          </cell>
          <cell r="AM716" t="str">
            <v>工程造价</v>
          </cell>
          <cell r="AN716" t="str">
            <v>本科</v>
          </cell>
          <cell r="AO716" t="str">
            <v>2018-06-26</v>
          </cell>
          <cell r="AP716" t="str">
            <v>是</v>
          </cell>
          <cell r="AQ716" t="str">
            <v>无</v>
          </cell>
          <cell r="AR716" t="str">
            <v>无</v>
          </cell>
          <cell r="AS716" t="str">
            <v>无</v>
          </cell>
          <cell r="AT716" t="str">
            <v>无</v>
          </cell>
          <cell r="AU716" t="str">
            <v>黑龙江省齐齐哈尔市建华区</v>
          </cell>
          <cell r="AV716" t="str">
            <v>黑龙江省齐齐哈尔市建华区</v>
          </cell>
          <cell r="AW716" t="str">
            <v>13284021333</v>
          </cell>
          <cell r="AX716" t="str">
            <v>2011-09-01 2014-06-26 齐齐哈尔市第一中学高中 学生 否;2014-09-01 2018-06-26 哈尔滨剑桥学院大学 学生 否</v>
          </cell>
          <cell r="AY716" t="str">
            <v>父子 孙广良 个体 个体;母子 张春丽 个体 个体</v>
          </cell>
          <cell r="AZ716" t="str">
            <v>限男性</v>
          </cell>
          <cell r="BA716" t="str">
            <v>311020</v>
          </cell>
          <cell r="BB716" t="str">
            <v>综合部门</v>
          </cell>
          <cell r="BC716" t="str">
            <v>一级主任科员及以下</v>
          </cell>
        </row>
        <row r="717">
          <cell r="A717" t="str">
            <v>0231059226</v>
          </cell>
          <cell r="B717" t="str">
            <v>拜泉县人民法院</v>
          </cell>
          <cell r="C717" t="str">
            <v>311020</v>
          </cell>
          <cell r="D717" t="str">
            <v>02</v>
          </cell>
          <cell r="E717">
            <v>2</v>
          </cell>
          <cell r="F717" t="str">
            <v>本科及以上</v>
          </cell>
          <cell r="G717" t="str">
            <v>与报考学历相对应的学位</v>
          </cell>
          <cell r="H717" t="str">
            <v>不限</v>
          </cell>
          <cell r="I717" t="str">
            <v>臧欣姝</v>
          </cell>
          <cell r="J717" t="str">
            <v>230202199508141224</v>
          </cell>
          <cell r="K717" t="str">
            <v/>
          </cell>
          <cell r="L717" t="str">
            <v>女</v>
          </cell>
          <cell r="M717" t="str">
            <v>31102002</v>
          </cell>
          <cell r="N717">
            <v>77.5</v>
          </cell>
          <cell r="O717">
            <v>81</v>
          </cell>
          <cell r="P717">
            <v>0</v>
          </cell>
          <cell r="Q717">
            <v>79.25</v>
          </cell>
          <cell r="R717">
            <v>1</v>
          </cell>
          <cell r="S717">
            <v>81.2</v>
          </cell>
          <cell r="T717">
            <v>80.225</v>
          </cell>
          <cell r="U717">
            <v>1</v>
          </cell>
          <cell r="V717" t="str">
            <v>31102002</v>
          </cell>
          <cell r="W717">
            <v>158.5</v>
          </cell>
          <cell r="X717" t="str">
            <v>27</v>
          </cell>
          <cell r="Y717" t="str">
            <v>1995-08-14</v>
          </cell>
          <cell r="Z717" t="str">
            <v>汉族</v>
          </cell>
          <cell r="AA717" t="str">
            <v>中国共产主义青年团团员</v>
          </cell>
          <cell r="AB717" t="str">
            <v>未婚</v>
          </cell>
          <cell r="AC717" t="str">
            <v>其他</v>
          </cell>
          <cell r="AD717" t="str">
            <v>无</v>
          </cell>
          <cell r="AE717" t="str">
            <v>无</v>
          </cell>
          <cell r="AF717" t="str">
            <v>162</v>
          </cell>
          <cell r="AG717" t="str">
            <v>55</v>
          </cell>
          <cell r="AH717" t="str">
            <v>4.2</v>
          </cell>
          <cell r="AI717" t="str">
            <v>4.2</v>
          </cell>
          <cell r="AJ717" t="str">
            <v>本科</v>
          </cell>
          <cell r="AK717" t="str">
            <v>待业人员</v>
          </cell>
          <cell r="AL717" t="str">
            <v>黑龙江大学</v>
          </cell>
          <cell r="AM717" t="str">
            <v>西班牙语语言文学</v>
          </cell>
          <cell r="AN717" t="str">
            <v>本科</v>
          </cell>
          <cell r="AO717" t="str">
            <v>2018-06-15</v>
          </cell>
          <cell r="AP717" t="str">
            <v>是</v>
          </cell>
          <cell r="AQ717" t="str">
            <v>无</v>
          </cell>
          <cell r="AR717" t="str">
            <v>2年及以上基层工作经历</v>
          </cell>
          <cell r="AS717" t="str">
            <v>无</v>
          </cell>
          <cell r="AT717" t="str">
            <v>西班牙语，英语</v>
          </cell>
          <cell r="AU717" t="str">
            <v>黑龙江省齐齐哈尔市龙沙区</v>
          </cell>
          <cell r="AV717" t="str">
            <v>黑龙江省齐齐哈尔市龙沙区</v>
          </cell>
          <cell r="AW717" t="str">
            <v>15164662353</v>
          </cell>
          <cell r="AX717" t="str">
            <v>2011-09-01 2014-06-30 齐齐哈尔市实验中学 高中生 否;2014-09-01 2018-06-15 黑龙江大学 大学生 否;2018-08-21 2021-09-09 中国水利水电第六工程局有限公司 西班牙语翻译 基层工作经历;2021-09-10 2023-02-01 待业 无 否</v>
          </cell>
          <cell r="AY717" t="str">
            <v>父女 臧克利 无 无;母女 谢春花 无 无</v>
          </cell>
          <cell r="AZ717" t="str">
            <v>无</v>
          </cell>
          <cell r="BA717" t="str">
            <v>311020</v>
          </cell>
          <cell r="BB717" t="str">
            <v>综合部门</v>
          </cell>
          <cell r="BC717" t="str">
            <v>一级主任科员及以下</v>
          </cell>
        </row>
        <row r="718">
          <cell r="A718" t="str">
            <v>0231059110</v>
          </cell>
          <cell r="B718" t="str">
            <v>拜泉县人民法院</v>
          </cell>
          <cell r="C718" t="str">
            <v>311020</v>
          </cell>
          <cell r="D718" t="str">
            <v>02</v>
          </cell>
          <cell r="E718">
            <v>2</v>
          </cell>
          <cell r="F718" t="str">
            <v>本科及以上</v>
          </cell>
          <cell r="G718" t="str">
            <v>与报考学历相对应的学位</v>
          </cell>
          <cell r="H718" t="str">
            <v>不限</v>
          </cell>
          <cell r="I718" t="str">
            <v>石玥</v>
          </cell>
          <cell r="J718" t="str">
            <v>232321199406064623</v>
          </cell>
          <cell r="K718" t="str">
            <v/>
          </cell>
          <cell r="L718" t="str">
            <v>女</v>
          </cell>
          <cell r="M718" t="str">
            <v>31102002</v>
          </cell>
          <cell r="N718">
            <v>53.4</v>
          </cell>
          <cell r="O718">
            <v>83</v>
          </cell>
          <cell r="P718">
            <v>0</v>
          </cell>
          <cell r="Q718">
            <v>68.2</v>
          </cell>
          <cell r="R718">
            <v>4</v>
          </cell>
          <cell r="S718">
            <v>84.6</v>
          </cell>
          <cell r="T718">
            <v>76.4</v>
          </cell>
          <cell r="U718">
            <v>2</v>
          </cell>
          <cell r="V718" t="str">
            <v>31102002</v>
          </cell>
          <cell r="W718">
            <v>136.4</v>
          </cell>
          <cell r="X718" t="str">
            <v>28</v>
          </cell>
          <cell r="Y718" t="str">
            <v>1994-06-06</v>
          </cell>
          <cell r="Z718" t="str">
            <v>汉族</v>
          </cell>
          <cell r="AA718" t="str">
            <v>中国共产党党员</v>
          </cell>
          <cell r="AB718" t="str">
            <v>已婚</v>
          </cell>
          <cell r="AC718" t="str">
            <v>其他</v>
          </cell>
          <cell r="AD718" t="str">
            <v>无</v>
          </cell>
          <cell r="AE718" t="str">
            <v>无</v>
          </cell>
          <cell r="AF718" t="str">
            <v>174</v>
          </cell>
          <cell r="AG718" t="str">
            <v>65</v>
          </cell>
          <cell r="AH718" t="str">
            <v>5</v>
          </cell>
          <cell r="AI718" t="str">
            <v>5</v>
          </cell>
          <cell r="AJ718" t="str">
            <v>本科</v>
          </cell>
          <cell r="AK718" t="str">
            <v>事业单位管理人员或专业技术人员</v>
          </cell>
          <cell r="AL718" t="str">
            <v>哈尔滨金融学院</v>
          </cell>
          <cell r="AM718" t="str">
            <v>英语</v>
          </cell>
          <cell r="AN718" t="str">
            <v>本科</v>
          </cell>
          <cell r="AO718" t="str">
            <v>2017-06-30</v>
          </cell>
          <cell r="AP718" t="str">
            <v>是</v>
          </cell>
          <cell r="AQ718" t="str">
            <v>无</v>
          </cell>
          <cell r="AR718" t="str">
            <v>2年及以上基层工作经历</v>
          </cell>
          <cell r="AS718" t="str">
            <v>拜泉县人力资源和社会保障局科员</v>
          </cell>
          <cell r="AT718" t="str">
            <v>英语</v>
          </cell>
          <cell r="AU718" t="str">
            <v>黑龙江省齐齐哈尔市拜泉县</v>
          </cell>
          <cell r="AV718" t="str">
            <v>黑龙江省齐齐哈尔市拜泉县</v>
          </cell>
          <cell r="AW718" t="str">
            <v>18345036003</v>
          </cell>
          <cell r="AX718" t="str">
            <v>2011-09-01 2013-06-01 海伦市第一中学 学生 无;2013-09-01 2017-06-30 哈尔滨金融学院 学生 无;2017-07-01 2019-06-30 绥棱县绥棱镇 工作人员 无;2019-07-01 2020-11-25 拜泉县委组织部 科员 无;2020-11-26 2023-02-02 拜泉县人力资源和社会保障局 科员 无</v>
          </cell>
          <cell r="AY718" t="str">
            <v>父女 石玉金 无 无;母女 王丽萍 无 无;丈夫 冯隋乾 乾丰收费站 报账员;公公 冯立民 拜泉县运管站 科员;婆婆 隋晶 无 无;子女 冯煜桐 无 无</v>
          </cell>
          <cell r="AZ718" t="str">
            <v>本人不具备公务员或参公身份</v>
          </cell>
          <cell r="BA718" t="str">
            <v>311020</v>
          </cell>
          <cell r="BB718" t="str">
            <v>综合部门</v>
          </cell>
          <cell r="BC718" t="str">
            <v>一级主任科员及以下</v>
          </cell>
        </row>
        <row r="719">
          <cell r="A719" t="str">
            <v>0231058224</v>
          </cell>
          <cell r="B719" t="str">
            <v>拜泉县人民法院</v>
          </cell>
          <cell r="C719" t="str">
            <v>311020</v>
          </cell>
          <cell r="D719" t="str">
            <v>03</v>
          </cell>
          <cell r="E719">
            <v>1</v>
          </cell>
          <cell r="F719" t="str">
            <v>本科及以上</v>
          </cell>
          <cell r="G719" t="str">
            <v>与报考学历相对应的学位</v>
          </cell>
          <cell r="H719" t="str">
            <v>不限</v>
          </cell>
          <cell r="I719" t="str">
            <v>丛悦</v>
          </cell>
          <cell r="J719" t="str">
            <v>230124199108116129</v>
          </cell>
          <cell r="K719" t="str">
            <v/>
          </cell>
          <cell r="L719" t="str">
            <v>女</v>
          </cell>
          <cell r="M719" t="str">
            <v>31102003</v>
          </cell>
          <cell r="N719">
            <v>64.4</v>
          </cell>
          <cell r="O719">
            <v>80.5</v>
          </cell>
          <cell r="P719">
            <v>0</v>
          </cell>
          <cell r="Q719">
            <v>72.45</v>
          </cell>
          <cell r="R719">
            <v>1</v>
          </cell>
          <cell r="S719">
            <v>83.8</v>
          </cell>
          <cell r="T719">
            <v>78.125</v>
          </cell>
          <cell r="U719">
            <v>1</v>
          </cell>
          <cell r="V719" t="str">
            <v>31102003</v>
          </cell>
          <cell r="W719">
            <v>144.9</v>
          </cell>
          <cell r="X719" t="str">
            <v>31</v>
          </cell>
          <cell r="Y719" t="str">
            <v>1991-08-11</v>
          </cell>
          <cell r="Z719" t="str">
            <v>汉族</v>
          </cell>
          <cell r="AA719" t="str">
            <v>中国共产党党员</v>
          </cell>
          <cell r="AB719" t="str">
            <v>未婚</v>
          </cell>
          <cell r="AC719" t="str">
            <v>其他</v>
          </cell>
          <cell r="AD719" t="str">
            <v>无</v>
          </cell>
          <cell r="AE719" t="str">
            <v>无</v>
          </cell>
          <cell r="AF719" t="str">
            <v>168</v>
          </cell>
          <cell r="AG719" t="str">
            <v>53</v>
          </cell>
          <cell r="AH719" t="str">
            <v>5.0</v>
          </cell>
          <cell r="AI719" t="str">
            <v>5.0</v>
          </cell>
          <cell r="AJ719" t="str">
            <v>本科</v>
          </cell>
          <cell r="AK719" t="str">
            <v>其他</v>
          </cell>
          <cell r="AL719" t="str">
            <v>大连民族学院</v>
          </cell>
          <cell r="AM719" t="str">
            <v>光电子技术科学</v>
          </cell>
          <cell r="AN719" t="str">
            <v>本科</v>
          </cell>
          <cell r="AO719" t="str">
            <v>2014-07-01</v>
          </cell>
          <cell r="AP719" t="str">
            <v>是</v>
          </cell>
          <cell r="AQ719" t="str">
            <v>无</v>
          </cell>
          <cell r="AR719" t="str">
            <v>无</v>
          </cell>
          <cell r="AS719" t="str">
            <v>无</v>
          </cell>
          <cell r="AT719" t="str">
            <v>英语</v>
          </cell>
          <cell r="AU719" t="str">
            <v>黑龙江省哈尔滨市方正县</v>
          </cell>
          <cell r="AV719" t="str">
            <v>黑龙江省哈尔滨市方正县</v>
          </cell>
          <cell r="AW719" t="str">
            <v>15645696451</v>
          </cell>
          <cell r="AX719" t="str">
            <v>2007-09-01 2010-07-01 方正县第一中学 学生 否;2010-09-01 2014-07-01 大连民族学院 学生 否;2014-07-01 2023-02-01 待业 无 无</v>
          </cell>
          <cell r="AY719" t="str">
            <v>父女 丛国君 无 粮农;母女 李凤霞 无 粮农</v>
          </cell>
          <cell r="AZ719" t="str">
            <v>无</v>
          </cell>
          <cell r="BA719" t="str">
            <v>311020</v>
          </cell>
          <cell r="BB719" t="str">
            <v>综合部门</v>
          </cell>
          <cell r="BC719" t="str">
            <v>一级主任科员及以下</v>
          </cell>
        </row>
        <row r="720">
          <cell r="A720" t="str">
            <v>0231058414</v>
          </cell>
          <cell r="B720" t="str">
            <v>拜泉县司法局</v>
          </cell>
          <cell r="C720" t="str">
            <v>311022</v>
          </cell>
          <cell r="D720" t="str">
            <v>01</v>
          </cell>
          <cell r="E720">
            <v>1</v>
          </cell>
          <cell r="F720" t="str">
            <v>本科及以上</v>
          </cell>
          <cell r="G720" t="str">
            <v>与报考学历相对应的学位</v>
          </cell>
          <cell r="H720" t="str">
            <v>法学类；法学（0301）、法律（0351）</v>
          </cell>
          <cell r="I720" t="str">
            <v>王晴</v>
          </cell>
          <cell r="J720" t="str">
            <v>230231198807225425</v>
          </cell>
          <cell r="K720" t="str">
            <v/>
          </cell>
          <cell r="L720" t="str">
            <v>女</v>
          </cell>
          <cell r="M720" t="str">
            <v>31102201</v>
          </cell>
          <cell r="N720">
            <v>39.3</v>
          </cell>
          <cell r="O720">
            <v>58.5</v>
          </cell>
          <cell r="P720">
            <v>0</v>
          </cell>
          <cell r="Q720">
            <v>48.9</v>
          </cell>
          <cell r="R720">
            <v>3</v>
          </cell>
          <cell r="S720">
            <v>80.2</v>
          </cell>
          <cell r="T720">
            <v>64.55</v>
          </cell>
          <cell r="U720">
            <v>1</v>
          </cell>
          <cell r="V720" t="str">
            <v>31102201</v>
          </cell>
          <cell r="W720">
            <v>97.8</v>
          </cell>
          <cell r="X720" t="str">
            <v>34</v>
          </cell>
          <cell r="Y720" t="str">
            <v>1988-07-22</v>
          </cell>
          <cell r="Z720" t="str">
            <v>汉族</v>
          </cell>
          <cell r="AA720" t="str">
            <v>群众</v>
          </cell>
          <cell r="AB720" t="str">
            <v>已婚</v>
          </cell>
          <cell r="AC720" t="str">
            <v>其他</v>
          </cell>
          <cell r="AD720" t="str">
            <v>无</v>
          </cell>
          <cell r="AE720" t="str">
            <v>无</v>
          </cell>
          <cell r="AF720" t="str">
            <v>160</v>
          </cell>
          <cell r="AG720" t="str">
            <v>52</v>
          </cell>
          <cell r="AH720" t="str">
            <v>5.0</v>
          </cell>
          <cell r="AI720" t="str">
            <v>5.0</v>
          </cell>
          <cell r="AJ720" t="str">
            <v>本科</v>
          </cell>
          <cell r="AK720" t="str">
            <v>其他</v>
          </cell>
          <cell r="AL720" t="str">
            <v>通化师范学院</v>
          </cell>
          <cell r="AM720" t="str">
            <v>法学</v>
          </cell>
          <cell r="AN720" t="str">
            <v>本科</v>
          </cell>
          <cell r="AO720" t="str">
            <v>2013-07-01</v>
          </cell>
          <cell r="AP720" t="str">
            <v>是</v>
          </cell>
          <cell r="AQ720" t="str">
            <v>无</v>
          </cell>
          <cell r="AR720" t="str">
            <v>2年及以上工作经历</v>
          </cell>
          <cell r="AS720" t="str">
            <v>拜泉县人民法院 书记员</v>
          </cell>
          <cell r="AT720" t="str">
            <v>英语</v>
          </cell>
          <cell r="AU720" t="str">
            <v>黑龙江省齐齐哈尔市拜泉县</v>
          </cell>
          <cell r="AV720" t="str">
            <v>黑龙江省齐齐哈尔市拜泉县</v>
          </cell>
          <cell r="AW720" t="str">
            <v>15174647222</v>
          </cell>
          <cell r="AX720" t="str">
            <v>2003-09-01 2006-06-10 拜泉四中 学生 否;2006-09-01 2009-07-15 齐齐哈尔高等师范专科院校 学生 否;2009-07-15 2011-01-04 无 待业 否;2011-01-04 2013-07-01 通化师范学院 学生 否;2013-07-01 2016-04-01 北京鸿坤地 销售 否;2016-04-01 2018-09-01 无 待业 否;2018-09-01</v>
          </cell>
          <cell r="AY720" t="str">
            <v>父女 王利民 城投公司 司机;母女 邵玉娟 无 无;翁媳  张坤 无 农民;婆媳 马丽娟 无 农民;夫妻 张海鑫地 北京浩天环保公司 行政</v>
          </cell>
          <cell r="AZ720" t="str">
            <v>无</v>
          </cell>
          <cell r="BA720" t="str">
            <v>311022</v>
          </cell>
          <cell r="BB720" t="str">
            <v>业务部门</v>
          </cell>
          <cell r="BC720" t="str">
            <v>一级主任科员及以下</v>
          </cell>
        </row>
        <row r="721">
          <cell r="A721" t="str">
            <v>0232004814</v>
          </cell>
          <cell r="B721" t="str">
            <v>龙江县公安局</v>
          </cell>
          <cell r="C721" t="str">
            <v>311023</v>
          </cell>
          <cell r="D721" t="str">
            <v>01</v>
          </cell>
          <cell r="E721">
            <v>5</v>
          </cell>
          <cell r="F721" t="str">
            <v>大专及以上</v>
          </cell>
          <cell r="G721" t="str">
            <v>与报考学历相对应的学位</v>
          </cell>
          <cell r="H721" t="str">
            <v>不限</v>
          </cell>
          <cell r="I721" t="str">
            <v>陈昊</v>
          </cell>
          <cell r="J721" t="str">
            <v>230221199905010411</v>
          </cell>
        </row>
        <row r="721">
          <cell r="L721" t="str">
            <v>男</v>
          </cell>
          <cell r="M721" t="str">
            <v>31102301</v>
          </cell>
          <cell r="N721">
            <v>63.4</v>
          </cell>
          <cell r="O721">
            <v>74</v>
          </cell>
          <cell r="P721">
            <v>63</v>
          </cell>
          <cell r="Q721">
            <v>66.46</v>
          </cell>
          <cell r="R721">
            <v>1</v>
          </cell>
          <cell r="S721">
            <v>81.8</v>
          </cell>
          <cell r="T721">
            <v>74.13</v>
          </cell>
          <cell r="U721">
            <v>1</v>
          </cell>
          <cell r="V721" t="str">
            <v>31102301</v>
          </cell>
          <cell r="W721">
            <v>137.4</v>
          </cell>
          <cell r="X721" t="str">
            <v>23</v>
          </cell>
          <cell r="Y721" t="str">
            <v>1999-05-01</v>
          </cell>
          <cell r="Z721" t="str">
            <v>汉族</v>
          </cell>
          <cell r="AA721" t="str">
            <v>中国共产主义青年团团员</v>
          </cell>
          <cell r="AB721" t="str">
            <v>未婚</v>
          </cell>
          <cell r="AC721" t="str">
            <v>退役大学生士兵</v>
          </cell>
          <cell r="AD721" t="str">
            <v>无</v>
          </cell>
          <cell r="AE721" t="str">
            <v>无</v>
          </cell>
          <cell r="AF721" t="str">
            <v>178</v>
          </cell>
          <cell r="AG721" t="str">
            <v>75</v>
          </cell>
          <cell r="AH721" t="str">
            <v>5.0</v>
          </cell>
          <cell r="AI721" t="str">
            <v>5.0</v>
          </cell>
          <cell r="AJ721" t="str">
            <v>大专</v>
          </cell>
          <cell r="AK721" t="str">
            <v>退役大学生士兵</v>
          </cell>
          <cell r="AL721" t="str">
            <v>黑龙江交通职业技术学院</v>
          </cell>
          <cell r="AM721" t="str">
            <v>铁道机车</v>
          </cell>
          <cell r="AN721" t="str">
            <v>大专</v>
          </cell>
          <cell r="AO721" t="str">
            <v>2022-07-07</v>
          </cell>
          <cell r="AP721" t="str">
            <v>否</v>
          </cell>
          <cell r="AQ721" t="str">
            <v>无</v>
          </cell>
          <cell r="AR721" t="str">
            <v>2年及以上基层工作经历</v>
          </cell>
          <cell r="AS721" t="str">
            <v>中国铁路哈尔滨局集团有限公司齐齐哈尔车辆段货车检车员</v>
          </cell>
          <cell r="AT721" t="str">
            <v>英语</v>
          </cell>
          <cell r="AU721" t="str">
            <v>黑龙江省齐齐哈尔市龙江县</v>
          </cell>
          <cell r="AV721" t="str">
            <v>黑龙江省齐齐哈尔市龙江县</v>
          </cell>
          <cell r="AW721" t="str">
            <v>18249525369</v>
          </cell>
          <cell r="AX721" t="str">
            <v>2014-09-01 2017-09-01 龙江县第二中学 学生 无;2017-09-01 2018-09-01 黑龙江交通职业技术学院 学生 无;2018-09-01 2020-09-01 中国人民解放军65547部队 地爆作业手 两年基层以上工作经历;2020-09-01 2022-07-01 黑龙江交通职业技术学院 学生 无;2022-08-01 2023-01-29 中国</v>
          </cell>
          <cell r="AY721" t="str">
            <v>父亲 陈君辉 邮政局 快递员;母亲 孔庆玲 无 无</v>
          </cell>
          <cell r="AZ721" t="str">
            <v>无</v>
          </cell>
          <cell r="BA721" t="str">
            <v>311023</v>
          </cell>
          <cell r="BB721" t="str">
            <v>所属科所队</v>
          </cell>
          <cell r="BC721" t="str">
            <v>民警</v>
          </cell>
        </row>
        <row r="722">
          <cell r="A722" t="str">
            <v>0132020313</v>
          </cell>
          <cell r="B722" t="str">
            <v>龙江县公安局</v>
          </cell>
          <cell r="C722" t="str">
            <v>311023</v>
          </cell>
          <cell r="D722" t="str">
            <v>01</v>
          </cell>
          <cell r="E722">
            <v>5</v>
          </cell>
          <cell r="F722" t="str">
            <v>大专及以上</v>
          </cell>
          <cell r="G722" t="str">
            <v>与报考学历相对应的学位</v>
          </cell>
          <cell r="H722" t="str">
            <v>不限</v>
          </cell>
          <cell r="I722" t="str">
            <v>郝奕龙</v>
          </cell>
          <cell r="J722" t="str">
            <v>230221199805210213</v>
          </cell>
        </row>
        <row r="722">
          <cell r="L722" t="str">
            <v>男</v>
          </cell>
          <cell r="M722" t="str">
            <v>31102301</v>
          </cell>
          <cell r="N722">
            <v>57.1</v>
          </cell>
          <cell r="O722">
            <v>62</v>
          </cell>
          <cell r="P722">
            <v>72</v>
          </cell>
          <cell r="Q722">
            <v>63.04</v>
          </cell>
          <cell r="R722">
            <v>2</v>
          </cell>
          <cell r="S722">
            <v>82.8</v>
          </cell>
          <cell r="T722">
            <v>72.92</v>
          </cell>
          <cell r="U722">
            <v>2</v>
          </cell>
          <cell r="V722" t="str">
            <v>31102301</v>
          </cell>
          <cell r="W722">
            <v>119.1</v>
          </cell>
          <cell r="X722" t="str">
            <v>24</v>
          </cell>
          <cell r="Y722" t="str">
            <v>1998-05-21</v>
          </cell>
          <cell r="Z722" t="str">
            <v>汉族</v>
          </cell>
          <cell r="AA722" t="str">
            <v>中国共产主义青年团团员</v>
          </cell>
          <cell r="AB722" t="str">
            <v>未婚</v>
          </cell>
          <cell r="AC722" t="str">
            <v>退役大学生士兵</v>
          </cell>
          <cell r="AD722" t="str">
            <v>无</v>
          </cell>
          <cell r="AE722" t="str">
            <v>无</v>
          </cell>
          <cell r="AF722" t="str">
            <v>183</v>
          </cell>
          <cell r="AG722" t="str">
            <v>83</v>
          </cell>
          <cell r="AH722" t="str">
            <v>5.0</v>
          </cell>
          <cell r="AI722" t="str">
            <v>5.0</v>
          </cell>
          <cell r="AJ722" t="str">
            <v>本科</v>
          </cell>
          <cell r="AK722" t="str">
            <v>退役大学生士兵</v>
          </cell>
          <cell r="AL722" t="str">
            <v>广东外语外贸大学</v>
          </cell>
          <cell r="AM722" t="str">
            <v>音乐学（艺术管理）</v>
          </cell>
          <cell r="AN722" t="str">
            <v>本科</v>
          </cell>
          <cell r="AO722" t="str">
            <v>2020-06-27</v>
          </cell>
          <cell r="AP722" t="str">
            <v>是</v>
          </cell>
          <cell r="AQ722" t="str">
            <v>无</v>
          </cell>
          <cell r="AR722" t="str">
            <v>2年及以上基层工作经历</v>
          </cell>
          <cell r="AS722" t="str">
            <v>无</v>
          </cell>
          <cell r="AT722" t="str">
            <v>英语</v>
          </cell>
          <cell r="AU722" t="str">
            <v>黑龙江省齐齐哈尔市龙江县</v>
          </cell>
          <cell r="AV722" t="str">
            <v>黑龙江省齐齐哈尔市龙江县</v>
          </cell>
          <cell r="AW722" t="str">
            <v>17688852695</v>
          </cell>
          <cell r="AX722" t="str">
            <v>2013-09-01 2016-07-01 龙江县第二中学 学生 否;2016-09-01 2020-06-27 广东外语外贸大学 学生 否;2020-09-01 2022-09-01 陆军边防第326旅32110部队 机电兵 基层工作经历</v>
          </cell>
          <cell r="AY722" t="str">
            <v>父亲 郝国辉 龙江县富贵华庭物业公司 经理;母亲 李晓玲 龙江县郝家驴肉汤锅餐饮 经理</v>
          </cell>
          <cell r="AZ722" t="str">
            <v>2020年由龙江县武装部征集入伍至陆军边防第326旅32110部队机电兵
退役大学生士兵</v>
          </cell>
          <cell r="BA722" t="str">
            <v>311023</v>
          </cell>
          <cell r="BB722" t="str">
            <v>所属科所队</v>
          </cell>
          <cell r="BC722" t="str">
            <v>民警</v>
          </cell>
        </row>
        <row r="723">
          <cell r="A723" t="str">
            <v>0232006601</v>
          </cell>
          <cell r="B723" t="str">
            <v>龙江县公安局</v>
          </cell>
          <cell r="C723" t="str">
            <v>311023</v>
          </cell>
          <cell r="D723" t="str">
            <v>01</v>
          </cell>
          <cell r="E723">
            <v>5</v>
          </cell>
          <cell r="F723" t="str">
            <v>大专及以上</v>
          </cell>
          <cell r="G723" t="str">
            <v>与报考学历相对应的学位</v>
          </cell>
          <cell r="H723" t="str">
            <v>不限</v>
          </cell>
          <cell r="I723" t="str">
            <v>王思远</v>
          </cell>
          <cell r="J723" t="str">
            <v>230223199804012314</v>
          </cell>
        </row>
        <row r="723">
          <cell r="L723" t="str">
            <v>男</v>
          </cell>
          <cell r="M723" t="str">
            <v>31102301</v>
          </cell>
          <cell r="N723">
            <v>63</v>
          </cell>
          <cell r="O723">
            <v>71</v>
          </cell>
          <cell r="P723">
            <v>53</v>
          </cell>
          <cell r="Q723">
            <v>62.4</v>
          </cell>
          <cell r="R723">
            <v>3</v>
          </cell>
          <cell r="S723">
            <v>83</v>
          </cell>
          <cell r="T723">
            <v>72.7</v>
          </cell>
          <cell r="U723">
            <v>3</v>
          </cell>
          <cell r="V723" t="str">
            <v>31102301</v>
          </cell>
          <cell r="W723">
            <v>134</v>
          </cell>
          <cell r="X723" t="str">
            <v>24</v>
          </cell>
          <cell r="Y723" t="str">
            <v>1998-04-01</v>
          </cell>
          <cell r="Z723" t="str">
            <v>汉族</v>
          </cell>
          <cell r="AA723" t="str">
            <v>中国共产主义青年团团员</v>
          </cell>
          <cell r="AB723" t="str">
            <v>未婚</v>
          </cell>
          <cell r="AC723" t="str">
            <v>退役大学生士兵</v>
          </cell>
          <cell r="AD723" t="str">
            <v>无</v>
          </cell>
          <cell r="AE723" t="str">
            <v>无</v>
          </cell>
          <cell r="AF723" t="str">
            <v>190</v>
          </cell>
          <cell r="AG723" t="str">
            <v>90</v>
          </cell>
          <cell r="AH723" t="str">
            <v>5.0</v>
          </cell>
          <cell r="AI723" t="str">
            <v>5.0</v>
          </cell>
          <cell r="AJ723" t="str">
            <v>大专</v>
          </cell>
          <cell r="AK723" t="str">
            <v>退役大学生士兵</v>
          </cell>
          <cell r="AL723" t="str">
            <v>黑龙江交通职业技术学院</v>
          </cell>
          <cell r="AM723" t="str">
            <v>动车组检修技术</v>
          </cell>
          <cell r="AN723" t="str">
            <v>大专</v>
          </cell>
          <cell r="AO723" t="str">
            <v>2022-07-01</v>
          </cell>
          <cell r="AP723" t="str">
            <v>否</v>
          </cell>
          <cell r="AQ723" t="str">
            <v>无</v>
          </cell>
          <cell r="AR723" t="str">
            <v>无</v>
          </cell>
          <cell r="AS723" t="str">
            <v>无</v>
          </cell>
          <cell r="AT723" t="str">
            <v>英语</v>
          </cell>
          <cell r="AU723" t="str">
            <v>黑龙江省齐齐哈尔市建华区</v>
          </cell>
          <cell r="AV723" t="str">
            <v>黑龙江省齐齐哈尔市建华区</v>
          </cell>
          <cell r="AW723" t="str">
            <v>19932130329</v>
          </cell>
          <cell r="AX723" t="str">
            <v>2014-09-01 2017-06-30 齐齐哈尔市民族中学 学生 无;2017-09-01 2019-01-01 北部战区陆军第79集团军合成第119旅 战士 以2017年黑龙江交通职业技术学院新生身份保留学籍参军;2019-09-01 2022-07-01 黑龙江交通职业技术学院 学生 无</v>
          </cell>
          <cell r="AY723" t="str">
            <v>父子 王小涛 烟台市荣新化工公司 职工;母子 申春立 烟台民信食品有限公司 职工</v>
          </cell>
          <cell r="AZ723" t="str">
            <v>本人在高考结束后以2017届黑龙江交通职业技术学院大学新生身份保留学籍参军</v>
          </cell>
          <cell r="BA723" t="str">
            <v>311023</v>
          </cell>
          <cell r="BB723" t="str">
            <v>所属科所队</v>
          </cell>
          <cell r="BC723" t="str">
            <v>民警</v>
          </cell>
        </row>
        <row r="724">
          <cell r="A724" t="str">
            <v>0532050920</v>
          </cell>
          <cell r="B724" t="str">
            <v>龙江县公安局</v>
          </cell>
          <cell r="C724" t="str">
            <v>311023</v>
          </cell>
          <cell r="D724" t="str">
            <v>01</v>
          </cell>
          <cell r="E724">
            <v>5</v>
          </cell>
          <cell r="F724" t="str">
            <v>大专及以上</v>
          </cell>
          <cell r="G724" t="str">
            <v>与报考学历相对应的学位</v>
          </cell>
          <cell r="H724" t="str">
            <v>不限</v>
          </cell>
          <cell r="I724" t="str">
            <v>柳春江</v>
          </cell>
          <cell r="J724" t="str">
            <v>152103199501214518</v>
          </cell>
        </row>
        <row r="724">
          <cell r="L724" t="str">
            <v>男</v>
          </cell>
          <cell r="M724" t="str">
            <v>31102301</v>
          </cell>
          <cell r="N724">
            <v>66.6</v>
          </cell>
          <cell r="O724">
            <v>57.5</v>
          </cell>
          <cell r="P724">
            <v>57</v>
          </cell>
          <cell r="Q724">
            <v>60.99</v>
          </cell>
          <cell r="R724">
            <v>4</v>
          </cell>
          <cell r="S724">
            <v>79.2</v>
          </cell>
          <cell r="T724">
            <v>70.095</v>
          </cell>
          <cell r="U724">
            <v>5</v>
          </cell>
          <cell r="V724" t="str">
            <v>31102301</v>
          </cell>
          <cell r="W724">
            <v>124.1</v>
          </cell>
          <cell r="X724" t="str">
            <v>28</v>
          </cell>
          <cell r="Y724" t="str">
            <v>1995-01-21</v>
          </cell>
          <cell r="Z724" t="str">
            <v>汉族</v>
          </cell>
          <cell r="AA724" t="str">
            <v>中国共产主义青年团团员</v>
          </cell>
          <cell r="AB724" t="str">
            <v>未婚</v>
          </cell>
          <cell r="AC724" t="str">
            <v>退役大学生士兵</v>
          </cell>
          <cell r="AD724" t="str">
            <v>无</v>
          </cell>
          <cell r="AE724" t="str">
            <v>无</v>
          </cell>
          <cell r="AF724" t="str">
            <v>175</v>
          </cell>
          <cell r="AG724" t="str">
            <v>75</v>
          </cell>
          <cell r="AH724" t="str">
            <v>4.9</v>
          </cell>
          <cell r="AI724" t="str">
            <v>4.9</v>
          </cell>
          <cell r="AJ724" t="str">
            <v>大专</v>
          </cell>
          <cell r="AK724" t="str">
            <v>退役大学生士兵</v>
          </cell>
          <cell r="AL724" t="str">
            <v>黑龙江司法警官职业学院</v>
          </cell>
          <cell r="AM724" t="str">
            <v>刑事侦查技术</v>
          </cell>
          <cell r="AN724" t="str">
            <v>大专</v>
          </cell>
          <cell r="AO724" t="str">
            <v>2020-06-30</v>
          </cell>
          <cell r="AP724" t="str">
            <v>否</v>
          </cell>
          <cell r="AQ724" t="str">
            <v>无</v>
          </cell>
          <cell r="AR724" t="str">
            <v>2年及以上基层工作经历</v>
          </cell>
          <cell r="AS724" t="str">
            <v>无</v>
          </cell>
          <cell r="AT724" t="str">
            <v>无</v>
          </cell>
          <cell r="AU724" t="str">
            <v>内蒙古自治区呼伦贝尔市扎兰屯市</v>
          </cell>
          <cell r="AV724" t="str">
            <v>黑龙江省哈尔滨市南岗区</v>
          </cell>
          <cell r="AW724" t="str">
            <v>18748359094</v>
          </cell>
          <cell r="AX724" t="str">
            <v>2011-09-01 2015-06-30 扎兰屯市第二中学 学生 高中;2015-09-01 2016-06-30 黑龙江司法警官职业学院 学生 大专;2016-09-01 2018-09-01 中国人民解放军第77561部队 战士 基层工作经历;2018-09-01 2020-06-30 黑龙江司法警官职业学院 学生 大专;2020-06-30 2023-01-29 待业 无</v>
          </cell>
          <cell r="AY724" t="str">
            <v>父子  柳庆权 无 无;母子 姜玉芳 无 无</v>
          </cell>
          <cell r="AZ724" t="str">
            <v>征集入伍机关：哈尔滨市南岗区人民武装部</v>
          </cell>
          <cell r="BA724" t="str">
            <v>311023</v>
          </cell>
          <cell r="BB724" t="str">
            <v>所属科所队</v>
          </cell>
          <cell r="BC724" t="str">
            <v>民警</v>
          </cell>
        </row>
        <row r="725">
          <cell r="A725" t="str">
            <v>0232005926</v>
          </cell>
          <cell r="B725" t="str">
            <v>龙江县公安局</v>
          </cell>
          <cell r="C725" t="str">
            <v>311023</v>
          </cell>
          <cell r="D725" t="str">
            <v>02</v>
          </cell>
          <cell r="E725">
            <v>10</v>
          </cell>
          <cell r="F725" t="str">
            <v>本科及以上</v>
          </cell>
          <cell r="G725" t="str">
            <v>与报考学历相对应的学位</v>
          </cell>
          <cell r="H725" t="str">
            <v>计算机科学与技术、电子与计算机工程、软件工程、网络工程、信息安全、数据科学与大数据技术；计算机科学与技术（0812）、软件工程（0835）</v>
          </cell>
          <cell r="I725" t="str">
            <v>郭振宇</v>
          </cell>
          <cell r="J725" t="str">
            <v>231182199905207319</v>
          </cell>
        </row>
        <row r="725">
          <cell r="L725" t="str">
            <v>男</v>
          </cell>
          <cell r="M725" t="str">
            <v>31102302</v>
          </cell>
          <cell r="N725">
            <v>65.7</v>
          </cell>
          <cell r="O725">
            <v>59.5</v>
          </cell>
          <cell r="P725">
            <v>57</v>
          </cell>
          <cell r="Q725">
            <v>61.23</v>
          </cell>
          <cell r="R725">
            <v>12</v>
          </cell>
          <cell r="S725">
            <v>86.2</v>
          </cell>
          <cell r="T725">
            <v>73.715</v>
          </cell>
          <cell r="U725">
            <v>2</v>
          </cell>
          <cell r="V725" t="str">
            <v>31102302</v>
          </cell>
          <cell r="W725">
            <v>125.2</v>
          </cell>
          <cell r="X725" t="str">
            <v>23</v>
          </cell>
          <cell r="Y725" t="str">
            <v>1999-05-20</v>
          </cell>
          <cell r="Z725" t="str">
            <v>汉族</v>
          </cell>
          <cell r="AA725" t="str">
            <v>中国共产主义青年团团员</v>
          </cell>
          <cell r="AB725" t="str">
            <v>未婚</v>
          </cell>
          <cell r="AC725" t="str">
            <v>应届毕业生</v>
          </cell>
          <cell r="AD725" t="str">
            <v>无</v>
          </cell>
          <cell r="AE725" t="str">
            <v>无</v>
          </cell>
          <cell r="AF725" t="str">
            <v>175</v>
          </cell>
          <cell r="AG725" t="str">
            <v>70</v>
          </cell>
          <cell r="AH725" t="str">
            <v>5.0</v>
          </cell>
          <cell r="AI725" t="str">
            <v>5.0</v>
          </cell>
          <cell r="AJ725" t="str">
            <v>本科</v>
          </cell>
          <cell r="AK725" t="str">
            <v>应届毕业生</v>
          </cell>
          <cell r="AL725" t="str">
            <v>黑河学院</v>
          </cell>
          <cell r="AM725" t="str">
            <v>计算机科学与技术</v>
          </cell>
          <cell r="AN725" t="str">
            <v>本科</v>
          </cell>
          <cell r="AO725" t="str">
            <v>2021-12-30</v>
          </cell>
          <cell r="AP725" t="str">
            <v>是</v>
          </cell>
          <cell r="AQ725" t="str">
            <v>无</v>
          </cell>
          <cell r="AR725" t="str">
            <v>无</v>
          </cell>
          <cell r="AS725" t="str">
            <v>无</v>
          </cell>
          <cell r="AT725" t="str">
            <v>英语</v>
          </cell>
          <cell r="AU725" t="str">
            <v>黑龙江省黑河市五大连池市</v>
          </cell>
          <cell r="AV725" t="str">
            <v>黑龙江省齐齐哈尔市建华区</v>
          </cell>
          <cell r="AW725" t="str">
            <v>13846351533</v>
          </cell>
          <cell r="AX725" t="str">
            <v>2014-09-01 2017-06-01 黑龙江省齐齐哈尔市第一中学 学生 否;2017-09-01 2021-12-30 黑龙江省黑河学院 学生 否</v>
          </cell>
          <cell r="AY725" t="str">
            <v>父子 郭全营 个体 无;母子 张立侠 个体 无</v>
          </cell>
          <cell r="AZ725" t="str">
            <v>去部队耽误了考试，6月20号毕业的，但是毕业证和学位证是12月30号发的，毕业证学位证上毕业日期写的12月30日</v>
          </cell>
          <cell r="BA725" t="str">
            <v>311023</v>
          </cell>
          <cell r="BB725" t="str">
            <v>所属科所队</v>
          </cell>
          <cell r="BC725" t="str">
            <v>民警</v>
          </cell>
        </row>
        <row r="726">
          <cell r="A726" t="str">
            <v>0232004009</v>
          </cell>
          <cell r="B726" t="str">
            <v>龙江县公安局</v>
          </cell>
          <cell r="C726" t="str">
            <v>311023</v>
          </cell>
          <cell r="D726" t="str">
            <v>02</v>
          </cell>
          <cell r="E726">
            <v>10</v>
          </cell>
          <cell r="F726" t="str">
            <v>本科及以上</v>
          </cell>
          <cell r="G726" t="str">
            <v>与报考学历相对应的学位</v>
          </cell>
          <cell r="H726" t="str">
            <v>计算机科学与技术、电子与计算机工程、软件工程、网络工程、信息安全、数据科学与大数据技术；计算机科学与技术（0812）、软件工程（0835）</v>
          </cell>
          <cell r="I726" t="str">
            <v>梁亚姝</v>
          </cell>
          <cell r="J726" t="str">
            <v>230231199604080662</v>
          </cell>
        </row>
        <row r="726">
          <cell r="L726" t="str">
            <v>女</v>
          </cell>
          <cell r="M726" t="str">
            <v>31102302</v>
          </cell>
          <cell r="N726">
            <v>59.8</v>
          </cell>
          <cell r="O726">
            <v>68</v>
          </cell>
          <cell r="P726">
            <v>62</v>
          </cell>
          <cell r="Q726">
            <v>62.92</v>
          </cell>
          <cell r="R726">
            <v>7</v>
          </cell>
          <cell r="S726">
            <v>84</v>
          </cell>
          <cell r="T726">
            <v>73.46</v>
          </cell>
          <cell r="U726">
            <v>3</v>
          </cell>
          <cell r="V726" t="str">
            <v>31102302</v>
          </cell>
          <cell r="W726">
            <v>127.8</v>
          </cell>
          <cell r="X726" t="str">
            <v>26</v>
          </cell>
          <cell r="Y726" t="str">
            <v>1996-04-08</v>
          </cell>
          <cell r="Z726" t="str">
            <v>汉族</v>
          </cell>
          <cell r="AA726" t="str">
            <v>中国共产主义青年团团员</v>
          </cell>
          <cell r="AB726" t="str">
            <v>未婚</v>
          </cell>
          <cell r="AC726" t="str">
            <v>其他</v>
          </cell>
          <cell r="AD726" t="str">
            <v>无</v>
          </cell>
          <cell r="AE726" t="str">
            <v>无</v>
          </cell>
          <cell r="AF726" t="str">
            <v>163</v>
          </cell>
          <cell r="AG726" t="str">
            <v>75</v>
          </cell>
          <cell r="AH726" t="str">
            <v>5.0</v>
          </cell>
          <cell r="AI726" t="str">
            <v>4.8</v>
          </cell>
          <cell r="AJ726" t="str">
            <v>本科</v>
          </cell>
          <cell r="AK726" t="str">
            <v>其他</v>
          </cell>
          <cell r="AL726" t="str">
            <v>江西师范大学</v>
          </cell>
          <cell r="AM726" t="str">
            <v>计算机科学与技术</v>
          </cell>
          <cell r="AN726" t="str">
            <v>本科</v>
          </cell>
          <cell r="AO726" t="str">
            <v>2019-06-30</v>
          </cell>
          <cell r="AP726" t="str">
            <v>是</v>
          </cell>
          <cell r="AQ726" t="str">
            <v>无</v>
          </cell>
          <cell r="AR726" t="str">
            <v>不满2年</v>
          </cell>
          <cell r="AS726" t="str">
            <v>无</v>
          </cell>
          <cell r="AT726" t="str">
            <v>英语</v>
          </cell>
          <cell r="AU726" t="str">
            <v>黑龙江省齐齐哈尔市拜泉县</v>
          </cell>
          <cell r="AV726" t="str">
            <v>黑龙江省齐齐哈尔市铁锋区</v>
          </cell>
          <cell r="AW726" t="str">
            <v>15084590976</v>
          </cell>
          <cell r="AX726" t="str">
            <v>2012-09-01 2015-06-30 实验中学 学生 无;2015-09-01 2019-06-30 江西师范大学 学生 无;2020-04-13 2020-09-30 诚迈科技 软件工程师 无;2020-11-09 2021-09-30 旭锐软件科技 软件工程师 无;2021-10-01 2023-02-01 无 在家待业 无</v>
          </cell>
          <cell r="AY726" t="str">
            <v>母亲 周玉华 无 无;父亲 梁继纯 无 无</v>
          </cell>
          <cell r="AZ726" t="str">
            <v>无</v>
          </cell>
          <cell r="BA726" t="str">
            <v>311023</v>
          </cell>
          <cell r="BB726" t="str">
            <v>所属科所队</v>
          </cell>
          <cell r="BC726" t="str">
            <v>民警</v>
          </cell>
        </row>
        <row r="727">
          <cell r="A727" t="str">
            <v>0232005808</v>
          </cell>
          <cell r="B727" t="str">
            <v>龙江县公安局</v>
          </cell>
          <cell r="C727" t="str">
            <v>311023</v>
          </cell>
          <cell r="D727" t="str">
            <v>02</v>
          </cell>
          <cell r="E727">
            <v>10</v>
          </cell>
          <cell r="F727" t="str">
            <v>本科及以上</v>
          </cell>
          <cell r="G727" t="str">
            <v>与报考学历相对应的学位</v>
          </cell>
          <cell r="H727" t="str">
            <v>计算机科学与技术、电子与计算机工程、软件工程、网络工程、信息安全、数据科学与大数据技术；计算机科学与技术（0812）、软件工程（0835）</v>
          </cell>
          <cell r="I727" t="str">
            <v>庞丽萍</v>
          </cell>
          <cell r="J727" t="str">
            <v>370785199612024887</v>
          </cell>
        </row>
        <row r="727">
          <cell r="L727" t="str">
            <v>女</v>
          </cell>
          <cell r="M727" t="str">
            <v>31102302</v>
          </cell>
          <cell r="N727">
            <v>60.9</v>
          </cell>
          <cell r="O727">
            <v>56</v>
          </cell>
          <cell r="P727">
            <v>73</v>
          </cell>
          <cell r="Q727">
            <v>63.06</v>
          </cell>
          <cell r="R727">
            <v>6</v>
          </cell>
          <cell r="S727">
            <v>83</v>
          </cell>
          <cell r="T727">
            <v>73.03</v>
          </cell>
          <cell r="U727">
            <v>5</v>
          </cell>
          <cell r="V727" t="str">
            <v>31102302</v>
          </cell>
          <cell r="W727">
            <v>116.9</v>
          </cell>
          <cell r="X727" t="str">
            <v>26</v>
          </cell>
          <cell r="Y727" t="str">
            <v>1996-12-02</v>
          </cell>
          <cell r="Z727" t="str">
            <v>汉族</v>
          </cell>
          <cell r="AA727" t="str">
            <v>中国共产主义青年团团员</v>
          </cell>
          <cell r="AB727" t="str">
            <v>未婚</v>
          </cell>
          <cell r="AC727" t="str">
            <v>其他</v>
          </cell>
          <cell r="AD727" t="str">
            <v>无</v>
          </cell>
          <cell r="AE727" t="str">
            <v>无</v>
          </cell>
          <cell r="AF727" t="str">
            <v>160</v>
          </cell>
          <cell r="AG727" t="str">
            <v>52</v>
          </cell>
          <cell r="AH727" t="str">
            <v>5</v>
          </cell>
          <cell r="AI727" t="str">
            <v>4.8</v>
          </cell>
          <cell r="AJ727" t="str">
            <v>本科</v>
          </cell>
          <cell r="AK727" t="str">
            <v>其他</v>
          </cell>
          <cell r="AL727" t="str">
            <v>青岛理工大学（成人本科）</v>
          </cell>
          <cell r="AM727" t="str">
            <v>计算机科学与技术</v>
          </cell>
          <cell r="AN727" t="str">
            <v>本科</v>
          </cell>
          <cell r="AO727" t="str">
            <v>2022-06-30</v>
          </cell>
          <cell r="AP727" t="str">
            <v>是</v>
          </cell>
          <cell r="AQ727" t="str">
            <v>无</v>
          </cell>
          <cell r="AR727" t="str">
            <v>不满2年</v>
          </cell>
          <cell r="AS727" t="str">
            <v>无</v>
          </cell>
          <cell r="AT727" t="str">
            <v>英语</v>
          </cell>
          <cell r="AU727" t="str">
            <v>山东省潍坊市高密市</v>
          </cell>
          <cell r="AV727" t="str">
            <v>黑龙江省齐齐哈尔市龙沙区</v>
          </cell>
          <cell r="AW727" t="str">
            <v>17615864096</v>
          </cell>
          <cell r="AX727" t="str">
            <v>2012-09-01 2015-06-30 高密市第五中学 学生高中 无;2015-09-01 2018-06-30 山东理工职业学院 学生大专 无;2018-07-01 2022-04-10 待业 无 无;2020-03-01 2022-06-30 青岛理工大学 学生 成人本科;2022-04-11 2022-06-30 齐齐哈尔市中医医院 导诊 无;2022-07-01 2023-02-01 待</v>
          </cell>
          <cell r="AY727" t="str">
            <v>父亲 庞华国 山东省高密市坊岭村 务农;母亲 张丽娟 山东省高密市坊岭村 务农;弟弟 庞立伟 山东职业学院 学生</v>
          </cell>
          <cell r="AZ727" t="str">
            <v>无</v>
          </cell>
          <cell r="BA727" t="str">
            <v>311023</v>
          </cell>
          <cell r="BB727" t="str">
            <v>所属科所队</v>
          </cell>
          <cell r="BC727" t="str">
            <v>民警</v>
          </cell>
        </row>
        <row r="728">
          <cell r="A728" t="str">
            <v>0132015929</v>
          </cell>
          <cell r="B728" t="str">
            <v>龙江县公安局</v>
          </cell>
          <cell r="C728" t="str">
            <v>311023</v>
          </cell>
          <cell r="D728" t="str">
            <v>02</v>
          </cell>
          <cell r="E728">
            <v>10</v>
          </cell>
          <cell r="F728" t="str">
            <v>本科及以上</v>
          </cell>
          <cell r="G728" t="str">
            <v>与报考学历相对应的学位</v>
          </cell>
          <cell r="H728" t="str">
            <v>计算机科学与技术、电子与计算机工程、软件工程、网络工程、信息安全、数据科学与大数据技术；计算机科学与技术（0812）、软件工程（0835）</v>
          </cell>
          <cell r="I728" t="str">
            <v>张雨桐</v>
          </cell>
          <cell r="J728" t="str">
            <v>230125199805081829</v>
          </cell>
        </row>
        <row r="728">
          <cell r="L728" t="str">
            <v>女</v>
          </cell>
          <cell r="M728" t="str">
            <v>31102302</v>
          </cell>
          <cell r="N728">
            <v>65.2</v>
          </cell>
          <cell r="O728">
            <v>71</v>
          </cell>
          <cell r="P728">
            <v>59</v>
          </cell>
          <cell r="Q728">
            <v>65.08</v>
          </cell>
          <cell r="R728">
            <v>3</v>
          </cell>
          <cell r="S728">
            <v>80</v>
          </cell>
          <cell r="T728">
            <v>72.54</v>
          </cell>
          <cell r="U728">
            <v>6</v>
          </cell>
          <cell r="V728" t="str">
            <v>31102302</v>
          </cell>
          <cell r="W728">
            <v>136.2</v>
          </cell>
          <cell r="X728" t="str">
            <v>24</v>
          </cell>
          <cell r="Y728" t="str">
            <v>1998-05-08</v>
          </cell>
          <cell r="Z728" t="str">
            <v>汉族</v>
          </cell>
          <cell r="AA728" t="str">
            <v>中国共产党党员</v>
          </cell>
          <cell r="AB728" t="str">
            <v>未婚</v>
          </cell>
          <cell r="AC728" t="str">
            <v>其他</v>
          </cell>
          <cell r="AD728" t="str">
            <v>无</v>
          </cell>
          <cell r="AE728" t="str">
            <v>无</v>
          </cell>
          <cell r="AF728" t="str">
            <v>175</v>
          </cell>
          <cell r="AG728" t="str">
            <v>64</v>
          </cell>
          <cell r="AH728" t="str">
            <v>5</v>
          </cell>
          <cell r="AI728" t="str">
            <v>5</v>
          </cell>
          <cell r="AJ728" t="str">
            <v>本科</v>
          </cell>
          <cell r="AK728" t="str">
            <v>待业人员</v>
          </cell>
          <cell r="AL728" t="str">
            <v>哈尔滨理工大学</v>
          </cell>
          <cell r="AM728" t="str">
            <v>计算机科学与技术</v>
          </cell>
          <cell r="AN728" t="str">
            <v>本科</v>
          </cell>
          <cell r="AO728" t="str">
            <v>2020-06-24</v>
          </cell>
          <cell r="AP728" t="str">
            <v>是</v>
          </cell>
          <cell r="AQ728" t="str">
            <v>无</v>
          </cell>
          <cell r="AR728" t="str">
            <v>无</v>
          </cell>
          <cell r="AS728" t="str">
            <v>无</v>
          </cell>
          <cell r="AT728" t="str">
            <v>英语</v>
          </cell>
          <cell r="AU728" t="str">
            <v>黑龙江省哈尔滨市宾县</v>
          </cell>
          <cell r="AV728" t="str">
            <v>黑龙江省哈尔滨市宾县</v>
          </cell>
          <cell r="AW728" t="str">
            <v>15245854551</v>
          </cell>
          <cell r="AX728" t="str">
            <v>2013-09-01 2016-07-20 宾县第一中学校 学生 否;2016-09-01 2020-06-24 哈尔滨理工大学 学生 否</v>
          </cell>
          <cell r="AY728" t="str">
            <v>父女 张明星 黑龙江省哈尔滨市宾县太平山林场 工人;母女 刘增艳 黑龙江省哈尔滨市宾县太平山林场 退休</v>
          </cell>
          <cell r="AZ728" t="str">
            <v>毕业至今处于备考状态，未缴纳过社保。</v>
          </cell>
          <cell r="BA728" t="str">
            <v>311023</v>
          </cell>
          <cell r="BB728" t="str">
            <v>所属科所队</v>
          </cell>
          <cell r="BC728" t="str">
            <v>民警</v>
          </cell>
        </row>
        <row r="729">
          <cell r="A729" t="str">
            <v>0232006007</v>
          </cell>
          <cell r="B729" t="str">
            <v>龙江县公安局</v>
          </cell>
          <cell r="C729" t="str">
            <v>311023</v>
          </cell>
          <cell r="D729" t="str">
            <v>02</v>
          </cell>
          <cell r="E729">
            <v>10</v>
          </cell>
          <cell r="F729" t="str">
            <v>本科及以上</v>
          </cell>
          <cell r="G729" t="str">
            <v>与报考学历相对应的学位</v>
          </cell>
          <cell r="H729" t="str">
            <v>计算机科学与技术、电子与计算机工程、软件工程、网络工程、信息安全、数据科学与大数据技术；计算机科学与技术（0812）、软件工程（0835）</v>
          </cell>
          <cell r="I729" t="str">
            <v>杨瑞奇</v>
          </cell>
          <cell r="J729" t="str">
            <v>152103199506041214</v>
          </cell>
        </row>
        <row r="729">
          <cell r="L729" t="str">
            <v>男</v>
          </cell>
          <cell r="M729" t="str">
            <v>31102302</v>
          </cell>
          <cell r="N729">
            <v>56</v>
          </cell>
          <cell r="O729">
            <v>70.5</v>
          </cell>
          <cell r="P729">
            <v>64</v>
          </cell>
          <cell r="Q729">
            <v>62.75</v>
          </cell>
          <cell r="R729">
            <v>8</v>
          </cell>
          <cell r="S729">
            <v>80.8</v>
          </cell>
          <cell r="T729">
            <v>71.775</v>
          </cell>
          <cell r="U729">
            <v>8</v>
          </cell>
          <cell r="V729" t="str">
            <v>31102302</v>
          </cell>
          <cell r="W729">
            <v>126.5</v>
          </cell>
          <cell r="X729" t="str">
            <v>27</v>
          </cell>
          <cell r="Y729" t="str">
            <v>1995-06-04</v>
          </cell>
          <cell r="Z729" t="str">
            <v>汉族</v>
          </cell>
          <cell r="AA729" t="str">
            <v>群众</v>
          </cell>
          <cell r="AB729" t="str">
            <v>未婚</v>
          </cell>
          <cell r="AC729" t="str">
            <v>其他</v>
          </cell>
          <cell r="AD729" t="str">
            <v>无</v>
          </cell>
          <cell r="AE729" t="str">
            <v>无</v>
          </cell>
          <cell r="AF729" t="str">
            <v>180</v>
          </cell>
          <cell r="AG729" t="str">
            <v>85</v>
          </cell>
          <cell r="AH729" t="str">
            <v>5.0</v>
          </cell>
          <cell r="AI729" t="str">
            <v>5.0</v>
          </cell>
          <cell r="AJ729" t="str">
            <v>本科</v>
          </cell>
          <cell r="AK729" t="str">
            <v>其他经济组织社会组织工人</v>
          </cell>
          <cell r="AL729" t="str">
            <v>东北农业大学</v>
          </cell>
          <cell r="AM729" t="str">
            <v>计算机科学与技术</v>
          </cell>
          <cell r="AN729" t="str">
            <v>本科</v>
          </cell>
          <cell r="AO729" t="str">
            <v>2023-01-05</v>
          </cell>
          <cell r="AP729" t="str">
            <v>是</v>
          </cell>
          <cell r="AQ729" t="str">
            <v>无</v>
          </cell>
          <cell r="AR729" t="str">
            <v>无</v>
          </cell>
          <cell r="AS729" t="str">
            <v>扎兰屯市新城集中供热有限责任公司职务汽车管理员</v>
          </cell>
          <cell r="AT729" t="str">
            <v>无</v>
          </cell>
          <cell r="AU729" t="str">
            <v>内蒙古自治区呼伦贝尔市扎兰屯市</v>
          </cell>
          <cell r="AV729" t="str">
            <v>内蒙古自治区呼伦贝尔市扎兰屯市</v>
          </cell>
          <cell r="AW729" t="str">
            <v>13134706768</v>
          </cell>
          <cell r="AX729" t="str">
            <v>2011-08-01 2014-06-01 内蒙古自治区呼伦贝尔市扎兰屯市第二中学 学生 学生;2016-09-01 2019-01-01 东北农业大学 学生 大学专科，专业建筑工程管理;2020-09-01 2023-01-05 东北农业大学 学生 大学本科，专业计算机科学与技术;2014-07-01 2023-01-30 扎兰屯市新城集中供热有限</v>
          </cell>
          <cell r="AY729" t="str">
            <v>母亲 王春霞 无 无;父亲 杨廷海 无 无</v>
          </cell>
          <cell r="AZ729" t="str">
            <v>本科毕业时间为2023年1月5日。</v>
          </cell>
          <cell r="BA729" t="str">
            <v>311023</v>
          </cell>
          <cell r="BB729" t="str">
            <v>所属科所队</v>
          </cell>
          <cell r="BC729" t="str">
            <v>民警</v>
          </cell>
        </row>
        <row r="730">
          <cell r="A730" t="str">
            <v>0132023213</v>
          </cell>
          <cell r="B730" t="str">
            <v>龙江县公安局</v>
          </cell>
          <cell r="C730" t="str">
            <v>311023</v>
          </cell>
          <cell r="D730" t="str">
            <v>02</v>
          </cell>
          <cell r="E730">
            <v>10</v>
          </cell>
          <cell r="F730" t="str">
            <v>本科及以上</v>
          </cell>
          <cell r="G730" t="str">
            <v>与报考学历相对应的学位</v>
          </cell>
          <cell r="H730" t="str">
            <v>计算机科学与技术、电子与计算机工程、软件工程、网络工程、信息安全、数据科学与大数据技术；计算机科学与技术（0812）、软件工程（0835）</v>
          </cell>
          <cell r="I730" t="str">
            <v>何东毕</v>
          </cell>
          <cell r="J730" t="str">
            <v>210104199603303715</v>
          </cell>
        </row>
        <row r="730">
          <cell r="L730" t="str">
            <v>男</v>
          </cell>
          <cell r="M730" t="str">
            <v>31102302</v>
          </cell>
          <cell r="N730">
            <v>61</v>
          </cell>
          <cell r="O730">
            <v>62</v>
          </cell>
          <cell r="P730">
            <v>75</v>
          </cell>
          <cell r="Q730">
            <v>65.5</v>
          </cell>
          <cell r="R730">
            <v>1</v>
          </cell>
          <cell r="S730">
            <v>76.6</v>
          </cell>
          <cell r="T730">
            <v>71.05</v>
          </cell>
          <cell r="U730">
            <v>10</v>
          </cell>
          <cell r="V730" t="str">
            <v>31102302</v>
          </cell>
          <cell r="W730">
            <v>123</v>
          </cell>
          <cell r="X730" t="str">
            <v>26</v>
          </cell>
          <cell r="Y730" t="str">
            <v>1996-03-30</v>
          </cell>
          <cell r="Z730" t="str">
            <v>汉族</v>
          </cell>
          <cell r="AA730" t="str">
            <v>中国共产党党员</v>
          </cell>
          <cell r="AB730" t="str">
            <v>未婚</v>
          </cell>
          <cell r="AC730" t="str">
            <v>其他</v>
          </cell>
          <cell r="AD730" t="str">
            <v>无</v>
          </cell>
          <cell r="AE730" t="str">
            <v>无</v>
          </cell>
          <cell r="AF730" t="str">
            <v>183</v>
          </cell>
          <cell r="AG730" t="str">
            <v>67</v>
          </cell>
          <cell r="AH730" t="str">
            <v>5</v>
          </cell>
          <cell r="AI730" t="str">
            <v>5</v>
          </cell>
          <cell r="AJ730" t="str">
            <v>本科</v>
          </cell>
          <cell r="AK730" t="str">
            <v>其他</v>
          </cell>
          <cell r="AL730" t="str">
            <v>沈阳师范大学</v>
          </cell>
          <cell r="AM730" t="str">
            <v>计算机科学与技术</v>
          </cell>
          <cell r="AN730" t="str">
            <v>本科</v>
          </cell>
          <cell r="AO730" t="str">
            <v>2019-06-19</v>
          </cell>
          <cell r="AP730" t="str">
            <v>是</v>
          </cell>
          <cell r="AQ730" t="str">
            <v>无</v>
          </cell>
          <cell r="AR730" t="str">
            <v>不满2年</v>
          </cell>
          <cell r="AS730" t="str">
            <v>沈阳市刑事侦查局文职辅警</v>
          </cell>
          <cell r="AT730" t="str">
            <v>英语</v>
          </cell>
          <cell r="AU730" t="str">
            <v>辽宁省沈阳市大东区</v>
          </cell>
          <cell r="AV730" t="str">
            <v>辽宁省沈阳市大东区</v>
          </cell>
          <cell r="AW730" t="str">
            <v>13082462696</v>
          </cell>
          <cell r="AX730" t="str">
            <v>2011-09-01 2014-06-30 沈阳市第三十五中学 学生 无;2014-09-01 2017-06-30 沈阳职业技术学院 学生 无;2017-09-01 2019-06-19 沈阳师范大学 学生 无;2020-03-01 2020-09-01 沈阳杰泰装饰工程有限公司 设计师 无;2021-07-01 2023-02-01 沈阳市刑事侦察局 文职辅警 无</v>
          </cell>
          <cell r="AY730" t="str">
            <v>父子 何涛 沈阳安运巴士有限公司 高级车长;母子 魏素红 无 无</v>
          </cell>
          <cell r="AZ730" t="str">
            <v>无</v>
          </cell>
          <cell r="BA730" t="str">
            <v>311023</v>
          </cell>
          <cell r="BB730" t="str">
            <v>所属科所队</v>
          </cell>
          <cell r="BC730" t="str">
            <v>民警</v>
          </cell>
        </row>
        <row r="731">
          <cell r="A731" t="str">
            <v>0232005114</v>
          </cell>
          <cell r="B731" t="str">
            <v>龙江县公安局</v>
          </cell>
          <cell r="C731" t="str">
            <v>311023</v>
          </cell>
          <cell r="D731" t="str">
            <v>03</v>
          </cell>
          <cell r="E731">
            <v>7</v>
          </cell>
          <cell r="F731" t="str">
            <v>本科及以上</v>
          </cell>
          <cell r="G731" t="str">
            <v>与报考学历相对应的学位</v>
          </cell>
          <cell r="H731" t="str">
            <v>不限</v>
          </cell>
          <cell r="I731" t="str">
            <v>孙思倩</v>
          </cell>
          <cell r="J731" t="str">
            <v>230202199312140027</v>
          </cell>
        </row>
        <row r="731">
          <cell r="L731" t="str">
            <v>女</v>
          </cell>
          <cell r="M731" t="str">
            <v>31102303</v>
          </cell>
          <cell r="N731">
            <v>71.5</v>
          </cell>
          <cell r="O731">
            <v>77.5</v>
          </cell>
          <cell r="P731">
            <v>70</v>
          </cell>
          <cell r="Q731">
            <v>72.85</v>
          </cell>
          <cell r="R731">
            <v>1</v>
          </cell>
          <cell r="S731">
            <v>80.6</v>
          </cell>
          <cell r="T731">
            <v>76.725</v>
          </cell>
          <cell r="U731">
            <v>1</v>
          </cell>
          <cell r="V731" t="str">
            <v>31102303</v>
          </cell>
          <cell r="W731">
            <v>149</v>
          </cell>
          <cell r="X731" t="str">
            <v>29</v>
          </cell>
          <cell r="Y731" t="str">
            <v>1993-12-14</v>
          </cell>
          <cell r="Z731" t="str">
            <v>汉族</v>
          </cell>
          <cell r="AA731" t="str">
            <v>中国共产党预备党员</v>
          </cell>
          <cell r="AB731" t="str">
            <v>未婚</v>
          </cell>
          <cell r="AC731" t="str">
            <v>其他</v>
          </cell>
          <cell r="AD731" t="str">
            <v>无</v>
          </cell>
          <cell r="AE731" t="str">
            <v>无</v>
          </cell>
          <cell r="AF731" t="str">
            <v>175</v>
          </cell>
          <cell r="AG731" t="str">
            <v>60</v>
          </cell>
          <cell r="AH731" t="str">
            <v>4.8</v>
          </cell>
          <cell r="AI731" t="str">
            <v>4.8</v>
          </cell>
          <cell r="AJ731" t="str">
            <v>本科</v>
          </cell>
          <cell r="AK731" t="str">
            <v>事业单位管理人员或专业技术人员</v>
          </cell>
          <cell r="AL731" t="str">
            <v>哈尔滨师范大学</v>
          </cell>
          <cell r="AM731" t="str">
            <v>广播电视新闻学</v>
          </cell>
          <cell r="AN731" t="str">
            <v>本科</v>
          </cell>
          <cell r="AO731" t="str">
            <v>2016-05-30</v>
          </cell>
          <cell r="AP731" t="str">
            <v>是</v>
          </cell>
          <cell r="AQ731" t="str">
            <v>无</v>
          </cell>
          <cell r="AR731" t="str">
            <v>2年及以上基层工作经历</v>
          </cell>
          <cell r="AS731" t="str">
            <v>齐齐哈尔市富拉尔基区融媒体中心 记者</v>
          </cell>
          <cell r="AT731" t="str">
            <v>英语</v>
          </cell>
          <cell r="AU731" t="str">
            <v>黑龙江省齐齐哈尔市龙沙区</v>
          </cell>
          <cell r="AV731" t="str">
            <v>黑龙江省齐齐哈尔市龙沙区</v>
          </cell>
          <cell r="AW731" t="str">
            <v>15765098432</v>
          </cell>
          <cell r="AX731" t="str">
            <v>2009-09-01 2012-06-01 齐齐哈尔市第八中学 学生 无;2012-09-01 2016-05-30 哈尔滨师范大学 学生 无;2016-06-01 2018-08-31 黑龙江省公安厅垦区公安局 辅警 无;2018-09-01 2023-02-01 齐齐哈尔市富拉尔基区融媒体中心 记者 无</v>
          </cell>
          <cell r="AY731" t="str">
            <v>父女 孙延波 无 无</v>
          </cell>
          <cell r="AZ731" t="str">
            <v>单位同意报考</v>
          </cell>
          <cell r="BA731" t="str">
            <v>311023</v>
          </cell>
          <cell r="BB731" t="str">
            <v>所属科所队</v>
          </cell>
          <cell r="BC731" t="str">
            <v>民警</v>
          </cell>
        </row>
        <row r="732">
          <cell r="A732" t="str">
            <v>0232006407</v>
          </cell>
          <cell r="B732" t="str">
            <v>龙江县公安局</v>
          </cell>
          <cell r="C732" t="str">
            <v>311023</v>
          </cell>
          <cell r="D732" t="str">
            <v>03</v>
          </cell>
          <cell r="E732">
            <v>7</v>
          </cell>
          <cell r="F732" t="str">
            <v>本科及以上</v>
          </cell>
          <cell r="G732" t="str">
            <v>与报考学历相对应的学位</v>
          </cell>
          <cell r="H732" t="str">
            <v>不限</v>
          </cell>
          <cell r="I732" t="str">
            <v>李德庆</v>
          </cell>
          <cell r="J732" t="str">
            <v>230221199301080734</v>
          </cell>
        </row>
        <row r="732">
          <cell r="L732" t="str">
            <v>男</v>
          </cell>
          <cell r="M732" t="str">
            <v>31102303</v>
          </cell>
          <cell r="N732">
            <v>68.4</v>
          </cell>
          <cell r="O732">
            <v>75.5</v>
          </cell>
          <cell r="P732">
            <v>69</v>
          </cell>
          <cell r="Q732">
            <v>70.71</v>
          </cell>
          <cell r="R732">
            <v>2</v>
          </cell>
          <cell r="S732">
            <v>81.2</v>
          </cell>
          <cell r="T732">
            <v>75.955</v>
          </cell>
          <cell r="U732">
            <v>2</v>
          </cell>
          <cell r="V732" t="str">
            <v>31102303</v>
          </cell>
          <cell r="W732">
            <v>143.9</v>
          </cell>
          <cell r="X732" t="str">
            <v>30</v>
          </cell>
          <cell r="Y732" t="str">
            <v>1993-01-08</v>
          </cell>
          <cell r="Z732" t="str">
            <v>汉族</v>
          </cell>
          <cell r="AA732" t="str">
            <v>群众</v>
          </cell>
          <cell r="AB732" t="str">
            <v>未婚</v>
          </cell>
          <cell r="AC732" t="str">
            <v>其他</v>
          </cell>
          <cell r="AD732" t="str">
            <v>无</v>
          </cell>
          <cell r="AE732" t="str">
            <v>无</v>
          </cell>
          <cell r="AF732" t="str">
            <v>177</v>
          </cell>
          <cell r="AG732" t="str">
            <v>85</v>
          </cell>
          <cell r="AH732" t="str">
            <v>5</v>
          </cell>
          <cell r="AI732" t="str">
            <v>5</v>
          </cell>
          <cell r="AJ732" t="str">
            <v>本科</v>
          </cell>
          <cell r="AK732" t="str">
            <v>待业人员</v>
          </cell>
          <cell r="AL732" t="str">
            <v>呼伦贝尔学院</v>
          </cell>
          <cell r="AM732" t="str">
            <v>土木工程</v>
          </cell>
          <cell r="AN732" t="str">
            <v>本科</v>
          </cell>
          <cell r="AO732" t="str">
            <v>2016-07-01</v>
          </cell>
          <cell r="AP732" t="str">
            <v>是</v>
          </cell>
          <cell r="AQ732" t="str">
            <v>无</v>
          </cell>
          <cell r="AR732" t="str">
            <v>2年及以上基层工作经历</v>
          </cell>
          <cell r="AS732" t="str">
            <v>无</v>
          </cell>
          <cell r="AT732" t="str">
            <v>无</v>
          </cell>
          <cell r="AU732" t="str">
            <v>黑龙江省齐齐哈尔市龙江县</v>
          </cell>
          <cell r="AV732" t="str">
            <v>黑龙江省齐齐哈尔市龙江县</v>
          </cell>
          <cell r="AW732" t="str">
            <v>18247064928</v>
          </cell>
          <cell r="AX732" t="str">
            <v>2009-09-01 2012-07-01 龙江县第一中学 学生 无;2012-09-01 2016-07-01 呼伦贝尔学院 学生 无;2016-07-01 2018-04-01 呼伦贝尔市海晨建设集团 技术员 无;2018-05-01 2018-12-01 中国平安保险公司 业务员 无;2019-12-05 2022-01-28 河南牧原食品有限公司 造价管理 无</v>
          </cell>
          <cell r="AY732" t="str">
            <v>父子 李厚君 无 农民;母子 郭淑娟 无 农民;兄妹 李德源 龙江县第一中学 学生</v>
          </cell>
          <cell r="AZ732" t="str">
            <v>不超过30周岁；加试招警专业科目考试；加试体能测评；单侧裸眼视力不低于4.8</v>
          </cell>
          <cell r="BA732" t="str">
            <v>311023</v>
          </cell>
          <cell r="BB732" t="str">
            <v>所属科所队</v>
          </cell>
          <cell r="BC732" t="str">
            <v>民警</v>
          </cell>
        </row>
        <row r="733">
          <cell r="A733" t="str">
            <v>1332013627</v>
          </cell>
          <cell r="B733" t="str">
            <v>龙江县公安局</v>
          </cell>
          <cell r="C733" t="str">
            <v>311023</v>
          </cell>
          <cell r="D733" t="str">
            <v>03</v>
          </cell>
          <cell r="E733">
            <v>7</v>
          </cell>
          <cell r="F733" t="str">
            <v>本科及以上</v>
          </cell>
          <cell r="G733" t="str">
            <v>与报考学历相对应的学位</v>
          </cell>
          <cell r="H733" t="str">
            <v>不限</v>
          </cell>
          <cell r="I733" t="str">
            <v>曹可</v>
          </cell>
          <cell r="J733" t="str">
            <v>232700199903154208</v>
          </cell>
        </row>
        <row r="733">
          <cell r="L733" t="str">
            <v>女</v>
          </cell>
          <cell r="M733" t="str">
            <v>31102303</v>
          </cell>
          <cell r="N733">
            <v>68.1</v>
          </cell>
          <cell r="O733">
            <v>69.5</v>
          </cell>
          <cell r="P733">
            <v>58</v>
          </cell>
          <cell r="Q733">
            <v>65.49</v>
          </cell>
          <cell r="R733">
            <v>14</v>
          </cell>
          <cell r="S733">
            <v>84.8</v>
          </cell>
          <cell r="T733">
            <v>75.145</v>
          </cell>
          <cell r="U733">
            <v>3</v>
          </cell>
          <cell r="V733" t="str">
            <v>31102303</v>
          </cell>
          <cell r="W733">
            <v>137.6</v>
          </cell>
          <cell r="X733" t="str">
            <v>23</v>
          </cell>
          <cell r="Y733" t="str">
            <v>1999-03-15</v>
          </cell>
          <cell r="Z733" t="str">
            <v>汉族</v>
          </cell>
          <cell r="AA733" t="str">
            <v>中国共产主义青年团团员</v>
          </cell>
          <cell r="AB733" t="str">
            <v>未婚</v>
          </cell>
          <cell r="AC733" t="str">
            <v>其他</v>
          </cell>
          <cell r="AD733" t="str">
            <v>无</v>
          </cell>
          <cell r="AE733" t="str">
            <v>无</v>
          </cell>
          <cell r="AF733" t="str">
            <v>175</v>
          </cell>
          <cell r="AG733" t="str">
            <v>59</v>
          </cell>
          <cell r="AH733" t="str">
            <v>5</v>
          </cell>
          <cell r="AI733" t="str">
            <v>5</v>
          </cell>
          <cell r="AJ733" t="str">
            <v>本科</v>
          </cell>
          <cell r="AK733" t="str">
            <v>其他</v>
          </cell>
          <cell r="AL733" t="str">
            <v>安庆师范大学</v>
          </cell>
          <cell r="AM733" t="str">
            <v>通信工程</v>
          </cell>
          <cell r="AN733" t="str">
            <v>本科</v>
          </cell>
          <cell r="AO733" t="str">
            <v>2021-07-12</v>
          </cell>
          <cell r="AP733" t="str">
            <v>是</v>
          </cell>
          <cell r="AQ733" t="str">
            <v>无</v>
          </cell>
          <cell r="AR733" t="str">
            <v>无</v>
          </cell>
          <cell r="AS733" t="str">
            <v>无</v>
          </cell>
          <cell r="AT733" t="str">
            <v>英语</v>
          </cell>
          <cell r="AU733" t="str">
            <v>黑龙江省大兴安岭地区新林区</v>
          </cell>
          <cell r="AV733" t="str">
            <v>黑龙江省大兴安岭地区新林区</v>
          </cell>
          <cell r="AW733" t="str">
            <v>18075365824</v>
          </cell>
          <cell r="AX733" t="str">
            <v>2014-09-01 2017-07-01 黑龙江省大兴安岭实验中学 学生 无;2017-09-01 2021-07-12 安徽省安庆师范大学 学生 无;2021-07-12 2023-01-30 无 待业 无</v>
          </cell>
          <cell r="AY733" t="str">
            <v>父女 曹振国 黑龙江省大兴安岭地区新林第一小学 后勤主任;母女 滕春玲 黑龙江省大兴安岭地区新林区疾病预防控制中心 精防办主任</v>
          </cell>
          <cell r="AZ733" t="str">
            <v>无</v>
          </cell>
          <cell r="BA733" t="str">
            <v>311023</v>
          </cell>
          <cell r="BB733" t="str">
            <v>所属科所队</v>
          </cell>
          <cell r="BC733" t="str">
            <v>民警</v>
          </cell>
        </row>
        <row r="734">
          <cell r="A734" t="str">
            <v>0232005124</v>
          </cell>
          <cell r="B734" t="str">
            <v>龙江县公安局</v>
          </cell>
          <cell r="C734" t="str">
            <v>311023</v>
          </cell>
          <cell r="D734" t="str">
            <v>03</v>
          </cell>
          <cell r="E734">
            <v>7</v>
          </cell>
          <cell r="F734" t="str">
            <v>本科及以上</v>
          </cell>
          <cell r="G734" t="str">
            <v>与报考学历相对应的学位</v>
          </cell>
          <cell r="H734" t="str">
            <v>不限</v>
          </cell>
          <cell r="I734" t="str">
            <v>田旭阳</v>
          </cell>
          <cell r="J734" t="str">
            <v>230227199409250027</v>
          </cell>
        </row>
        <row r="734">
          <cell r="L734" t="str">
            <v>女</v>
          </cell>
          <cell r="M734" t="str">
            <v>31102303</v>
          </cell>
          <cell r="N734">
            <v>64.7</v>
          </cell>
          <cell r="O734">
            <v>75.5</v>
          </cell>
          <cell r="P734">
            <v>69</v>
          </cell>
          <cell r="Q734">
            <v>69.23</v>
          </cell>
          <cell r="R734">
            <v>4</v>
          </cell>
          <cell r="S734">
            <v>81</v>
          </cell>
          <cell r="T734">
            <v>75.115</v>
          </cell>
          <cell r="U734">
            <v>4</v>
          </cell>
          <cell r="V734" t="str">
            <v>31102303</v>
          </cell>
          <cell r="W734">
            <v>140.2</v>
          </cell>
          <cell r="X734" t="str">
            <v>28</v>
          </cell>
          <cell r="Y734" t="str">
            <v>1994-09-25</v>
          </cell>
          <cell r="Z734" t="str">
            <v>汉族</v>
          </cell>
          <cell r="AA734" t="str">
            <v>群众</v>
          </cell>
          <cell r="AB734" t="str">
            <v>未婚</v>
          </cell>
          <cell r="AC734" t="str">
            <v>其他</v>
          </cell>
          <cell r="AD734" t="str">
            <v>无</v>
          </cell>
          <cell r="AE734" t="str">
            <v>无</v>
          </cell>
          <cell r="AF734" t="str">
            <v>168</v>
          </cell>
          <cell r="AG734" t="str">
            <v>75</v>
          </cell>
          <cell r="AH734" t="str">
            <v>5.0</v>
          </cell>
          <cell r="AI734" t="str">
            <v>5.0</v>
          </cell>
          <cell r="AJ734" t="str">
            <v>本科</v>
          </cell>
          <cell r="AK734" t="str">
            <v>事业单位管理人员或专业技术人员</v>
          </cell>
          <cell r="AL734" t="str">
            <v>南昌航空大学科技学院</v>
          </cell>
          <cell r="AM734" t="str">
            <v>材料成型及控制工程</v>
          </cell>
          <cell r="AN734" t="str">
            <v>本科</v>
          </cell>
          <cell r="AO734" t="str">
            <v>2017-07-30</v>
          </cell>
          <cell r="AP734" t="str">
            <v>是</v>
          </cell>
          <cell r="AQ734" t="str">
            <v>无</v>
          </cell>
          <cell r="AR734" t="str">
            <v>不满2年</v>
          </cell>
          <cell r="AS734" t="str">
            <v>富路镇政府科员</v>
          </cell>
          <cell r="AT734" t="str">
            <v>英语</v>
          </cell>
          <cell r="AU734" t="str">
            <v>黑龙江省齐齐哈尔市富裕县</v>
          </cell>
          <cell r="AV734" t="str">
            <v>黑龙江省齐齐哈尔市富裕县</v>
          </cell>
          <cell r="AW734" t="str">
            <v>18579059007</v>
          </cell>
          <cell r="AX734" t="str">
            <v>2010-09-01 2013-06-30 富裕实验中学 学生 否;2013-09-01 2017-07-30 南昌航空大学科技学院 学生 否;2018-05-01 2019-06-30 黑龙江正家电 内勤文员 否;2022-03-16 2022-06-01 益海嘉里 运营计划 否;2022-08-01 2023-01-30 富裕县富路镇政府 科员 否</v>
          </cell>
          <cell r="AY734" t="str">
            <v>父女 田道全 富裕县城建处 公益岗;母女 张丽静 晨鸣造纸厂 退休职工</v>
          </cell>
          <cell r="AZ734" t="str">
            <v>现职单位为事业单位，身份为事业编制，于2022年8月1日考入富路镇政府，试用期开始于2022年8月1日，结束时间为2023年2月1日。</v>
          </cell>
          <cell r="BA734" t="str">
            <v>311023</v>
          </cell>
          <cell r="BB734" t="str">
            <v>所属科所队</v>
          </cell>
          <cell r="BC734" t="str">
            <v>民警</v>
          </cell>
        </row>
        <row r="735">
          <cell r="A735" t="str">
            <v>0232004107</v>
          </cell>
          <cell r="B735" t="str">
            <v>龙江县公安局</v>
          </cell>
          <cell r="C735" t="str">
            <v>311023</v>
          </cell>
          <cell r="D735" t="str">
            <v>03</v>
          </cell>
          <cell r="E735">
            <v>7</v>
          </cell>
          <cell r="F735" t="str">
            <v>本科及以上</v>
          </cell>
          <cell r="G735" t="str">
            <v>与报考学历相对应的学位</v>
          </cell>
          <cell r="H735" t="str">
            <v>不限</v>
          </cell>
          <cell r="I735" t="str">
            <v>刘淑香</v>
          </cell>
          <cell r="J735" t="str">
            <v>230221199904252822</v>
          </cell>
        </row>
        <row r="735">
          <cell r="L735" t="str">
            <v>女</v>
          </cell>
          <cell r="M735" t="str">
            <v>31102303</v>
          </cell>
          <cell r="N735">
            <v>64.1</v>
          </cell>
          <cell r="O735">
            <v>74.5</v>
          </cell>
          <cell r="P735">
            <v>72</v>
          </cell>
          <cell r="Q735">
            <v>69.59</v>
          </cell>
          <cell r="R735">
            <v>3</v>
          </cell>
          <cell r="S735">
            <v>80.6</v>
          </cell>
          <cell r="T735">
            <v>75.095</v>
          </cell>
          <cell r="U735">
            <v>5</v>
          </cell>
          <cell r="V735" t="str">
            <v>31102303</v>
          </cell>
          <cell r="W735">
            <v>138.6</v>
          </cell>
          <cell r="X735" t="str">
            <v>23</v>
          </cell>
          <cell r="Y735" t="str">
            <v>1999-04-25</v>
          </cell>
          <cell r="Z735" t="str">
            <v>汉族</v>
          </cell>
          <cell r="AA735" t="str">
            <v>中国共产主义青年团团员</v>
          </cell>
          <cell r="AB735" t="str">
            <v>未婚</v>
          </cell>
          <cell r="AC735" t="str">
            <v>其他</v>
          </cell>
          <cell r="AD735" t="str">
            <v>无</v>
          </cell>
          <cell r="AE735" t="str">
            <v>无</v>
          </cell>
          <cell r="AF735" t="str">
            <v>163</v>
          </cell>
          <cell r="AG735" t="str">
            <v>50</v>
          </cell>
          <cell r="AH735" t="str">
            <v>5</v>
          </cell>
          <cell r="AI735" t="str">
            <v>5</v>
          </cell>
          <cell r="AJ735" t="str">
            <v>本科</v>
          </cell>
          <cell r="AK735" t="str">
            <v>事业单位管理人员或专业技术人员</v>
          </cell>
          <cell r="AL735" t="str">
            <v>沈阳大学</v>
          </cell>
          <cell r="AM735" t="str">
            <v>旅游管理</v>
          </cell>
          <cell r="AN735" t="str">
            <v>本科</v>
          </cell>
          <cell r="AO735" t="str">
            <v>2021-07-01</v>
          </cell>
          <cell r="AP735" t="str">
            <v>是</v>
          </cell>
          <cell r="AQ735" t="str">
            <v>无</v>
          </cell>
          <cell r="AR735" t="str">
            <v>不满2年</v>
          </cell>
          <cell r="AS735" t="str">
            <v>龙江县白山镇人民政府民政干事</v>
          </cell>
          <cell r="AT735" t="str">
            <v>英语</v>
          </cell>
          <cell r="AU735" t="str">
            <v>黑龙江省齐齐哈尔市龙江县</v>
          </cell>
          <cell r="AV735" t="str">
            <v>黑龙江省齐齐哈尔市龙江县</v>
          </cell>
          <cell r="AW735" t="str">
            <v>15045234973</v>
          </cell>
          <cell r="AX735" t="str">
            <v>2014-09-01 2017-07-01 大连市第二中学 学生 否;2017-09-01 2021-07-01 沈阳大学 学生 否;2021-08-02 2023-01-29 龙江县白山镇人民政府 民政干事 否</v>
          </cell>
          <cell r="AY735" t="str">
            <v>母女 葛秀英 无 无;姐妹 刘淑红 龙江县鲁河乡人民政府 计生办主任</v>
          </cell>
          <cell r="AZ735" t="str">
            <v>无</v>
          </cell>
          <cell r="BA735" t="str">
            <v>311023</v>
          </cell>
          <cell r="BB735" t="str">
            <v>所属科所队</v>
          </cell>
          <cell r="BC735" t="str">
            <v>民警</v>
          </cell>
        </row>
        <row r="736">
          <cell r="A736" t="str">
            <v>0632000822</v>
          </cell>
          <cell r="B736" t="str">
            <v>龙江县公安局</v>
          </cell>
          <cell r="C736" t="str">
            <v>311023</v>
          </cell>
          <cell r="D736" t="str">
            <v>03</v>
          </cell>
          <cell r="E736">
            <v>7</v>
          </cell>
          <cell r="F736" t="str">
            <v>本科及以上</v>
          </cell>
          <cell r="G736" t="str">
            <v>与报考学历相对应的学位</v>
          </cell>
          <cell r="H736" t="str">
            <v>不限</v>
          </cell>
          <cell r="I736" t="str">
            <v>许雅雯</v>
          </cell>
          <cell r="J736" t="str">
            <v>231026199610111524</v>
          </cell>
        </row>
        <row r="736">
          <cell r="L736" t="str">
            <v>女</v>
          </cell>
          <cell r="M736" t="str">
            <v>31102303</v>
          </cell>
          <cell r="N736">
            <v>58.9</v>
          </cell>
          <cell r="O736">
            <v>71</v>
          </cell>
          <cell r="P736">
            <v>72</v>
          </cell>
          <cell r="Q736">
            <v>66.46</v>
          </cell>
          <cell r="R736">
            <v>11</v>
          </cell>
          <cell r="S736">
            <v>83.6</v>
          </cell>
          <cell r="T736">
            <v>75.03</v>
          </cell>
          <cell r="U736">
            <v>6</v>
          </cell>
          <cell r="V736" t="str">
            <v>31102303</v>
          </cell>
          <cell r="W736">
            <v>129.9</v>
          </cell>
          <cell r="X736" t="str">
            <v>26</v>
          </cell>
          <cell r="Y736" t="str">
            <v>1996-10-11</v>
          </cell>
          <cell r="Z736" t="str">
            <v>汉族</v>
          </cell>
          <cell r="AA736" t="str">
            <v>中国共产主义青年团团员</v>
          </cell>
          <cell r="AB736" t="str">
            <v>未婚</v>
          </cell>
          <cell r="AC736" t="str">
            <v>其他</v>
          </cell>
          <cell r="AD736" t="str">
            <v>无</v>
          </cell>
          <cell r="AE736" t="str">
            <v>无</v>
          </cell>
          <cell r="AF736" t="str">
            <v>165</v>
          </cell>
          <cell r="AG736" t="str">
            <v>55</v>
          </cell>
          <cell r="AH736" t="str">
            <v>5.0</v>
          </cell>
          <cell r="AI736" t="str">
            <v>5.0</v>
          </cell>
          <cell r="AJ736" t="str">
            <v>本科</v>
          </cell>
          <cell r="AK736" t="str">
            <v>待业人员</v>
          </cell>
          <cell r="AL736" t="str">
            <v>哈尔滨金融学院</v>
          </cell>
          <cell r="AM736" t="str">
            <v>投资学</v>
          </cell>
          <cell r="AN736" t="str">
            <v>本科</v>
          </cell>
          <cell r="AO736" t="str">
            <v>2018-06-22</v>
          </cell>
          <cell r="AP736" t="str">
            <v>是</v>
          </cell>
          <cell r="AQ736" t="str">
            <v>无</v>
          </cell>
          <cell r="AR736" t="str">
            <v>不满2年</v>
          </cell>
          <cell r="AS736" t="str">
            <v>无</v>
          </cell>
          <cell r="AT736" t="str">
            <v>无</v>
          </cell>
          <cell r="AU736" t="str">
            <v>黑龙江省鸡西市密山市</v>
          </cell>
          <cell r="AV736" t="str">
            <v>黑龙江省鸡西市密山市</v>
          </cell>
          <cell r="AW736" t="str">
            <v>18846145929</v>
          </cell>
          <cell r="AX736" t="str">
            <v>2011-09-01 2014-06-09 密山市第一中学 学生 无;2014-09-01 2018-06-22 哈尔滨金融学院 学生 无;2018-07-01 2019-03-14 新华人寿保险股份有限公司哈尔滨本部营服 组训 无;2019-03-15 2023-01-31 无 无 无</v>
          </cell>
          <cell r="AY736" t="str">
            <v>父亲 许世良 黑龙江省密山市裴德镇跃进村8组 农民;母亲 程会花 黑龙江省密山市裴德镇跃进村8组 农民</v>
          </cell>
          <cell r="AZ736" t="str">
            <v>无</v>
          </cell>
          <cell r="BA736" t="str">
            <v>311023</v>
          </cell>
          <cell r="BB736" t="str">
            <v>所属科所队</v>
          </cell>
          <cell r="BC736" t="str">
            <v>民警</v>
          </cell>
        </row>
        <row r="737">
          <cell r="A737" t="str">
            <v>0232005325</v>
          </cell>
          <cell r="B737" t="str">
            <v>龙江县公安局</v>
          </cell>
          <cell r="C737" t="str">
            <v>311023</v>
          </cell>
          <cell r="D737" t="str">
            <v>03</v>
          </cell>
          <cell r="E737">
            <v>7</v>
          </cell>
          <cell r="F737" t="str">
            <v>本科及以上</v>
          </cell>
          <cell r="G737" t="str">
            <v>与报考学历相对应的学位</v>
          </cell>
          <cell r="H737" t="str">
            <v>不限</v>
          </cell>
          <cell r="I737" t="str">
            <v>陈伟</v>
          </cell>
          <cell r="J737" t="str">
            <v>230203199703270829</v>
          </cell>
        </row>
        <row r="737">
          <cell r="L737" t="str">
            <v>女</v>
          </cell>
          <cell r="M737" t="str">
            <v>31102303</v>
          </cell>
          <cell r="N737">
            <v>65.2</v>
          </cell>
          <cell r="O737">
            <v>71.5</v>
          </cell>
          <cell r="P737">
            <v>70</v>
          </cell>
          <cell r="Q737">
            <v>68.53</v>
          </cell>
          <cell r="R737">
            <v>6</v>
          </cell>
          <cell r="S737">
            <v>80.2</v>
          </cell>
          <cell r="T737">
            <v>74.365</v>
          </cell>
          <cell r="U737">
            <v>7</v>
          </cell>
          <cell r="V737" t="str">
            <v>31102303</v>
          </cell>
          <cell r="W737">
            <v>136.7</v>
          </cell>
          <cell r="X737" t="str">
            <v>25</v>
          </cell>
          <cell r="Y737" t="str">
            <v>1997-03-27</v>
          </cell>
          <cell r="Z737" t="str">
            <v>汉族</v>
          </cell>
          <cell r="AA737" t="str">
            <v>中国共产主义青年团团员</v>
          </cell>
          <cell r="AB737" t="str">
            <v>未婚</v>
          </cell>
          <cell r="AC737" t="str">
            <v>其他</v>
          </cell>
          <cell r="AD737" t="str">
            <v>无</v>
          </cell>
          <cell r="AE737" t="str">
            <v>无</v>
          </cell>
          <cell r="AF737" t="str">
            <v>171</v>
          </cell>
          <cell r="AG737" t="str">
            <v>98</v>
          </cell>
          <cell r="AH737" t="str">
            <v>5.0</v>
          </cell>
          <cell r="AI737" t="str">
            <v>4.9</v>
          </cell>
          <cell r="AJ737" t="str">
            <v>本科</v>
          </cell>
          <cell r="AK737" t="str">
            <v>其他</v>
          </cell>
          <cell r="AL737" t="str">
            <v>吉林动画学院</v>
          </cell>
          <cell r="AM737" t="str">
            <v>动画</v>
          </cell>
          <cell r="AN737" t="str">
            <v>本科</v>
          </cell>
          <cell r="AO737" t="str">
            <v>2021-06-30</v>
          </cell>
          <cell r="AP737" t="str">
            <v>是</v>
          </cell>
          <cell r="AQ737" t="str">
            <v>无</v>
          </cell>
          <cell r="AR737" t="str">
            <v>不满2年</v>
          </cell>
          <cell r="AS737" t="str">
            <v>齐齐哈尔市人民检察院书记员</v>
          </cell>
          <cell r="AT737" t="str">
            <v>英语</v>
          </cell>
          <cell r="AU737" t="str">
            <v>黑龙江省齐齐哈尔市建华区</v>
          </cell>
          <cell r="AV737" t="str">
            <v>黑龙江省齐齐哈尔市龙沙区</v>
          </cell>
          <cell r="AW737" t="str">
            <v>15076636099</v>
          </cell>
          <cell r="AX737" t="str">
            <v>2013-09-01 2016-06-30 香河县第一中学 学生 无;2016-06-30 2017-09-01 无 无 复读一年，未在学校报名。参加2017年高考，被吉林动画学院录取;2017-09-01 2021-06-30 吉林动画学院 学生 无;2021-06-30 2022-09-01 无 无 无;2022-09-01 2023-01-29 齐齐哈尔市人民检察院 书记员</v>
          </cell>
          <cell r="AY737" t="str">
            <v>母女 周英 无 无</v>
          </cell>
          <cell r="AZ737" t="str">
            <v>父母早年离异，长期跟随母亲在外省生活</v>
          </cell>
          <cell r="BA737" t="str">
            <v>311023</v>
          </cell>
          <cell r="BB737" t="str">
            <v>所属科所队</v>
          </cell>
          <cell r="BC737" t="str">
            <v>民警</v>
          </cell>
        </row>
        <row r="738">
          <cell r="A738" t="str">
            <v>0231058618</v>
          </cell>
          <cell r="B738" t="str">
            <v>龙江县人民法院</v>
          </cell>
          <cell r="C738" t="str">
            <v>311025</v>
          </cell>
          <cell r="D738" t="str">
            <v>02</v>
          </cell>
          <cell r="E738">
            <v>1</v>
          </cell>
          <cell r="F738" t="str">
            <v>本科及以上</v>
          </cell>
          <cell r="G738" t="str">
            <v>与报考学历相对应的学位</v>
          </cell>
          <cell r="H738" t="str">
            <v>法学类；法学（0301）、法律（0351）</v>
          </cell>
          <cell r="I738" t="str">
            <v>任慧</v>
          </cell>
          <cell r="J738" t="str">
            <v>230221199910070224</v>
          </cell>
          <cell r="K738" t="str">
            <v/>
          </cell>
          <cell r="L738" t="str">
            <v>女</v>
          </cell>
          <cell r="M738" t="str">
            <v>31102502</v>
          </cell>
          <cell r="N738">
            <v>63.3</v>
          </cell>
          <cell r="O738">
            <v>75.5</v>
          </cell>
          <cell r="P738">
            <v>0</v>
          </cell>
          <cell r="Q738">
            <v>69.4</v>
          </cell>
          <cell r="R738">
            <v>1</v>
          </cell>
          <cell r="S738">
            <v>78.8</v>
          </cell>
          <cell r="T738">
            <v>74.1</v>
          </cell>
          <cell r="U738">
            <v>1</v>
          </cell>
          <cell r="V738" t="str">
            <v>31102502</v>
          </cell>
          <cell r="W738">
            <v>138.8</v>
          </cell>
          <cell r="X738" t="str">
            <v>23</v>
          </cell>
          <cell r="Y738" t="str">
            <v>1999-10-07</v>
          </cell>
          <cell r="Z738" t="str">
            <v>汉族</v>
          </cell>
          <cell r="AA738" t="str">
            <v>中国共产主义青年团团员</v>
          </cell>
          <cell r="AB738" t="str">
            <v>未婚</v>
          </cell>
          <cell r="AC738" t="str">
            <v>其他</v>
          </cell>
          <cell r="AD738" t="str">
            <v>无</v>
          </cell>
          <cell r="AE738" t="str">
            <v>无</v>
          </cell>
          <cell r="AF738" t="str">
            <v>160</v>
          </cell>
          <cell r="AG738" t="str">
            <v>53</v>
          </cell>
          <cell r="AH738" t="str">
            <v>5</v>
          </cell>
          <cell r="AI738" t="str">
            <v>5</v>
          </cell>
          <cell r="AJ738" t="str">
            <v>本科</v>
          </cell>
          <cell r="AK738" t="str">
            <v>事业单位管理人员或专业技术人员</v>
          </cell>
          <cell r="AL738" t="str">
            <v>黑龙江大学</v>
          </cell>
          <cell r="AM738" t="str">
            <v>法学</v>
          </cell>
          <cell r="AN738" t="str">
            <v>本科</v>
          </cell>
          <cell r="AO738" t="str">
            <v>2021-06-22</v>
          </cell>
          <cell r="AP738" t="str">
            <v>是</v>
          </cell>
          <cell r="AQ738" t="str">
            <v>C类</v>
          </cell>
          <cell r="AR738" t="str">
            <v>不满2年</v>
          </cell>
          <cell r="AS738" t="str">
            <v>龙江县城市建设维护中心工作人员</v>
          </cell>
          <cell r="AT738" t="str">
            <v>英语</v>
          </cell>
          <cell r="AU738" t="str">
            <v>黑龙江省齐齐哈尔市龙江县</v>
          </cell>
          <cell r="AV738" t="str">
            <v>黑龙江省齐齐哈尔市龙江县</v>
          </cell>
          <cell r="AW738" t="str">
            <v>18846377279</v>
          </cell>
          <cell r="AX738" t="str">
            <v>2014-09-01 2017-06-09 龙江县第一中学 学生 无;2017-08-28 2021-06-22 黑龙江大学 学生 无;2021-08-01 2023-01-29 龙江县城市建设维护中心 工作人员 无</v>
          </cell>
          <cell r="AY738" t="str">
            <v>母女 白月春 无 无;父女 任同森 无 无</v>
          </cell>
          <cell r="AZ738" t="str">
            <v>无</v>
          </cell>
          <cell r="BA738" t="str">
            <v>311025</v>
          </cell>
          <cell r="BB738" t="str">
            <v>业务部门</v>
          </cell>
          <cell r="BC738" t="str">
            <v>法官助理</v>
          </cell>
        </row>
        <row r="739">
          <cell r="A739" t="str">
            <v>0231057501</v>
          </cell>
          <cell r="B739" t="str">
            <v>龙江县人民法院</v>
          </cell>
          <cell r="C739" t="str">
            <v>311025</v>
          </cell>
          <cell r="D739" t="str">
            <v>03</v>
          </cell>
          <cell r="E739">
            <v>1</v>
          </cell>
          <cell r="F739" t="str">
            <v>本科及以上</v>
          </cell>
          <cell r="G739" t="str">
            <v>与报考学历相对应的学位</v>
          </cell>
          <cell r="H739" t="str">
            <v>计算机科学与技术、电子信息科学与技术、网络工程、电子与计算机工程、网络空间安全；计算机科学与技术（0812）、网络空间安全（0839）、电子信息（0854）</v>
          </cell>
          <cell r="I739" t="str">
            <v>赵梓元</v>
          </cell>
          <cell r="J739" t="str">
            <v>230206200002091419</v>
          </cell>
          <cell r="K739" t="str">
            <v/>
          </cell>
          <cell r="L739" t="str">
            <v>男</v>
          </cell>
          <cell r="M739" t="str">
            <v>31102503</v>
          </cell>
          <cell r="N739">
            <v>59.3</v>
          </cell>
          <cell r="O739">
            <v>66.5</v>
          </cell>
          <cell r="P739">
            <v>0</v>
          </cell>
          <cell r="Q739">
            <v>62.9</v>
          </cell>
          <cell r="R739">
            <v>2</v>
          </cell>
          <cell r="S739">
            <v>81</v>
          </cell>
          <cell r="T739">
            <v>71.95</v>
          </cell>
          <cell r="U739">
            <v>1</v>
          </cell>
          <cell r="V739" t="str">
            <v>31102503</v>
          </cell>
          <cell r="W739">
            <v>125.8</v>
          </cell>
          <cell r="X739" t="str">
            <v>22</v>
          </cell>
          <cell r="Y739" t="str">
            <v>2000-02-09</v>
          </cell>
          <cell r="Z739" t="str">
            <v>汉族</v>
          </cell>
          <cell r="AA739" t="str">
            <v>中国共产主义青年团团员</v>
          </cell>
          <cell r="AB739" t="str">
            <v>未婚</v>
          </cell>
          <cell r="AC739" t="str">
            <v>应届毕业生</v>
          </cell>
          <cell r="AD739" t="str">
            <v>无</v>
          </cell>
          <cell r="AE739" t="str">
            <v>黑龙江省</v>
          </cell>
          <cell r="AF739" t="str">
            <v>180</v>
          </cell>
          <cell r="AG739" t="str">
            <v>160</v>
          </cell>
          <cell r="AH739" t="str">
            <v>5</v>
          </cell>
          <cell r="AI739" t="str">
            <v>4</v>
          </cell>
          <cell r="AJ739" t="str">
            <v>本科</v>
          </cell>
          <cell r="AK739" t="str">
            <v>应届毕业生</v>
          </cell>
          <cell r="AL739" t="str">
            <v>唐山师范学院</v>
          </cell>
          <cell r="AM739" t="str">
            <v>网络工程</v>
          </cell>
          <cell r="AN739" t="str">
            <v>本科</v>
          </cell>
          <cell r="AO739" t="str">
            <v>2022-06-26</v>
          </cell>
          <cell r="AP739" t="str">
            <v>是</v>
          </cell>
          <cell r="AQ739" t="str">
            <v>无</v>
          </cell>
          <cell r="AR739" t="str">
            <v>无</v>
          </cell>
          <cell r="AS739" t="str">
            <v>无</v>
          </cell>
          <cell r="AT739" t="str">
            <v>英语</v>
          </cell>
          <cell r="AU739" t="str">
            <v>黑龙江省齐齐哈尔市富拉尔基区</v>
          </cell>
          <cell r="AV739" t="str">
            <v>黑龙江省齐齐哈尔市富拉尔基区</v>
          </cell>
          <cell r="AW739" t="str">
            <v>15945206899</v>
          </cell>
          <cell r="AX739" t="str">
            <v>2018-09-01 2018-06-30 齐齐哈尔市第六中学 无 无;2018-09-01 2022-06-26 唐山师范学院 心理委员 无</v>
          </cell>
          <cell r="AY739" t="str">
            <v>父亲 赵勇庆 建龙北满特殊钢有限责任公司 车务段段长;母亲 孟波 无 无</v>
          </cell>
          <cell r="AZ739" t="str">
            <v>无</v>
          </cell>
          <cell r="BA739" t="str">
            <v>311025</v>
          </cell>
          <cell r="BB739" t="str">
            <v>综合部门</v>
          </cell>
          <cell r="BC739" t="str">
            <v>一级主任科员及以下</v>
          </cell>
        </row>
        <row r="740">
          <cell r="A740" t="str">
            <v>0231059614</v>
          </cell>
          <cell r="B740" t="str">
            <v>龙江县人民法院</v>
          </cell>
          <cell r="C740" t="str">
            <v>311025</v>
          </cell>
          <cell r="D740" t="str">
            <v>04</v>
          </cell>
          <cell r="E740">
            <v>1</v>
          </cell>
          <cell r="F740" t="str">
            <v>本科及以上</v>
          </cell>
          <cell r="G740" t="str">
            <v>与报考学历相对应的学位</v>
          </cell>
          <cell r="H740" t="str">
            <v>计算机科学与技术、电子信息科学与技术、网络工程、电子与计算机工程、网络空间安全；计算机科学与技术（0812）、网络空间安全（0839）、电子信息（0854）</v>
          </cell>
          <cell r="I740" t="str">
            <v>吕欣格</v>
          </cell>
          <cell r="J740" t="str">
            <v>230207200010090623</v>
          </cell>
          <cell r="K740" t="str">
            <v/>
          </cell>
          <cell r="L740" t="str">
            <v>女</v>
          </cell>
          <cell r="M740" t="str">
            <v>31102504</v>
          </cell>
          <cell r="N740">
            <v>57</v>
          </cell>
          <cell r="O740">
            <v>61</v>
          </cell>
          <cell r="P740">
            <v>0</v>
          </cell>
          <cell r="Q740">
            <v>59</v>
          </cell>
          <cell r="R740">
            <v>3</v>
          </cell>
          <cell r="S740">
            <v>81.6</v>
          </cell>
          <cell r="T740">
            <v>70.3</v>
          </cell>
          <cell r="U740">
            <v>1</v>
          </cell>
          <cell r="V740" t="str">
            <v>31102504</v>
          </cell>
          <cell r="W740">
            <v>118</v>
          </cell>
          <cell r="X740" t="str">
            <v>22</v>
          </cell>
          <cell r="Y740" t="str">
            <v>2000-10-09</v>
          </cell>
          <cell r="Z740" t="str">
            <v>汉族</v>
          </cell>
          <cell r="AA740" t="str">
            <v>中国共产主义青年团团员</v>
          </cell>
          <cell r="AB740" t="str">
            <v>未婚</v>
          </cell>
          <cell r="AC740" t="str">
            <v>其他</v>
          </cell>
          <cell r="AD740" t="str">
            <v>无</v>
          </cell>
          <cell r="AE740" t="str">
            <v>无</v>
          </cell>
          <cell r="AF740" t="str">
            <v>171</v>
          </cell>
          <cell r="AG740" t="str">
            <v>52</v>
          </cell>
          <cell r="AH740" t="str">
            <v>5.0</v>
          </cell>
          <cell r="AI740" t="str">
            <v>4.3</v>
          </cell>
          <cell r="AJ740" t="str">
            <v>本科</v>
          </cell>
          <cell r="AK740" t="str">
            <v>待业人员</v>
          </cell>
          <cell r="AL740" t="str">
            <v>哈尔滨金融学院</v>
          </cell>
          <cell r="AM740" t="str">
            <v>计算机科学与技术</v>
          </cell>
          <cell r="AN740" t="str">
            <v>本科</v>
          </cell>
          <cell r="AO740" t="str">
            <v>2022-06-30</v>
          </cell>
          <cell r="AP740" t="str">
            <v>是</v>
          </cell>
          <cell r="AQ740" t="str">
            <v>无</v>
          </cell>
          <cell r="AR740" t="str">
            <v>不满2年</v>
          </cell>
          <cell r="AS740" t="str">
            <v>杭州蓝熠智能科技有限公司、技术员</v>
          </cell>
          <cell r="AT740" t="str">
            <v>英语</v>
          </cell>
          <cell r="AU740" t="str">
            <v>黑龙江省齐齐哈尔市碾子山区</v>
          </cell>
          <cell r="AV740" t="str">
            <v>黑龙江省齐齐哈尔市碾子山区</v>
          </cell>
          <cell r="AW740" t="str">
            <v>13604821926</v>
          </cell>
          <cell r="AX740" t="str">
            <v>2015-09-01 2018-06-30 齐齐哈尔实验中学 学生 否;2018-09-01 2022-06-30 哈尔滨金融学院 学生 否;2022-06-30 2023-01-16 杭州蓝熠智能科技有限公司 技术员 否</v>
          </cell>
          <cell r="AY740" t="str">
            <v>母女 苗衍宏 华安厂电讯科 话务员;父女 吕正维 碾区百货批发站 保管员</v>
          </cell>
          <cell r="AZ740" t="str">
            <v>无</v>
          </cell>
          <cell r="BA740" t="str">
            <v>311025</v>
          </cell>
          <cell r="BB740" t="str">
            <v>综合部门</v>
          </cell>
          <cell r="BC740" t="str">
            <v>一级主任科员及以下</v>
          </cell>
        </row>
        <row r="741">
          <cell r="A741" t="str">
            <v>1331012126</v>
          </cell>
          <cell r="B741" t="str">
            <v>龙江县司法局</v>
          </cell>
          <cell r="C741" t="str">
            <v>311026</v>
          </cell>
          <cell r="D741" t="str">
            <v>01</v>
          </cell>
          <cell r="E741">
            <v>3</v>
          </cell>
          <cell r="F741" t="str">
            <v>本科及以上</v>
          </cell>
          <cell r="G741" t="str">
            <v>与报考学历相对应的学位</v>
          </cell>
          <cell r="H741" t="str">
            <v>不限</v>
          </cell>
          <cell r="I741" t="str">
            <v>施昕宇</v>
          </cell>
          <cell r="J741" t="str">
            <v>232722199505072619</v>
          </cell>
          <cell r="K741" t="str">
            <v/>
          </cell>
          <cell r="L741" t="str">
            <v>男</v>
          </cell>
          <cell r="M741" t="str">
            <v>31102601</v>
          </cell>
          <cell r="N741">
            <v>63.3</v>
          </cell>
          <cell r="O741">
            <v>83</v>
          </cell>
          <cell r="P741">
            <v>0</v>
          </cell>
          <cell r="Q741">
            <v>73.15</v>
          </cell>
          <cell r="R741">
            <v>1</v>
          </cell>
          <cell r="S741">
            <v>82</v>
          </cell>
          <cell r="T741">
            <v>77.575</v>
          </cell>
          <cell r="U741">
            <v>1</v>
          </cell>
          <cell r="V741" t="str">
            <v>31102601</v>
          </cell>
          <cell r="W741">
            <v>146.3</v>
          </cell>
          <cell r="X741" t="str">
            <v>27</v>
          </cell>
          <cell r="Y741" t="str">
            <v>1995-05-07</v>
          </cell>
          <cell r="Z741" t="str">
            <v>汉族</v>
          </cell>
          <cell r="AA741" t="str">
            <v>群众</v>
          </cell>
          <cell r="AB741" t="str">
            <v>未婚</v>
          </cell>
          <cell r="AC741" t="str">
            <v>其他</v>
          </cell>
          <cell r="AD741" t="str">
            <v>无</v>
          </cell>
          <cell r="AE741" t="str">
            <v>无</v>
          </cell>
          <cell r="AF741" t="str">
            <v>175</v>
          </cell>
          <cell r="AG741" t="str">
            <v>95</v>
          </cell>
          <cell r="AH741" t="str">
            <v>5.0</v>
          </cell>
          <cell r="AI741" t="str">
            <v>4</v>
          </cell>
          <cell r="AJ741" t="str">
            <v>本科</v>
          </cell>
          <cell r="AK741" t="str">
            <v>待业人员</v>
          </cell>
          <cell r="AL741" t="str">
            <v>牡丹江师范学院</v>
          </cell>
          <cell r="AM741" t="str">
            <v>心理学</v>
          </cell>
          <cell r="AN741" t="str">
            <v>本科</v>
          </cell>
          <cell r="AO741" t="str">
            <v>2018-07-01</v>
          </cell>
          <cell r="AP741" t="str">
            <v>是</v>
          </cell>
          <cell r="AQ741" t="str">
            <v>无</v>
          </cell>
          <cell r="AR741" t="str">
            <v>无</v>
          </cell>
          <cell r="AS741" t="str">
            <v>无</v>
          </cell>
          <cell r="AT741" t="str">
            <v>无</v>
          </cell>
          <cell r="AU741" t="str">
            <v>黑龙江省大兴安岭地区塔河县</v>
          </cell>
          <cell r="AV741" t="str">
            <v>黑龙江省大兴安岭地区塔河县</v>
          </cell>
          <cell r="AW741" t="str">
            <v>15764532450</v>
          </cell>
          <cell r="AX741" t="str">
            <v>2011-09-01 2014-07-01 肇州县第二中学 学生 无;2014-09-01 2018-07-01 牡丹江师范学院 学生 无;2018-07-01 2023-02-01 无 无 无</v>
          </cell>
          <cell r="AY741" t="str">
            <v>邱霞 母亲 无 无;施树强 父亲 白银纳林场 职工</v>
          </cell>
          <cell r="AZ741" t="str">
            <v>无</v>
          </cell>
          <cell r="BA741" t="str">
            <v>311026</v>
          </cell>
          <cell r="BB741" t="str">
            <v>综合部门</v>
          </cell>
          <cell r="BC741" t="str">
            <v>一级主任科员及以下</v>
          </cell>
        </row>
        <row r="742">
          <cell r="A742" t="str">
            <v>0231059402</v>
          </cell>
          <cell r="B742" t="str">
            <v>龙江县司法局</v>
          </cell>
          <cell r="C742" t="str">
            <v>311026</v>
          </cell>
          <cell r="D742" t="str">
            <v>01</v>
          </cell>
          <cell r="E742">
            <v>3</v>
          </cell>
          <cell r="F742" t="str">
            <v>本科及以上</v>
          </cell>
          <cell r="G742" t="str">
            <v>与报考学历相对应的学位</v>
          </cell>
          <cell r="H742" t="str">
            <v>不限</v>
          </cell>
          <cell r="I742" t="str">
            <v>纪长龙</v>
          </cell>
          <cell r="J742" t="str">
            <v>230221199608180916</v>
          </cell>
          <cell r="K742" t="str">
            <v/>
          </cell>
          <cell r="L742" t="str">
            <v>男</v>
          </cell>
          <cell r="M742" t="str">
            <v>31102601</v>
          </cell>
          <cell r="N742">
            <v>62.4</v>
          </cell>
          <cell r="O742">
            <v>70</v>
          </cell>
          <cell r="P742">
            <v>0</v>
          </cell>
          <cell r="Q742">
            <v>66.2</v>
          </cell>
          <cell r="R742">
            <v>7</v>
          </cell>
          <cell r="S742">
            <v>87</v>
          </cell>
          <cell r="T742">
            <v>76.6</v>
          </cell>
          <cell r="U742">
            <v>2</v>
          </cell>
          <cell r="V742" t="str">
            <v>31102601</v>
          </cell>
          <cell r="W742">
            <v>132.4</v>
          </cell>
          <cell r="X742" t="str">
            <v>26</v>
          </cell>
          <cell r="Y742" t="str">
            <v>1996-08-18</v>
          </cell>
          <cell r="Z742" t="str">
            <v>汉族</v>
          </cell>
          <cell r="AA742" t="str">
            <v>中国共产主义青年团团员</v>
          </cell>
          <cell r="AB742" t="str">
            <v>未婚</v>
          </cell>
          <cell r="AC742" t="str">
            <v>其他</v>
          </cell>
          <cell r="AD742" t="str">
            <v>无</v>
          </cell>
          <cell r="AE742" t="str">
            <v>无</v>
          </cell>
          <cell r="AF742" t="str">
            <v>177</v>
          </cell>
          <cell r="AG742" t="str">
            <v>80</v>
          </cell>
          <cell r="AH742" t="str">
            <v>5.0</v>
          </cell>
          <cell r="AI742" t="str">
            <v>4.8</v>
          </cell>
          <cell r="AJ742" t="str">
            <v>本科</v>
          </cell>
          <cell r="AK742" t="str">
            <v>其他</v>
          </cell>
          <cell r="AL742" t="str">
            <v>齐齐哈尔大学</v>
          </cell>
          <cell r="AM742" t="str">
            <v>生物科学</v>
          </cell>
          <cell r="AN742" t="str">
            <v>本科</v>
          </cell>
          <cell r="AO742" t="str">
            <v>2019-06-20</v>
          </cell>
          <cell r="AP742" t="str">
            <v>是</v>
          </cell>
          <cell r="AQ742" t="str">
            <v>无</v>
          </cell>
          <cell r="AR742" t="str">
            <v>2年及以上工作经历</v>
          </cell>
          <cell r="AS742" t="str">
            <v>齐鲁安替制药有限公司 操作工/天津津环医净空气检测技术有限公司 检测员</v>
          </cell>
          <cell r="AT742" t="str">
            <v>英语</v>
          </cell>
          <cell r="AU742" t="str">
            <v>黑龙江省齐齐哈尔市龙江县</v>
          </cell>
          <cell r="AV742" t="str">
            <v>黑龙江省齐齐哈尔市龙江县</v>
          </cell>
          <cell r="AW742" t="str">
            <v>15174590549</v>
          </cell>
          <cell r="AX742" t="str">
            <v>2012-09-01 2015-06-20 龙江县第一中学 学生 无;2015-09-01 2019-06-20 齐齐哈尔大学 学生 无;2019-08-01 2021-02-18 齐鲁安替制药有限公司 操作工 无;2021-07-19 2022-10-13 天津津环医净空气检测技术有限公司 检测员 无</v>
          </cell>
          <cell r="AY742" t="str">
            <v>父子 纪东生 黑龙江省齐齐哈尔市龙江县龙兴镇新城村 务农;母子 刘连香 黑龙江省齐齐哈尔市龙江县龙兴镇新城村 务农</v>
          </cell>
          <cell r="AZ742" t="str">
            <v>无</v>
          </cell>
          <cell r="BA742" t="str">
            <v>311026</v>
          </cell>
          <cell r="BB742" t="str">
            <v>综合部门</v>
          </cell>
          <cell r="BC742" t="str">
            <v>一级主任科员及以下</v>
          </cell>
        </row>
        <row r="743">
          <cell r="A743" t="str">
            <v>0231057421</v>
          </cell>
          <cell r="B743" t="str">
            <v>龙江县司法局</v>
          </cell>
          <cell r="C743" t="str">
            <v>311026</v>
          </cell>
          <cell r="D743" t="str">
            <v>01</v>
          </cell>
          <cell r="E743">
            <v>3</v>
          </cell>
          <cell r="F743" t="str">
            <v>本科及以上</v>
          </cell>
          <cell r="G743" t="str">
            <v>与报考学历相对应的学位</v>
          </cell>
          <cell r="H743" t="str">
            <v>不限</v>
          </cell>
          <cell r="I743" t="str">
            <v>王祥宇</v>
          </cell>
          <cell r="J743" t="str">
            <v>230221199805050416</v>
          </cell>
          <cell r="K743" t="str">
            <v/>
          </cell>
          <cell r="L743" t="str">
            <v>男</v>
          </cell>
          <cell r="M743" t="str">
            <v>31102601</v>
          </cell>
          <cell r="N743">
            <v>70.6</v>
          </cell>
          <cell r="O743">
            <v>70</v>
          </cell>
          <cell r="P743">
            <v>0</v>
          </cell>
          <cell r="Q743">
            <v>70.3</v>
          </cell>
          <cell r="R743">
            <v>2</v>
          </cell>
          <cell r="S743">
            <v>82.2</v>
          </cell>
          <cell r="T743">
            <v>76.25</v>
          </cell>
          <cell r="U743">
            <v>3</v>
          </cell>
          <cell r="V743" t="str">
            <v>31102601</v>
          </cell>
          <cell r="W743">
            <v>140.6</v>
          </cell>
          <cell r="X743" t="str">
            <v>24</v>
          </cell>
          <cell r="Y743" t="str">
            <v>1998-05-05</v>
          </cell>
          <cell r="Z743" t="str">
            <v>苗族</v>
          </cell>
          <cell r="AA743" t="str">
            <v>群众</v>
          </cell>
          <cell r="AB743" t="str">
            <v>未婚</v>
          </cell>
          <cell r="AC743" t="str">
            <v>其他</v>
          </cell>
          <cell r="AD743" t="str">
            <v>无</v>
          </cell>
          <cell r="AE743" t="str">
            <v>无</v>
          </cell>
          <cell r="AF743" t="str">
            <v>182</v>
          </cell>
          <cell r="AG743" t="str">
            <v>76</v>
          </cell>
          <cell r="AH743" t="str">
            <v>5</v>
          </cell>
          <cell r="AI743" t="str">
            <v>4.5</v>
          </cell>
          <cell r="AJ743" t="str">
            <v>本科</v>
          </cell>
          <cell r="AK743" t="str">
            <v>其他</v>
          </cell>
          <cell r="AL743" t="str">
            <v>哈尔滨商业大学</v>
          </cell>
          <cell r="AM743" t="str">
            <v>机械设计制造及其自动化</v>
          </cell>
          <cell r="AN743" t="str">
            <v>本科</v>
          </cell>
          <cell r="AO743" t="str">
            <v>2019-07-01</v>
          </cell>
          <cell r="AP743" t="str">
            <v>是</v>
          </cell>
          <cell r="AQ743" t="str">
            <v>无</v>
          </cell>
          <cell r="AR743" t="str">
            <v>无</v>
          </cell>
          <cell r="AS743" t="str">
            <v>无</v>
          </cell>
          <cell r="AT743" t="str">
            <v>英语</v>
          </cell>
          <cell r="AU743" t="str">
            <v>黑龙江省齐齐哈尔市龙江县</v>
          </cell>
          <cell r="AV743" t="str">
            <v>黑龙江省齐齐哈尔市龙江县</v>
          </cell>
          <cell r="AW743" t="str">
            <v>15774509802</v>
          </cell>
          <cell r="AX743" t="str">
            <v>2012-09-01 2015-07-01 龙江县第一中学 学生 无;2015-07-01 2019-07-01 哈尔滨商业大学 学生 无;2019-07-01 2023-01-29 无 无 无</v>
          </cell>
          <cell r="AY743" t="str">
            <v>父子 王玉清 龙江县民政局 副局长;母子 朱丽红 龙江县福龙社区 居民小组长</v>
          </cell>
          <cell r="AZ743" t="str">
            <v>无</v>
          </cell>
          <cell r="BA743" t="str">
            <v>311026</v>
          </cell>
          <cell r="BB743" t="str">
            <v>综合部门</v>
          </cell>
          <cell r="BC743" t="str">
            <v>一级主任科员及以下</v>
          </cell>
        </row>
        <row r="744">
          <cell r="A744" t="str">
            <v>0231058201</v>
          </cell>
          <cell r="B744" t="str">
            <v>龙江县司法局</v>
          </cell>
          <cell r="C744" t="str">
            <v>311026</v>
          </cell>
          <cell r="D744" t="str">
            <v>02</v>
          </cell>
          <cell r="E744">
            <v>3</v>
          </cell>
          <cell r="F744" t="str">
            <v>本科及以上</v>
          </cell>
          <cell r="G744" t="str">
            <v>与报考学历相对应的学位</v>
          </cell>
          <cell r="H744" t="str">
            <v>不限</v>
          </cell>
          <cell r="I744" t="str">
            <v>赵钰婷</v>
          </cell>
          <cell r="J744" t="str">
            <v>230221200001263841</v>
          </cell>
          <cell r="K744" t="str">
            <v/>
          </cell>
          <cell r="L744" t="str">
            <v>女</v>
          </cell>
          <cell r="M744" t="str">
            <v>31102602</v>
          </cell>
          <cell r="N744">
            <v>76.5</v>
          </cell>
          <cell r="O744">
            <v>65.5</v>
          </cell>
          <cell r="P744">
            <v>0</v>
          </cell>
          <cell r="Q744">
            <v>71</v>
          </cell>
          <cell r="R744">
            <v>1</v>
          </cell>
          <cell r="S744">
            <v>83</v>
          </cell>
          <cell r="T744">
            <v>77</v>
          </cell>
          <cell r="U744">
            <v>1</v>
          </cell>
          <cell r="V744" t="str">
            <v>31102602</v>
          </cell>
          <cell r="W744">
            <v>142</v>
          </cell>
          <cell r="X744" t="str">
            <v>23</v>
          </cell>
          <cell r="Y744" t="str">
            <v>2000-01-26</v>
          </cell>
          <cell r="Z744" t="str">
            <v>汉族</v>
          </cell>
          <cell r="AA744" t="str">
            <v>中国共产主义青年团团员</v>
          </cell>
          <cell r="AB744" t="str">
            <v>未婚</v>
          </cell>
          <cell r="AC744" t="str">
            <v>其他</v>
          </cell>
          <cell r="AD744" t="str">
            <v>无</v>
          </cell>
          <cell r="AE744" t="str">
            <v>无</v>
          </cell>
          <cell r="AF744" t="str">
            <v>170</v>
          </cell>
          <cell r="AG744" t="str">
            <v>52</v>
          </cell>
          <cell r="AH744" t="str">
            <v>5.0</v>
          </cell>
          <cell r="AI744" t="str">
            <v>5.0</v>
          </cell>
          <cell r="AJ744" t="str">
            <v>本科</v>
          </cell>
          <cell r="AK744" t="str">
            <v>其他</v>
          </cell>
          <cell r="AL744" t="str">
            <v>哈尔滨理工大学</v>
          </cell>
          <cell r="AM744" t="str">
            <v>工商管理</v>
          </cell>
          <cell r="AN744" t="str">
            <v>本科</v>
          </cell>
          <cell r="AO744" t="str">
            <v>2021-06-27</v>
          </cell>
          <cell r="AP744" t="str">
            <v>是</v>
          </cell>
          <cell r="AQ744" t="str">
            <v>无</v>
          </cell>
          <cell r="AR744" t="str">
            <v>不满2年</v>
          </cell>
          <cell r="AS744" t="str">
            <v>龙江县人民检察院聘用制行政文员</v>
          </cell>
          <cell r="AT744" t="str">
            <v>英语</v>
          </cell>
          <cell r="AU744" t="str">
            <v>黑龙江省齐齐哈尔市龙江县</v>
          </cell>
          <cell r="AV744" t="str">
            <v>黑龙江省齐齐哈尔市龙江县</v>
          </cell>
          <cell r="AW744" t="str">
            <v>18714354053</v>
          </cell>
          <cell r="AX744" t="str">
            <v>2014-09-01 2017-06-30 龙江县第一中学 学生 否;2017-09-01 2021-06-27 哈尔滨理工大学 学生 否;2021-06-28 2022-08-15 无 待业 否;2022-08-16 2023-01-31 龙江县人民检察院 行政文员 否</v>
          </cell>
          <cell r="AY744" t="str">
            <v>父女 赵泽玉 无 务农;母女 姜秀兰 无 务农</v>
          </cell>
          <cell r="AZ744" t="str">
            <v>本人非事业单位在编人员</v>
          </cell>
          <cell r="BA744" t="str">
            <v>311026</v>
          </cell>
          <cell r="BB744" t="str">
            <v>综合部门</v>
          </cell>
          <cell r="BC744" t="str">
            <v>一级主任科员及以下</v>
          </cell>
        </row>
        <row r="745">
          <cell r="A745" t="str">
            <v>0231058021</v>
          </cell>
          <cell r="B745" t="str">
            <v>龙江县司法局</v>
          </cell>
          <cell r="C745" t="str">
            <v>311026</v>
          </cell>
          <cell r="D745" t="str">
            <v>02</v>
          </cell>
          <cell r="E745">
            <v>3</v>
          </cell>
          <cell r="F745" t="str">
            <v>本科及以上</v>
          </cell>
          <cell r="G745" t="str">
            <v>与报考学历相对应的学位</v>
          </cell>
          <cell r="H745" t="str">
            <v>不限</v>
          </cell>
          <cell r="I745" t="str">
            <v>胡长颖</v>
          </cell>
          <cell r="J745" t="str">
            <v>230125199302203548</v>
          </cell>
          <cell r="K745" t="str">
            <v/>
          </cell>
          <cell r="L745" t="str">
            <v>女</v>
          </cell>
          <cell r="M745" t="str">
            <v>31102602</v>
          </cell>
          <cell r="N745">
            <v>69.3</v>
          </cell>
          <cell r="O745">
            <v>71.5</v>
          </cell>
          <cell r="P745">
            <v>0</v>
          </cell>
          <cell r="Q745">
            <v>70.4</v>
          </cell>
          <cell r="R745">
            <v>3</v>
          </cell>
          <cell r="S745">
            <v>81.6</v>
          </cell>
          <cell r="T745">
            <v>76</v>
          </cell>
          <cell r="U745">
            <v>2</v>
          </cell>
          <cell r="V745" t="str">
            <v>31102602</v>
          </cell>
          <cell r="W745">
            <v>140.8</v>
          </cell>
          <cell r="X745" t="str">
            <v>29</v>
          </cell>
          <cell r="Y745" t="str">
            <v>1993-02-20</v>
          </cell>
          <cell r="Z745" t="str">
            <v>汉族</v>
          </cell>
          <cell r="AA745" t="str">
            <v>群众</v>
          </cell>
          <cell r="AB745" t="str">
            <v>未婚</v>
          </cell>
          <cell r="AC745" t="str">
            <v>其他</v>
          </cell>
          <cell r="AD745" t="str">
            <v>无</v>
          </cell>
          <cell r="AE745" t="str">
            <v>无</v>
          </cell>
          <cell r="AF745" t="str">
            <v>158</v>
          </cell>
          <cell r="AG745" t="str">
            <v>46</v>
          </cell>
          <cell r="AH745" t="str">
            <v>5.0</v>
          </cell>
          <cell r="AI745" t="str">
            <v>4.5</v>
          </cell>
          <cell r="AJ745" t="str">
            <v>本科</v>
          </cell>
          <cell r="AK745" t="str">
            <v>村（社区）组织工作人员</v>
          </cell>
          <cell r="AL745" t="str">
            <v>哈尔滨理工大学</v>
          </cell>
          <cell r="AM745" t="str">
            <v>自动化</v>
          </cell>
          <cell r="AN745" t="str">
            <v>本科</v>
          </cell>
          <cell r="AO745" t="str">
            <v>2016-06-30</v>
          </cell>
          <cell r="AP745" t="str">
            <v>是</v>
          </cell>
          <cell r="AQ745" t="str">
            <v>无</v>
          </cell>
          <cell r="AR745" t="str">
            <v>2年及以上基层工作经历</v>
          </cell>
          <cell r="AS745" t="str">
            <v>龙江县龙江镇青华社区干事</v>
          </cell>
          <cell r="AT745" t="str">
            <v>英语</v>
          </cell>
          <cell r="AU745" t="str">
            <v>黑龙江省哈尔滨市宾县</v>
          </cell>
          <cell r="AV745" t="str">
            <v>黑龙江省齐齐哈尔市龙江县</v>
          </cell>
          <cell r="AW745" t="str">
            <v>15204514543</v>
          </cell>
          <cell r="AX745" t="str">
            <v>2009-09-01 2012-06-30 宾县第一中学 学生 否;2012-09-01 2016-06-30 哈尔滨理工大学 学生 否;2016-04-05 2017-11-30 哈尔滨研创科技有限公司 员工 否;2017-12-01 2018-03-31 哈尔滨恒达交通设备技术开发有限公司 员工 否;2018-04-01 2018-05-10 待业 待业 否;2018-05-11 202</v>
          </cell>
          <cell r="AY745" t="str">
            <v>父女 胡广春 无 务农;母女 陈秀华 无 务农</v>
          </cell>
          <cell r="AZ745" t="str">
            <v>当前工作为乡聘村用到社区任职，事业编制。2021.1.11至2021.7.11半年试用期，现已过试用期。</v>
          </cell>
          <cell r="BA745" t="str">
            <v>311026</v>
          </cell>
          <cell r="BB745" t="str">
            <v>综合部门</v>
          </cell>
          <cell r="BC745" t="str">
            <v>一级主任科员及以下</v>
          </cell>
        </row>
        <row r="746">
          <cell r="A746" t="str">
            <v>0631004819</v>
          </cell>
          <cell r="B746" t="str">
            <v>龙江县司法局</v>
          </cell>
          <cell r="C746" t="str">
            <v>311026</v>
          </cell>
          <cell r="D746" t="str">
            <v>02</v>
          </cell>
          <cell r="E746">
            <v>3</v>
          </cell>
          <cell r="F746" t="str">
            <v>本科及以上</v>
          </cell>
          <cell r="G746" t="str">
            <v>与报考学历相对应的学位</v>
          </cell>
          <cell r="H746" t="str">
            <v>不限</v>
          </cell>
          <cell r="I746" t="str">
            <v>刘洋</v>
          </cell>
          <cell r="J746" t="str">
            <v>230381199207125520</v>
          </cell>
          <cell r="K746" t="str">
            <v/>
          </cell>
          <cell r="L746" t="str">
            <v>女</v>
          </cell>
          <cell r="M746" t="str">
            <v>31102602</v>
          </cell>
          <cell r="N746">
            <v>60.9</v>
          </cell>
          <cell r="O746">
            <v>75</v>
          </cell>
          <cell r="P746">
            <v>0</v>
          </cell>
          <cell r="Q746">
            <v>67.95</v>
          </cell>
          <cell r="R746">
            <v>4</v>
          </cell>
          <cell r="S746">
            <v>81.6</v>
          </cell>
          <cell r="T746">
            <v>74.775</v>
          </cell>
          <cell r="U746">
            <v>3</v>
          </cell>
          <cell r="V746" t="str">
            <v>31102602</v>
          </cell>
          <cell r="W746">
            <v>135.9</v>
          </cell>
          <cell r="X746" t="str">
            <v>30</v>
          </cell>
          <cell r="Y746" t="str">
            <v>1992-07-12</v>
          </cell>
          <cell r="Z746" t="str">
            <v>汉族</v>
          </cell>
          <cell r="AA746" t="str">
            <v>群众</v>
          </cell>
          <cell r="AB746" t="str">
            <v>未婚</v>
          </cell>
          <cell r="AC746" t="str">
            <v>其他</v>
          </cell>
          <cell r="AD746" t="str">
            <v>无</v>
          </cell>
          <cell r="AE746" t="str">
            <v>无</v>
          </cell>
          <cell r="AF746" t="str">
            <v>158</v>
          </cell>
          <cell r="AG746" t="str">
            <v>63</v>
          </cell>
          <cell r="AH746" t="str">
            <v>5.0</v>
          </cell>
          <cell r="AI746" t="str">
            <v>5.0</v>
          </cell>
          <cell r="AJ746" t="str">
            <v>本科</v>
          </cell>
          <cell r="AK746" t="str">
            <v>事业单位管理人员或专业技术人员</v>
          </cell>
          <cell r="AL746" t="str">
            <v>黑龙江中医药大学</v>
          </cell>
          <cell r="AM746" t="str">
            <v>公共事业管理（卫生）</v>
          </cell>
          <cell r="AN746" t="str">
            <v>本科</v>
          </cell>
          <cell r="AO746" t="str">
            <v>2015-06-24</v>
          </cell>
          <cell r="AP746" t="str">
            <v>是</v>
          </cell>
          <cell r="AQ746" t="str">
            <v>无</v>
          </cell>
          <cell r="AR746" t="str">
            <v>2年及以上工作经历</v>
          </cell>
          <cell r="AS746" t="str">
            <v>虎林市医疗保障局 科员</v>
          </cell>
          <cell r="AT746" t="str">
            <v>英语</v>
          </cell>
          <cell r="AU746" t="str">
            <v>黑龙江省鸡西市虎林市</v>
          </cell>
          <cell r="AV746" t="str">
            <v>黑龙江省鸡西市虎林市</v>
          </cell>
          <cell r="AW746" t="str">
            <v>13159862159</v>
          </cell>
          <cell r="AX746" t="str">
            <v>2008-09-01 2011-06-30 牡丹江分局高级中学 学生 否;2011-09-03 2015-06-24 黑龙江中医药大学 学生 否;2015-06-25 2020-11-30 待业 无 否;2020-12-01 2023-01-31 虎林市医疗保障局 科员 否</v>
          </cell>
          <cell r="AY746" t="str">
            <v>父女 刘俊峰 迎春林业局 退休职工;母女 汤秋丽 八五二农场 退休职工;兄妹 刘欢龙 迎春林业地区人民医院 医生</v>
          </cell>
          <cell r="AZ746" t="str">
            <v>本人事业编制，已过试用期，单位同意报考</v>
          </cell>
          <cell r="BA746" t="str">
            <v>311026</v>
          </cell>
          <cell r="BB746" t="str">
            <v>综合部门</v>
          </cell>
          <cell r="BC746" t="str">
            <v>一级主任科员及以下</v>
          </cell>
        </row>
        <row r="747">
          <cell r="A747" t="str">
            <v>0232005910</v>
          </cell>
          <cell r="B747" t="str">
            <v>甘南县公安局</v>
          </cell>
          <cell r="C747" t="str">
            <v>311027</v>
          </cell>
          <cell r="D747" t="str">
            <v>01</v>
          </cell>
          <cell r="E747">
            <v>6</v>
          </cell>
          <cell r="F747" t="str">
            <v>本科及以上</v>
          </cell>
          <cell r="G747" t="str">
            <v>与报考学历相对应的学位</v>
          </cell>
          <cell r="H747" t="str">
            <v>公安学类、公安技术类、计算机类、司法警察学；公安学（0306）、公安技术（0838）、计算机科学与技术（0812）、软件工程（0835）、网络空间安全（0839）、法学（0301）</v>
          </cell>
          <cell r="I747" t="str">
            <v>张宇生</v>
          </cell>
          <cell r="J747" t="str">
            <v>230225199905022012</v>
          </cell>
        </row>
        <row r="747">
          <cell r="L747" t="str">
            <v>男</v>
          </cell>
          <cell r="M747" t="str">
            <v>31102701</v>
          </cell>
          <cell r="N747">
            <v>57.9</v>
          </cell>
          <cell r="O747">
            <v>61.5</v>
          </cell>
          <cell r="P747">
            <v>54</v>
          </cell>
          <cell r="Q747">
            <v>57.81</v>
          </cell>
          <cell r="R747">
            <v>10</v>
          </cell>
          <cell r="S747">
            <v>82.8</v>
          </cell>
          <cell r="T747">
            <v>70.305</v>
          </cell>
          <cell r="U747">
            <v>2</v>
          </cell>
          <cell r="V747" t="str">
            <v>31102701</v>
          </cell>
          <cell r="W747">
            <v>119.4</v>
          </cell>
          <cell r="X747" t="str">
            <v>23</v>
          </cell>
          <cell r="Y747" t="str">
            <v>1999-05-02</v>
          </cell>
          <cell r="Z747" t="str">
            <v>汉族</v>
          </cell>
          <cell r="AA747" t="str">
            <v>中国共产主义青年团团员</v>
          </cell>
          <cell r="AB747" t="str">
            <v>已婚</v>
          </cell>
          <cell r="AC747" t="str">
            <v>其他</v>
          </cell>
          <cell r="AD747" t="str">
            <v>无</v>
          </cell>
          <cell r="AE747" t="str">
            <v>无</v>
          </cell>
          <cell r="AF747" t="str">
            <v>179</v>
          </cell>
          <cell r="AG747" t="str">
            <v>66</v>
          </cell>
          <cell r="AH747" t="str">
            <v>5</v>
          </cell>
          <cell r="AI747" t="str">
            <v>5</v>
          </cell>
          <cell r="AJ747" t="str">
            <v>本科</v>
          </cell>
          <cell r="AK747" t="str">
            <v>事业单位管理人员或专业技术人员</v>
          </cell>
          <cell r="AL747" t="str">
            <v>黑龙江科技大学</v>
          </cell>
          <cell r="AM747" t="str">
            <v>计算机科学与技术</v>
          </cell>
          <cell r="AN747" t="str">
            <v>本科</v>
          </cell>
          <cell r="AO747" t="str">
            <v>2021-07-01</v>
          </cell>
          <cell r="AP747" t="str">
            <v>是</v>
          </cell>
          <cell r="AQ747" t="str">
            <v>无</v>
          </cell>
          <cell r="AR747" t="str">
            <v>不满2年</v>
          </cell>
          <cell r="AS747" t="str">
            <v>甘南县交通运输综合行政执法大队稽查员</v>
          </cell>
          <cell r="AT747" t="str">
            <v>英语</v>
          </cell>
          <cell r="AU747" t="str">
            <v>黑龙江省齐齐哈尔市甘南县</v>
          </cell>
          <cell r="AV747" t="str">
            <v>黑龙江省齐齐哈尔市甘南县</v>
          </cell>
          <cell r="AW747" t="str">
            <v>15776683079</v>
          </cell>
          <cell r="AX747" t="str">
            <v>2017-09-01 2021-07-01 黑龙江科技大学 学生 否;2021-08-01 2023-01-29 甘南县交通运输综合行政执法大队 稽查员 否</v>
          </cell>
          <cell r="AY747" t="str">
            <v>夫妻 卢妍 甘南县长山乡人民政府 科员;父子 张军 无 无;母子 韩洁凤 无 无</v>
          </cell>
          <cell r="AZ747" t="str">
            <v>无</v>
          </cell>
          <cell r="BA747" t="str">
            <v>311027</v>
          </cell>
          <cell r="BB747" t="str">
            <v>所属科所队</v>
          </cell>
          <cell r="BC747" t="str">
            <v>民警</v>
          </cell>
        </row>
        <row r="748">
          <cell r="A748" t="str">
            <v>0232004827</v>
          </cell>
          <cell r="B748" t="str">
            <v>甘南县公安局</v>
          </cell>
          <cell r="C748" t="str">
            <v>311027</v>
          </cell>
          <cell r="D748" t="str">
            <v>01</v>
          </cell>
          <cell r="E748">
            <v>6</v>
          </cell>
          <cell r="F748" t="str">
            <v>本科及以上</v>
          </cell>
          <cell r="G748" t="str">
            <v>与报考学历相对应的学位</v>
          </cell>
          <cell r="H748" t="str">
            <v>公安学类、公安技术类、计算机类、司法警察学；公安学（0306）、公安技术（0838）、计算机科学与技术（0812）、软件工程（0835）、网络空间安全（0839）、法学（0301）</v>
          </cell>
          <cell r="I748" t="str">
            <v>王子钰</v>
          </cell>
          <cell r="J748" t="str">
            <v>230202199604012246</v>
          </cell>
        </row>
        <row r="748">
          <cell r="L748" t="str">
            <v>女</v>
          </cell>
          <cell r="M748" t="str">
            <v>31102701</v>
          </cell>
          <cell r="N748">
            <v>60.3</v>
          </cell>
          <cell r="O748">
            <v>71.5</v>
          </cell>
          <cell r="P748">
            <v>55</v>
          </cell>
          <cell r="Q748">
            <v>62.07</v>
          </cell>
          <cell r="R748">
            <v>3</v>
          </cell>
          <cell r="S748">
            <v>76.4</v>
          </cell>
          <cell r="T748">
            <v>69.235</v>
          </cell>
          <cell r="U748">
            <v>3</v>
          </cell>
          <cell r="V748" t="str">
            <v>31102701</v>
          </cell>
          <cell r="W748">
            <v>131.8</v>
          </cell>
          <cell r="X748" t="str">
            <v>26</v>
          </cell>
          <cell r="Y748" t="str">
            <v>1996-04-01</v>
          </cell>
          <cell r="Z748" t="str">
            <v>汉族</v>
          </cell>
          <cell r="AA748" t="str">
            <v>群众</v>
          </cell>
          <cell r="AB748" t="str">
            <v>未婚</v>
          </cell>
          <cell r="AC748" t="str">
            <v>其他</v>
          </cell>
          <cell r="AD748" t="str">
            <v>无</v>
          </cell>
          <cell r="AE748" t="str">
            <v>无</v>
          </cell>
          <cell r="AF748" t="str">
            <v>160</v>
          </cell>
          <cell r="AG748" t="str">
            <v>55</v>
          </cell>
          <cell r="AH748" t="str">
            <v>4.8</v>
          </cell>
          <cell r="AI748" t="str">
            <v>4.8</v>
          </cell>
          <cell r="AJ748" t="str">
            <v>本科</v>
          </cell>
          <cell r="AK748" t="str">
            <v>待业人员</v>
          </cell>
          <cell r="AL748" t="str">
            <v>长春工业大学人文信息学院</v>
          </cell>
          <cell r="AM748" t="str">
            <v>计算机科学与技术（金融信息化方向）</v>
          </cell>
          <cell r="AN748" t="str">
            <v>本科</v>
          </cell>
          <cell r="AO748" t="str">
            <v>2019-06-30</v>
          </cell>
          <cell r="AP748" t="str">
            <v>是</v>
          </cell>
          <cell r="AQ748" t="str">
            <v>无</v>
          </cell>
          <cell r="AR748" t="str">
            <v>无</v>
          </cell>
          <cell r="AS748" t="str">
            <v>无</v>
          </cell>
          <cell r="AT748" t="str">
            <v>无</v>
          </cell>
          <cell r="AU748" t="str">
            <v>黑龙江省齐齐哈尔市龙沙区</v>
          </cell>
          <cell r="AV748" t="str">
            <v>黑龙江省齐齐哈尔市龙沙区</v>
          </cell>
          <cell r="AW748" t="str">
            <v>15164680184</v>
          </cell>
          <cell r="AX748" t="str">
            <v>2012-09-01 2015-06-30 齐齐哈尔市第一中学 学生 否;2015-09-01 2019-06-30 长春工业大学人文信息学院 学生 否</v>
          </cell>
          <cell r="AY748" t="str">
            <v>父女 王玥 鸿岩灯具厂 职员;母女 杨雨芳 齐齐哈尔百货大楼 职员</v>
          </cell>
          <cell r="AZ748" t="str">
            <v>无</v>
          </cell>
          <cell r="BA748" t="str">
            <v>311027</v>
          </cell>
          <cell r="BB748" t="str">
            <v>所属科所队</v>
          </cell>
          <cell r="BC748" t="str">
            <v>民警</v>
          </cell>
        </row>
        <row r="749">
          <cell r="A749" t="str">
            <v>0232004614</v>
          </cell>
          <cell r="B749" t="str">
            <v>甘南县公安局</v>
          </cell>
          <cell r="C749" t="str">
            <v>311027</v>
          </cell>
          <cell r="D749" t="str">
            <v>01</v>
          </cell>
          <cell r="E749">
            <v>6</v>
          </cell>
          <cell r="F749" t="str">
            <v>本科及以上</v>
          </cell>
          <cell r="G749" t="str">
            <v>与报考学历相对应的学位</v>
          </cell>
          <cell r="H749" t="str">
            <v>公安学类、公安技术类、计算机类、司法警察学；公安学（0306）、公安技术（0838）、计算机科学与技术（0812）、软件工程（0835）、网络空间安全（0839）、法学（0301）</v>
          </cell>
          <cell r="I749" t="str">
            <v>刘司宁</v>
          </cell>
          <cell r="J749" t="str">
            <v>230208199902080026</v>
          </cell>
        </row>
        <row r="749">
          <cell r="L749" t="str">
            <v>女</v>
          </cell>
          <cell r="M749" t="str">
            <v>31102701</v>
          </cell>
          <cell r="N749">
            <v>58.8</v>
          </cell>
          <cell r="O749">
            <v>70.5</v>
          </cell>
          <cell r="P749">
            <v>51</v>
          </cell>
          <cell r="Q749">
            <v>59.97</v>
          </cell>
          <cell r="R749">
            <v>7</v>
          </cell>
          <cell r="S749">
            <v>76.2</v>
          </cell>
          <cell r="T749">
            <v>68.085</v>
          </cell>
          <cell r="U749">
            <v>5</v>
          </cell>
          <cell r="V749" t="str">
            <v>31102701</v>
          </cell>
          <cell r="W749">
            <v>129.3</v>
          </cell>
          <cell r="X749" t="str">
            <v>23</v>
          </cell>
          <cell r="Y749" t="str">
            <v>1999-02-08</v>
          </cell>
          <cell r="Z749" t="str">
            <v>汉族</v>
          </cell>
          <cell r="AA749" t="str">
            <v>中国共产主义青年团团员</v>
          </cell>
          <cell r="AB749" t="str">
            <v>未婚</v>
          </cell>
          <cell r="AC749" t="str">
            <v>其他</v>
          </cell>
          <cell r="AD749" t="str">
            <v>无</v>
          </cell>
          <cell r="AE749" t="str">
            <v>无</v>
          </cell>
          <cell r="AF749" t="str">
            <v>165</v>
          </cell>
          <cell r="AG749" t="str">
            <v>55</v>
          </cell>
          <cell r="AH749" t="str">
            <v>5</v>
          </cell>
          <cell r="AI749" t="str">
            <v>5</v>
          </cell>
          <cell r="AJ749" t="str">
            <v>本科</v>
          </cell>
          <cell r="AK749" t="str">
            <v>其他</v>
          </cell>
          <cell r="AL749" t="str">
            <v>哈尔滨广厦学院</v>
          </cell>
          <cell r="AM749" t="str">
            <v>计算机科学与技术</v>
          </cell>
          <cell r="AN749" t="str">
            <v>本科</v>
          </cell>
          <cell r="AO749" t="str">
            <v>2021-06-30</v>
          </cell>
          <cell r="AP749" t="str">
            <v>是</v>
          </cell>
          <cell r="AQ749" t="str">
            <v>无</v>
          </cell>
          <cell r="AR749" t="str">
            <v>不满2年</v>
          </cell>
          <cell r="AS749" t="str">
            <v>梅里斯镇政府</v>
          </cell>
          <cell r="AT749" t="str">
            <v>无</v>
          </cell>
          <cell r="AU749" t="str">
            <v>黑龙江省齐齐哈尔市梅里斯达斡尔族区</v>
          </cell>
          <cell r="AV749" t="str">
            <v>黑龙江省齐齐哈尔市梅里斯达斡尔族区</v>
          </cell>
          <cell r="AW749" t="str">
            <v>19917760070</v>
          </cell>
          <cell r="AX749" t="str">
            <v>2014-09-01 2017-06-30 梅里斯区第二中学 学生 否;2017-09-01 2021-06-30 哈尔滨广厦学院 学生 否;2021-10-20 2023-01-31 梅里斯镇政府 职员 否</v>
          </cell>
          <cell r="AY749" t="str">
            <v>父女 刘培新 农民 无;母女 司丽颖 农民 无</v>
          </cell>
          <cell r="AZ749" t="str">
            <v>无</v>
          </cell>
          <cell r="BA749" t="str">
            <v>311027</v>
          </cell>
          <cell r="BB749" t="str">
            <v>所属科所队</v>
          </cell>
          <cell r="BC749" t="str">
            <v>民警</v>
          </cell>
        </row>
        <row r="750">
          <cell r="A750" t="str">
            <v>0232005311</v>
          </cell>
          <cell r="B750" t="str">
            <v>甘南县公安局</v>
          </cell>
          <cell r="C750" t="str">
            <v>311027</v>
          </cell>
          <cell r="D750" t="str">
            <v>01</v>
          </cell>
          <cell r="E750">
            <v>6</v>
          </cell>
          <cell r="F750" t="str">
            <v>本科及以上</v>
          </cell>
          <cell r="G750" t="str">
            <v>与报考学历相对应的学位</v>
          </cell>
          <cell r="H750" t="str">
            <v>公安学类、公安技术类、计算机类、司法警察学；公安学（0306）、公安技术（0838）、计算机科学与技术（0812）、软件工程（0835）、网络空间安全（0839）、法学（0301）</v>
          </cell>
          <cell r="I750" t="str">
            <v>崔景越</v>
          </cell>
          <cell r="J750" t="str">
            <v>230208200001210810</v>
          </cell>
        </row>
        <row r="750">
          <cell r="L750" t="str">
            <v>男</v>
          </cell>
          <cell r="M750" t="str">
            <v>31102701</v>
          </cell>
          <cell r="N750">
            <v>54.5</v>
          </cell>
          <cell r="O750">
            <v>77</v>
          </cell>
          <cell r="P750">
            <v>56</v>
          </cell>
          <cell r="Q750">
            <v>61.7</v>
          </cell>
          <cell r="R750">
            <v>5</v>
          </cell>
          <cell r="S750">
            <v>74.2</v>
          </cell>
          <cell r="T750">
            <v>67.95</v>
          </cell>
          <cell r="U750">
            <v>6</v>
          </cell>
          <cell r="V750" t="str">
            <v>31102701</v>
          </cell>
          <cell r="W750">
            <v>131.5</v>
          </cell>
          <cell r="X750" t="str">
            <v>23</v>
          </cell>
          <cell r="Y750" t="str">
            <v>2000-01-21</v>
          </cell>
          <cell r="Z750" t="str">
            <v>汉族</v>
          </cell>
          <cell r="AA750" t="str">
            <v>中国共产主义青年团团员</v>
          </cell>
          <cell r="AB750" t="str">
            <v>未婚</v>
          </cell>
          <cell r="AC750" t="str">
            <v>应届毕业生</v>
          </cell>
          <cell r="AD750" t="str">
            <v>无</v>
          </cell>
          <cell r="AE750" t="str">
            <v>无</v>
          </cell>
          <cell r="AF750" t="str">
            <v>176</v>
          </cell>
          <cell r="AG750" t="str">
            <v>90</v>
          </cell>
          <cell r="AH750" t="str">
            <v>5</v>
          </cell>
          <cell r="AI750" t="str">
            <v>4.8</v>
          </cell>
          <cell r="AJ750" t="str">
            <v>本科</v>
          </cell>
          <cell r="AK750" t="str">
            <v>应届毕业生</v>
          </cell>
          <cell r="AL750" t="str">
            <v>哈尔滨信息工程学院</v>
          </cell>
          <cell r="AM750" t="str">
            <v>计算机科学与技术</v>
          </cell>
          <cell r="AN750" t="str">
            <v>本科</v>
          </cell>
          <cell r="AO750" t="str">
            <v>2022-07-01</v>
          </cell>
          <cell r="AP750" t="str">
            <v>是</v>
          </cell>
          <cell r="AQ750" t="str">
            <v>无</v>
          </cell>
          <cell r="AR750" t="str">
            <v>无</v>
          </cell>
          <cell r="AS750" t="str">
            <v>无</v>
          </cell>
          <cell r="AT750" t="str">
            <v>英语</v>
          </cell>
          <cell r="AU750" t="str">
            <v>黑龙江省齐齐哈尔市梅里斯达斡尔族区</v>
          </cell>
          <cell r="AV750" t="str">
            <v>黑龙江省齐齐哈尔市梅里斯达斡尔族区</v>
          </cell>
          <cell r="AW750" t="str">
            <v>13763525714</v>
          </cell>
          <cell r="AX750" t="str">
            <v>2015-09-01 2018-07-10 中国第一重型机械集团公司第五子弟中学 学生 否;2018-09-01 2022-07-01 哈尔滨信息工程学院 学生 否</v>
          </cell>
          <cell r="AY750" t="str">
            <v>父子 崔德成 务农 农民;母子 杜向平 务农 农民</v>
          </cell>
          <cell r="AZ750" t="str">
            <v>不超过30周岁；加试招警专业科目考试；加试体能测评；单侧裸眼视力不低于4.8；限齐齐哈尔市行政区划内户籍</v>
          </cell>
          <cell r="BA750" t="str">
            <v>311027</v>
          </cell>
          <cell r="BB750" t="str">
            <v>所属科所队</v>
          </cell>
          <cell r="BC750" t="str">
            <v>民警</v>
          </cell>
        </row>
        <row r="751">
          <cell r="A751" t="str">
            <v>0132020528</v>
          </cell>
          <cell r="B751" t="str">
            <v>甘南县公安局</v>
          </cell>
          <cell r="C751" t="str">
            <v>311027</v>
          </cell>
          <cell r="D751" t="str">
            <v>02</v>
          </cell>
          <cell r="E751">
            <v>1</v>
          </cell>
          <cell r="F751" t="str">
            <v>本科及以上</v>
          </cell>
          <cell r="G751" t="str">
            <v>与报考学历相对应的学位</v>
          </cell>
          <cell r="H751" t="str">
            <v>不限</v>
          </cell>
          <cell r="I751" t="str">
            <v>宋高旭</v>
          </cell>
          <cell r="J751" t="str">
            <v>230225199902190010</v>
          </cell>
        </row>
        <row r="751">
          <cell r="L751" t="str">
            <v>男</v>
          </cell>
          <cell r="M751" t="str">
            <v>31102702</v>
          </cell>
          <cell r="N751">
            <v>48.6</v>
          </cell>
          <cell r="O751">
            <v>65</v>
          </cell>
          <cell r="P751">
            <v>66</v>
          </cell>
          <cell r="Q751">
            <v>58.74</v>
          </cell>
          <cell r="R751">
            <v>1</v>
          </cell>
          <cell r="S751">
            <v>75.6</v>
          </cell>
          <cell r="T751">
            <v>67.17</v>
          </cell>
          <cell r="U751">
            <v>1</v>
          </cell>
          <cell r="V751" t="str">
            <v>31102702</v>
          </cell>
          <cell r="W751">
            <v>113.6</v>
          </cell>
          <cell r="X751" t="str">
            <v>23</v>
          </cell>
          <cell r="Y751" t="str">
            <v>1999-02-19</v>
          </cell>
          <cell r="Z751" t="str">
            <v>汉族</v>
          </cell>
          <cell r="AA751" t="str">
            <v>中国共产主义青年团团员</v>
          </cell>
          <cell r="AB751" t="str">
            <v>未婚</v>
          </cell>
          <cell r="AC751" t="str">
            <v>应届毕业生</v>
          </cell>
          <cell r="AD751" t="str">
            <v>无</v>
          </cell>
          <cell r="AE751" t="str">
            <v>无</v>
          </cell>
          <cell r="AF751" t="str">
            <v>178</v>
          </cell>
          <cell r="AG751" t="str">
            <v>73</v>
          </cell>
          <cell r="AH751" t="str">
            <v>5.0</v>
          </cell>
          <cell r="AI751" t="str">
            <v>5.0</v>
          </cell>
          <cell r="AJ751" t="str">
            <v>本科</v>
          </cell>
          <cell r="AK751" t="str">
            <v>应届毕业生</v>
          </cell>
          <cell r="AL751" t="str">
            <v>北京吉利学院</v>
          </cell>
          <cell r="AM751" t="str">
            <v>汽车服务工程</v>
          </cell>
          <cell r="AN751" t="str">
            <v>本科</v>
          </cell>
          <cell r="AO751" t="str">
            <v>2022-07-15</v>
          </cell>
          <cell r="AP751" t="str">
            <v>是</v>
          </cell>
          <cell r="AQ751" t="str">
            <v>无</v>
          </cell>
          <cell r="AR751" t="str">
            <v>无</v>
          </cell>
          <cell r="AS751" t="str">
            <v>无</v>
          </cell>
          <cell r="AT751" t="str">
            <v>英语</v>
          </cell>
          <cell r="AU751" t="str">
            <v>黑龙江省齐齐哈尔市甘南县</v>
          </cell>
          <cell r="AV751" t="str">
            <v>黑龙江省齐齐哈尔市甘南县</v>
          </cell>
          <cell r="AW751" t="str">
            <v>18846389996</v>
          </cell>
          <cell r="AX751" t="str">
            <v>2007-08-01 2012-07-01 甘南县实验小学 学生 无;2012-08-01 2015-07-15 甘南县第六中学 学生 无;2015-09-01 2018-08-31 甘南县第一高中 学生 无;2018-09-01 2022-07-15 北京吉利学院 学生 无</v>
          </cell>
          <cell r="AY751" t="str">
            <v>母子 高丽波 无 无;父子 宋大志 甘南县公安局 辅警</v>
          </cell>
          <cell r="AZ751" t="str">
            <v>本人报名身份符合黑龙江省2023年公务员考试录用报考指南中“第一章”中第“一、”项中第“3.”中第“（3）”条之规定，如后续环节发现不符合的情况，本人自愿承担一切责任。</v>
          </cell>
          <cell r="BA751" t="str">
            <v>311027</v>
          </cell>
          <cell r="BB751" t="str">
            <v>所属科所队</v>
          </cell>
          <cell r="BC751" t="str">
            <v>民警</v>
          </cell>
        </row>
        <row r="752">
          <cell r="A752" t="str">
            <v>0232006406</v>
          </cell>
          <cell r="B752" t="str">
            <v>甘南县公安局</v>
          </cell>
          <cell r="C752" t="str">
            <v>311027</v>
          </cell>
          <cell r="D752" t="str">
            <v>03</v>
          </cell>
          <cell r="E752">
            <v>2</v>
          </cell>
          <cell r="F752" t="str">
            <v>本科及以上</v>
          </cell>
          <cell r="G752" t="str">
            <v>与报考学历相对应的学位</v>
          </cell>
          <cell r="H752" t="str">
            <v>不限</v>
          </cell>
          <cell r="I752" t="str">
            <v>秦美佳</v>
          </cell>
          <cell r="J752" t="str">
            <v>220122199504087820</v>
          </cell>
        </row>
        <row r="752">
          <cell r="L752" t="str">
            <v>女</v>
          </cell>
          <cell r="M752" t="str">
            <v>31102703</v>
          </cell>
          <cell r="N752">
            <v>62.8</v>
          </cell>
          <cell r="O752">
            <v>74</v>
          </cell>
          <cell r="P752">
            <v>64</v>
          </cell>
          <cell r="Q752">
            <v>66.52</v>
          </cell>
          <cell r="R752">
            <v>1</v>
          </cell>
          <cell r="S752">
            <v>80.8</v>
          </cell>
          <cell r="T752">
            <v>73.66</v>
          </cell>
          <cell r="U752">
            <v>1</v>
          </cell>
          <cell r="V752" t="str">
            <v>31102703</v>
          </cell>
          <cell r="W752">
            <v>136.8</v>
          </cell>
          <cell r="X752" t="str">
            <v>27</v>
          </cell>
          <cell r="Y752" t="str">
            <v>1995-04-08</v>
          </cell>
          <cell r="Z752" t="str">
            <v>汉族</v>
          </cell>
          <cell r="AA752" t="str">
            <v>群众</v>
          </cell>
          <cell r="AB752" t="str">
            <v>已婚</v>
          </cell>
          <cell r="AC752" t="str">
            <v>其他</v>
          </cell>
          <cell r="AD752" t="str">
            <v>无</v>
          </cell>
          <cell r="AE752" t="str">
            <v>无</v>
          </cell>
          <cell r="AF752" t="str">
            <v>164</v>
          </cell>
          <cell r="AG752" t="str">
            <v>55</v>
          </cell>
          <cell r="AH752" t="str">
            <v>5.0</v>
          </cell>
          <cell r="AI752" t="str">
            <v>5.0</v>
          </cell>
          <cell r="AJ752" t="str">
            <v>本科</v>
          </cell>
          <cell r="AK752" t="str">
            <v>事业单位管理人员或专业技术人员</v>
          </cell>
          <cell r="AL752" t="str">
            <v>通化师范学院</v>
          </cell>
          <cell r="AM752" t="str">
            <v>广播电视编导</v>
          </cell>
          <cell r="AN752" t="str">
            <v>本科</v>
          </cell>
          <cell r="AO752" t="str">
            <v>2018-07-01</v>
          </cell>
          <cell r="AP752" t="str">
            <v>是</v>
          </cell>
          <cell r="AQ752" t="str">
            <v>无</v>
          </cell>
          <cell r="AR752" t="str">
            <v>不满2年</v>
          </cell>
          <cell r="AS752" t="str">
            <v>甘南县融媒体中心 记者</v>
          </cell>
          <cell r="AT752" t="str">
            <v>大学英语三级</v>
          </cell>
          <cell r="AU752" t="str">
            <v>黑龙江省齐齐哈尔市甘南县</v>
          </cell>
          <cell r="AV752" t="str">
            <v>黑龙江省齐齐哈尔市甘南县</v>
          </cell>
          <cell r="AW752" t="str">
            <v>18746882789</v>
          </cell>
          <cell r="AX752" t="str">
            <v>2011-09-01 2014-07-01 七台河市实验中学 学生 否;2014-09-01 2018-07-01 通化师范学院 学生 否;2022-09-01 2023-01-31 甘南县融媒体中心 记者 否</v>
          </cell>
          <cell r="AY752" t="str">
            <v>夫妻 董首宇 甘南县公安局 民警;父女 秦玉富 七煤公司新立煤矿 副科长;母女 孙希艳 金天建筑机械经销处 经理;公公 董玉军 甘南县计划生育协会 会长;婆婆 付冬梅 甘南县卫生执法大队 科员</v>
          </cell>
          <cell r="AZ752" t="str">
            <v>本人报考该岗位，不属于公务员法第七十四条所列情形的职位，也不属于其他录用后即构成回避关系的职位。否则，自愿承担一切责任。</v>
          </cell>
          <cell r="BA752" t="str">
            <v>311027</v>
          </cell>
          <cell r="BB752" t="str">
            <v>所属科所队</v>
          </cell>
          <cell r="BC752" t="str">
            <v>民警</v>
          </cell>
        </row>
        <row r="753">
          <cell r="A753" t="str">
            <v>0231058614</v>
          </cell>
          <cell r="B753" t="str">
            <v>甘南县人民法院</v>
          </cell>
          <cell r="C753" t="str">
            <v>311028</v>
          </cell>
          <cell r="D753" t="str">
            <v>01</v>
          </cell>
          <cell r="E753">
            <v>1</v>
          </cell>
          <cell r="F753" t="str">
            <v>本科及以上</v>
          </cell>
          <cell r="G753" t="str">
            <v>与报考学历相对应的学位</v>
          </cell>
          <cell r="H753" t="str">
            <v>不限</v>
          </cell>
          <cell r="I753" t="str">
            <v>冷宇恒</v>
          </cell>
          <cell r="J753" t="str">
            <v>230204199604292113</v>
          </cell>
          <cell r="K753" t="str">
            <v/>
          </cell>
          <cell r="L753" t="str">
            <v>男</v>
          </cell>
          <cell r="M753" t="str">
            <v>31102801</v>
          </cell>
          <cell r="N753">
            <v>58.7</v>
          </cell>
          <cell r="O753">
            <v>71.5</v>
          </cell>
          <cell r="P753">
            <v>0</v>
          </cell>
          <cell r="Q753">
            <v>65.1</v>
          </cell>
          <cell r="R753">
            <v>1</v>
          </cell>
          <cell r="S753">
            <v>81.4</v>
          </cell>
          <cell r="T753">
            <v>73.25</v>
          </cell>
          <cell r="U753">
            <v>1</v>
          </cell>
          <cell r="V753" t="str">
            <v>31102801</v>
          </cell>
          <cell r="W753">
            <v>130.2</v>
          </cell>
          <cell r="X753" t="str">
            <v>26</v>
          </cell>
          <cell r="Y753" t="str">
            <v>1996-04-29</v>
          </cell>
          <cell r="Z753" t="str">
            <v>汉族</v>
          </cell>
          <cell r="AA753" t="str">
            <v>中国共产主义青年团团员</v>
          </cell>
          <cell r="AB753" t="str">
            <v>未婚</v>
          </cell>
          <cell r="AC753" t="str">
            <v>其他</v>
          </cell>
          <cell r="AD753" t="str">
            <v>无</v>
          </cell>
          <cell r="AE753" t="str">
            <v>无</v>
          </cell>
          <cell r="AF753" t="str">
            <v>172</v>
          </cell>
          <cell r="AG753" t="str">
            <v>90</v>
          </cell>
          <cell r="AH753" t="str">
            <v>4.8</v>
          </cell>
          <cell r="AI753" t="str">
            <v>4.8</v>
          </cell>
          <cell r="AJ753" t="str">
            <v>本科</v>
          </cell>
          <cell r="AK753" t="str">
            <v>待业人员</v>
          </cell>
          <cell r="AL753" t="str">
            <v>华北理工大学轻工学院</v>
          </cell>
          <cell r="AM753" t="str">
            <v>法学</v>
          </cell>
          <cell r="AN753" t="str">
            <v>本科</v>
          </cell>
          <cell r="AO753" t="str">
            <v>2019-06-20</v>
          </cell>
          <cell r="AP753" t="str">
            <v>是</v>
          </cell>
          <cell r="AQ753" t="str">
            <v>A类</v>
          </cell>
          <cell r="AR753" t="str">
            <v>无</v>
          </cell>
          <cell r="AS753" t="str">
            <v>无</v>
          </cell>
          <cell r="AT753" t="str">
            <v>英语</v>
          </cell>
          <cell r="AU753" t="str">
            <v>黑龙江省齐齐哈尔市龙沙区</v>
          </cell>
          <cell r="AV753" t="str">
            <v>黑龙江省齐齐哈尔市龙沙区</v>
          </cell>
          <cell r="AW753" t="str">
            <v>13273575670</v>
          </cell>
          <cell r="AX753" t="str">
            <v>2012-09-01 2015-07-01 齐齐哈尔市民族中学 学生 否;2015-09-03 2019-06-20 华北理工大学轻工学院 学生 否;2019-06-20 2023-02-02 无 待业 否</v>
          </cell>
          <cell r="AY753" t="str">
            <v>父子 冷雪松 无 无;母子 王敬晖  无 无</v>
          </cell>
          <cell r="AZ753" t="str">
            <v>无</v>
          </cell>
          <cell r="BA753" t="str">
            <v>311028</v>
          </cell>
          <cell r="BB753" t="str">
            <v>业务部门</v>
          </cell>
          <cell r="BC753" t="str">
            <v>法官助理</v>
          </cell>
        </row>
        <row r="754">
          <cell r="A754" t="str">
            <v>0231057822</v>
          </cell>
          <cell r="B754" t="str">
            <v>甘南县人民法院</v>
          </cell>
          <cell r="C754" t="str">
            <v>311028</v>
          </cell>
          <cell r="D754" t="str">
            <v>03</v>
          </cell>
          <cell r="E754">
            <v>1</v>
          </cell>
          <cell r="F754" t="str">
            <v>本科及以上</v>
          </cell>
          <cell r="G754" t="str">
            <v>与报考学历相对应的学位</v>
          </cell>
          <cell r="H754" t="str">
            <v>法学类；法学（0301）、法律（0351）</v>
          </cell>
          <cell r="I754" t="str">
            <v>张大鹏</v>
          </cell>
          <cell r="J754" t="str">
            <v>152122199502153912</v>
          </cell>
          <cell r="K754" t="str">
            <v/>
          </cell>
          <cell r="L754" t="str">
            <v>男</v>
          </cell>
          <cell r="M754" t="str">
            <v>31102803</v>
          </cell>
          <cell r="N754">
            <v>56.5</v>
          </cell>
          <cell r="O754">
            <v>58.5</v>
          </cell>
          <cell r="P754">
            <v>0</v>
          </cell>
          <cell r="Q754">
            <v>57.5</v>
          </cell>
          <cell r="R754">
            <v>2</v>
          </cell>
          <cell r="S754">
            <v>79.4</v>
          </cell>
          <cell r="T754">
            <v>68.45</v>
          </cell>
          <cell r="U754">
            <v>1</v>
          </cell>
          <cell r="V754" t="str">
            <v>31102803</v>
          </cell>
          <cell r="W754">
            <v>115</v>
          </cell>
          <cell r="X754" t="str">
            <v>27</v>
          </cell>
          <cell r="Y754" t="str">
            <v>1995-02-15</v>
          </cell>
          <cell r="Z754" t="str">
            <v>汉族</v>
          </cell>
          <cell r="AA754" t="str">
            <v>中国共产主义青年团团员</v>
          </cell>
          <cell r="AB754" t="str">
            <v>已婚</v>
          </cell>
          <cell r="AC754" t="str">
            <v>其他</v>
          </cell>
          <cell r="AD754" t="str">
            <v>无</v>
          </cell>
          <cell r="AE754" t="str">
            <v>无</v>
          </cell>
          <cell r="AF754" t="str">
            <v>168</v>
          </cell>
          <cell r="AG754" t="str">
            <v>65</v>
          </cell>
          <cell r="AH754" t="str">
            <v>4.8</v>
          </cell>
          <cell r="AI754" t="str">
            <v>4.5</v>
          </cell>
          <cell r="AJ754" t="str">
            <v>本科</v>
          </cell>
          <cell r="AK754" t="str">
            <v>其他</v>
          </cell>
          <cell r="AL754" t="str">
            <v>中国石油大学胜利学院</v>
          </cell>
          <cell r="AM754" t="str">
            <v>法学</v>
          </cell>
          <cell r="AN754" t="str">
            <v>本科</v>
          </cell>
          <cell r="AO754" t="str">
            <v>2019-06-21</v>
          </cell>
          <cell r="AP754" t="str">
            <v>是</v>
          </cell>
          <cell r="AQ754" t="str">
            <v>无</v>
          </cell>
          <cell r="AR754" t="str">
            <v>无</v>
          </cell>
          <cell r="AS754" t="str">
            <v>呼伦贝尔扎兰屯西收费所收费员</v>
          </cell>
          <cell r="AT754" t="str">
            <v>俄语</v>
          </cell>
          <cell r="AU754" t="str">
            <v>内蒙古自治区呼伦贝尔市阿荣旗</v>
          </cell>
          <cell r="AV754" t="str">
            <v>内蒙古自治区呼伦贝尔市阿荣旗</v>
          </cell>
          <cell r="AW754" t="str">
            <v>13019527226</v>
          </cell>
          <cell r="AX754" t="str">
            <v>2012-06-01 2015-08-01 阿荣旗第一中学 学生 无;2015-09-01 2019-06-21 中国石油大学胜利学院 学生 无;2019-09-01 2020-10-15 岳普湖县人力资源和社会保障局 职员 无;2021-07-14 2022-02-15 呼伦贝尔伊利乳业有限责任公司 员工 无;2022-02-15 2023-01-30 呼伦贝尔市扎兰屯西?</v>
          </cell>
          <cell r="AY754" t="str">
            <v>父亲 张明华 农民 农民;母亲 张香亭 农民 农民;妹妹 张新丽 内蒙古师范大学 学生;女儿 张玥 无 无;妻子 马海艳 甘南县平阳镇中心学校 教师;岳父 马斌 农民 农民;岳母 康双霞 农民 农民</v>
          </cell>
          <cell r="AZ754" t="str">
            <v>无</v>
          </cell>
          <cell r="BA754" t="str">
            <v>311028</v>
          </cell>
          <cell r="BB754" t="str">
            <v>业务部门</v>
          </cell>
          <cell r="BC754" t="str">
            <v>法官助理</v>
          </cell>
        </row>
        <row r="755">
          <cell r="A755" t="str">
            <v>0131042821</v>
          </cell>
          <cell r="B755" t="str">
            <v>甘南县人民法院</v>
          </cell>
          <cell r="C755" t="str">
            <v>311028</v>
          </cell>
          <cell r="D755" t="str">
            <v>04</v>
          </cell>
          <cell r="E755">
            <v>1</v>
          </cell>
          <cell r="F755" t="str">
            <v>本科及以上</v>
          </cell>
          <cell r="G755" t="str">
            <v>与报考学历相对应的学位</v>
          </cell>
          <cell r="H755" t="str">
            <v>法学类；法学（0301）、法律（0351）</v>
          </cell>
          <cell r="I755" t="str">
            <v>刘洋</v>
          </cell>
          <cell r="J755" t="str">
            <v>230225199706202029</v>
          </cell>
          <cell r="K755" t="str">
            <v/>
          </cell>
          <cell r="L755" t="str">
            <v>女</v>
          </cell>
          <cell r="M755" t="str">
            <v>31102804</v>
          </cell>
          <cell r="N755">
            <v>51.3</v>
          </cell>
          <cell r="O755">
            <v>65.5</v>
          </cell>
          <cell r="P755">
            <v>0</v>
          </cell>
          <cell r="Q755">
            <v>58.4</v>
          </cell>
          <cell r="R755">
            <v>1</v>
          </cell>
          <cell r="S755">
            <v>82.4</v>
          </cell>
          <cell r="T755">
            <v>70.4</v>
          </cell>
          <cell r="U755">
            <v>1</v>
          </cell>
          <cell r="V755" t="str">
            <v>31102804</v>
          </cell>
          <cell r="W755">
            <v>116.8</v>
          </cell>
          <cell r="X755" t="str">
            <v>25</v>
          </cell>
          <cell r="Y755" t="str">
            <v>1997-06-20</v>
          </cell>
          <cell r="Z755" t="str">
            <v>汉族</v>
          </cell>
          <cell r="AA755" t="str">
            <v>中国共产主义青年团团员</v>
          </cell>
          <cell r="AB755" t="str">
            <v>未婚</v>
          </cell>
          <cell r="AC755" t="str">
            <v>其他</v>
          </cell>
          <cell r="AD755" t="str">
            <v>无</v>
          </cell>
          <cell r="AE755" t="str">
            <v>无</v>
          </cell>
          <cell r="AF755" t="str">
            <v>160</v>
          </cell>
          <cell r="AG755" t="str">
            <v>59</v>
          </cell>
          <cell r="AH755" t="str">
            <v>5</v>
          </cell>
          <cell r="AI755" t="str">
            <v>5</v>
          </cell>
          <cell r="AJ755" t="str">
            <v>本科</v>
          </cell>
          <cell r="AK755" t="str">
            <v>其他</v>
          </cell>
          <cell r="AL755" t="str">
            <v>大庆师范学院</v>
          </cell>
          <cell r="AM755" t="str">
            <v>法学</v>
          </cell>
          <cell r="AN755" t="str">
            <v>本科</v>
          </cell>
          <cell r="AO755" t="str">
            <v>2021-07-01</v>
          </cell>
          <cell r="AP755" t="str">
            <v>是</v>
          </cell>
          <cell r="AQ755" t="str">
            <v>无</v>
          </cell>
          <cell r="AR755" t="str">
            <v>无</v>
          </cell>
          <cell r="AS755" t="str">
            <v>无</v>
          </cell>
          <cell r="AT755" t="str">
            <v>英语</v>
          </cell>
          <cell r="AU755" t="str">
            <v>黑龙江省齐齐哈尔市甘南县</v>
          </cell>
          <cell r="AV755" t="str">
            <v>黑龙江省齐齐哈尔市甘南县</v>
          </cell>
          <cell r="AW755" t="str">
            <v>18746286424</v>
          </cell>
          <cell r="AX755" t="str">
            <v>2013-09-01 2016-07-01 甘南县第一中学 学生 无;2016-09-01 2019-07-01 黑龙江司法警官职业学院 学生 无;2019-09-01 2021-07-01 大庆师范学院 学生 无;2021-07-01 2023-01-30 无业 无 无</v>
          </cell>
          <cell r="AY755" t="str">
            <v>父女 刘存银 无 无;母女 钟家珍 无 无</v>
          </cell>
          <cell r="AZ755" t="str">
            <v>大庆师范学院为统招全日制专升本院校</v>
          </cell>
          <cell r="BA755" t="str">
            <v>311028</v>
          </cell>
          <cell r="BB755" t="str">
            <v>业务部门</v>
          </cell>
          <cell r="BC755" t="str">
            <v>法官助理</v>
          </cell>
        </row>
        <row r="756">
          <cell r="A756" t="str">
            <v>0231058415</v>
          </cell>
          <cell r="B756" t="str">
            <v>甘南县人民法院</v>
          </cell>
          <cell r="C756" t="str">
            <v>311028</v>
          </cell>
          <cell r="D756" t="str">
            <v>05</v>
          </cell>
          <cell r="E756">
            <v>1</v>
          </cell>
          <cell r="F756" t="str">
            <v>大专及以上</v>
          </cell>
          <cell r="G756" t="str">
            <v>与报考学历相对应的学位</v>
          </cell>
          <cell r="H756" t="str">
            <v>不限</v>
          </cell>
          <cell r="I756" t="str">
            <v>滕月</v>
          </cell>
          <cell r="J756" t="str">
            <v>230225199305290021</v>
          </cell>
        </row>
        <row r="756">
          <cell r="L756" t="str">
            <v>女</v>
          </cell>
          <cell r="M756" t="str">
            <v>31102805</v>
          </cell>
          <cell r="N756">
            <v>58.9</v>
          </cell>
          <cell r="O756">
            <v>64</v>
          </cell>
          <cell r="P756">
            <v>0</v>
          </cell>
          <cell r="Q756">
            <v>61.45</v>
          </cell>
          <cell r="R756">
            <v>1</v>
          </cell>
          <cell r="S756">
            <v>80.2</v>
          </cell>
          <cell r="T756">
            <v>70.825</v>
          </cell>
          <cell r="U756">
            <v>1</v>
          </cell>
          <cell r="V756" t="str">
            <v>31102805</v>
          </cell>
          <cell r="W756">
            <v>122.9</v>
          </cell>
          <cell r="X756" t="str">
            <v>29</v>
          </cell>
          <cell r="Y756" t="str">
            <v>1993-05-29</v>
          </cell>
          <cell r="Z756" t="str">
            <v>汉族</v>
          </cell>
          <cell r="AA756" t="str">
            <v>群众</v>
          </cell>
          <cell r="AB756" t="str">
            <v>已婚</v>
          </cell>
          <cell r="AC756" t="str">
            <v>项目生</v>
          </cell>
          <cell r="AD756" t="str">
            <v>农村义务教育阶段学校教师特设岗位计划</v>
          </cell>
          <cell r="AE756" t="str">
            <v>黑龙江省</v>
          </cell>
          <cell r="AF756" t="str">
            <v>166</v>
          </cell>
          <cell r="AG756" t="str">
            <v>66</v>
          </cell>
          <cell r="AH756" t="str">
            <v>5</v>
          </cell>
          <cell r="AI756" t="str">
            <v>5</v>
          </cell>
          <cell r="AJ756" t="str">
            <v>本科</v>
          </cell>
          <cell r="AK756" t="str">
            <v>项目生</v>
          </cell>
          <cell r="AL756" t="str">
            <v>哈尔滨师范大学</v>
          </cell>
          <cell r="AM756" t="str">
            <v>艺术设计（服装设计）</v>
          </cell>
          <cell r="AN756" t="str">
            <v>本科</v>
          </cell>
          <cell r="AO756" t="str">
            <v>2016-06-20</v>
          </cell>
          <cell r="AP756" t="str">
            <v>是</v>
          </cell>
          <cell r="AQ756" t="str">
            <v>无</v>
          </cell>
          <cell r="AR756" t="str">
            <v>2年及以上基层工作经历</v>
          </cell>
          <cell r="AS756" t="str">
            <v>甘南县查哈阳乡中心学校 教师</v>
          </cell>
          <cell r="AT756" t="str">
            <v>无</v>
          </cell>
          <cell r="AU756" t="str">
            <v>黑龙江省齐齐哈尔市甘南县</v>
          </cell>
          <cell r="AV756" t="str">
            <v>黑龙江省齐齐哈尔市甘南县</v>
          </cell>
          <cell r="AW756" t="str">
            <v>13298725773</v>
          </cell>
          <cell r="AX756" t="str">
            <v>2008-09-01 2012-07-01 甘南县第一中学 学生 无;2012-09-01 2016-06-20 哈尔滨师范大学 学生 无;2016-08-07 2018-08-07 途家网网络信息技术（北京）有限公司 职员 无;2019-08-28 2023-01-29 甘南县查哈阳乡中心学校 教师 基层工作经历</v>
          </cell>
          <cell r="AY756" t="str">
            <v>父女 滕秀斌 无 无;母女 马永芝 无 无;夫妻 董鹏 甘南县宝山乡政府 队员;婆婆 从玉梅 无 无;公公 董凤金 无 无</v>
          </cell>
          <cell r="AZ756" t="str">
            <v>项目生服务期满且考核合格</v>
          </cell>
          <cell r="BA756" t="str">
            <v>311028</v>
          </cell>
          <cell r="BB756" t="str">
            <v>法警队</v>
          </cell>
          <cell r="BC756" t="str">
            <v>司法警察</v>
          </cell>
        </row>
        <row r="757">
          <cell r="A757" t="str">
            <v>0231059207</v>
          </cell>
          <cell r="B757" t="str">
            <v>甘南县人民法院</v>
          </cell>
          <cell r="C757" t="str">
            <v>311028</v>
          </cell>
          <cell r="D757" t="str">
            <v>06</v>
          </cell>
          <cell r="E757">
            <v>2</v>
          </cell>
          <cell r="F757" t="str">
            <v>本科及以上</v>
          </cell>
          <cell r="G757" t="str">
            <v>与报考学历相对应的学位</v>
          </cell>
          <cell r="H757" t="str">
            <v>不限</v>
          </cell>
          <cell r="I757" t="str">
            <v>范凯涵</v>
          </cell>
          <cell r="J757" t="str">
            <v>152122199411116315</v>
          </cell>
        </row>
        <row r="757">
          <cell r="L757" t="str">
            <v>男</v>
          </cell>
          <cell r="M757" t="str">
            <v>31102806</v>
          </cell>
          <cell r="N757">
            <v>59.9</v>
          </cell>
          <cell r="O757">
            <v>67</v>
          </cell>
          <cell r="P757">
            <v>0</v>
          </cell>
          <cell r="Q757">
            <v>63.45</v>
          </cell>
          <cell r="R757">
            <v>5</v>
          </cell>
          <cell r="S757">
            <v>85</v>
          </cell>
          <cell r="T757">
            <v>74.225</v>
          </cell>
          <cell r="U757">
            <v>1</v>
          </cell>
          <cell r="V757" t="str">
            <v>31102806</v>
          </cell>
          <cell r="W757">
            <v>126.9</v>
          </cell>
          <cell r="X757" t="str">
            <v>28</v>
          </cell>
          <cell r="Y757" t="str">
            <v>1994-11-11</v>
          </cell>
          <cell r="Z757" t="str">
            <v>汉族</v>
          </cell>
          <cell r="AA757" t="str">
            <v>中国共产党党员</v>
          </cell>
          <cell r="AB757" t="str">
            <v>已婚</v>
          </cell>
          <cell r="AC757" t="str">
            <v>其他</v>
          </cell>
          <cell r="AD757" t="str">
            <v>无</v>
          </cell>
          <cell r="AE757" t="str">
            <v>无</v>
          </cell>
          <cell r="AF757" t="str">
            <v>186</v>
          </cell>
          <cell r="AG757" t="str">
            <v>95</v>
          </cell>
          <cell r="AH757" t="str">
            <v>5.0</v>
          </cell>
          <cell r="AI757" t="str">
            <v>左眼5.0 右眼5.0</v>
          </cell>
          <cell r="AJ757" t="str">
            <v>本科</v>
          </cell>
          <cell r="AK757" t="str">
            <v>事业单位管理人员或专业技术人员</v>
          </cell>
          <cell r="AL757" t="str">
            <v>河南理工大学</v>
          </cell>
          <cell r="AM757" t="str">
            <v>城市地下空间工程</v>
          </cell>
          <cell r="AN757" t="str">
            <v>本科</v>
          </cell>
          <cell r="AO757" t="str">
            <v>2017-07-01</v>
          </cell>
          <cell r="AP757" t="str">
            <v>是</v>
          </cell>
          <cell r="AQ757" t="str">
            <v>无</v>
          </cell>
          <cell r="AR757" t="str">
            <v>2年及以上基层工作经历</v>
          </cell>
          <cell r="AS757" t="str">
            <v>甘南县农业综合行政执法大队 科员</v>
          </cell>
          <cell r="AT757" t="str">
            <v>英语</v>
          </cell>
          <cell r="AU757" t="str">
            <v>内蒙古自治区呼伦贝尔市阿荣旗</v>
          </cell>
          <cell r="AV757" t="str">
            <v>内蒙古自治区呼伦贝尔市阿荣旗</v>
          </cell>
          <cell r="AW757" t="str">
            <v>18704701331</v>
          </cell>
          <cell r="AX757" t="str">
            <v>2010-09-01 2013-07-01 阿荣旗第一中学 学生 无;2013-09-01 2017-07-01 河南理工大学 学生 无;2017-07-01 2019-07-01 中铁十一局集团第二工程有限公司 部员 无;2019-07-01 2021-03-01 待业 无 无;2021-03-01 2023-01-29 甘南县农业综合行政执法大队 科员 无</v>
          </cell>
          <cell r="AY757" t="str">
            <v>父子 范建林 阿荣旗格尼河农场有限公司 科员;母子 张艳平 阿荣旗格尼河农场有限公司 退休;岳父 张连有 牡丹江市金源公司 工人;岳母 王卫凤 牡丹江市金源公司 退休;夫妻 张佳宝 甘南县市场监督管理局 科员</v>
          </cell>
          <cell r="AZ757" t="str">
            <v>本单位属于事业编，不属于公务员或者参公单位</v>
          </cell>
          <cell r="BA757" t="str">
            <v>311028</v>
          </cell>
          <cell r="BB757" t="str">
            <v>法警队</v>
          </cell>
          <cell r="BC757" t="str">
            <v>司法警察</v>
          </cell>
        </row>
        <row r="758">
          <cell r="A758" t="str">
            <v>0231059123</v>
          </cell>
          <cell r="B758" t="str">
            <v>甘南县人民法院</v>
          </cell>
          <cell r="C758" t="str">
            <v>311028</v>
          </cell>
          <cell r="D758" t="str">
            <v>06</v>
          </cell>
          <cell r="E758">
            <v>2</v>
          </cell>
          <cell r="F758" t="str">
            <v>本科及以上</v>
          </cell>
          <cell r="G758" t="str">
            <v>与报考学历相对应的学位</v>
          </cell>
          <cell r="H758" t="str">
            <v>不限</v>
          </cell>
          <cell r="I758" t="str">
            <v>李嘉伟</v>
          </cell>
          <cell r="J758" t="str">
            <v>230225199908100012</v>
          </cell>
        </row>
        <row r="758">
          <cell r="L758" t="str">
            <v>男</v>
          </cell>
          <cell r="M758" t="str">
            <v>31102806</v>
          </cell>
          <cell r="N758">
            <v>66</v>
          </cell>
          <cell r="O758">
            <v>68</v>
          </cell>
          <cell r="P758">
            <v>0</v>
          </cell>
          <cell r="Q758">
            <v>67</v>
          </cell>
          <cell r="R758">
            <v>1</v>
          </cell>
          <cell r="S758">
            <v>80.6</v>
          </cell>
          <cell r="T758">
            <v>73.8</v>
          </cell>
          <cell r="U758">
            <v>2</v>
          </cell>
          <cell r="V758" t="str">
            <v>31102806</v>
          </cell>
          <cell r="W758">
            <v>134</v>
          </cell>
          <cell r="X758" t="str">
            <v>23</v>
          </cell>
          <cell r="Y758" t="str">
            <v>1999-08-10</v>
          </cell>
          <cell r="Z758" t="str">
            <v>汉族</v>
          </cell>
          <cell r="AA758" t="str">
            <v>中国共产主义青年团团员</v>
          </cell>
          <cell r="AB758" t="str">
            <v>未婚</v>
          </cell>
          <cell r="AC758" t="str">
            <v>应届毕业生</v>
          </cell>
          <cell r="AD758" t="str">
            <v>无</v>
          </cell>
          <cell r="AE758" t="str">
            <v>无</v>
          </cell>
          <cell r="AF758" t="str">
            <v>172</v>
          </cell>
          <cell r="AG758" t="str">
            <v>70</v>
          </cell>
          <cell r="AH758" t="str">
            <v>5.0</v>
          </cell>
          <cell r="AI758" t="str">
            <v>4.9</v>
          </cell>
          <cell r="AJ758" t="str">
            <v>本科</v>
          </cell>
          <cell r="AK758" t="str">
            <v>应届毕业生</v>
          </cell>
          <cell r="AL758" t="str">
            <v>哈尔滨华德学院</v>
          </cell>
          <cell r="AM758" t="str">
            <v>机械电子工程</v>
          </cell>
          <cell r="AN758" t="str">
            <v>本科</v>
          </cell>
          <cell r="AO758" t="str">
            <v>2021-06-21</v>
          </cell>
          <cell r="AP758" t="str">
            <v>是</v>
          </cell>
          <cell r="AQ758" t="str">
            <v>无</v>
          </cell>
          <cell r="AR758" t="str">
            <v>无</v>
          </cell>
          <cell r="AS758" t="str">
            <v>无</v>
          </cell>
          <cell r="AT758" t="str">
            <v>英语</v>
          </cell>
          <cell r="AU758" t="str">
            <v>黑龙江省齐齐哈尔市甘南县</v>
          </cell>
          <cell r="AV758" t="str">
            <v>黑龙江省齐齐哈尔市甘南县</v>
          </cell>
          <cell r="AW758" t="str">
            <v>13763538169</v>
          </cell>
          <cell r="AX758" t="str">
            <v>2014-09-01 2017-06-21 甘南县第二中学 学生 否;2017-09-01 2021-06-21 哈尔滨华德学院 学生 否</v>
          </cell>
          <cell r="AY758" t="str">
            <v>父子  李长艳 无 无;母子 吴晶华 无 无</v>
          </cell>
          <cell r="AZ758" t="str">
            <v>无</v>
          </cell>
          <cell r="BA758" t="str">
            <v>311028</v>
          </cell>
          <cell r="BB758" t="str">
            <v>法警队</v>
          </cell>
          <cell r="BC758" t="str">
            <v>司法警察</v>
          </cell>
        </row>
        <row r="759">
          <cell r="A759" t="str">
            <v>0231058725</v>
          </cell>
          <cell r="B759" t="str">
            <v>甘南县人民法院</v>
          </cell>
          <cell r="C759" t="str">
            <v>311028</v>
          </cell>
          <cell r="D759" t="str">
            <v>07</v>
          </cell>
          <cell r="E759">
            <v>1</v>
          </cell>
          <cell r="F759" t="str">
            <v>本科及以上</v>
          </cell>
          <cell r="G759" t="str">
            <v>与报考学历相对应的学位</v>
          </cell>
          <cell r="H759" t="str">
            <v>不限</v>
          </cell>
          <cell r="I759" t="str">
            <v>赵子瑜</v>
          </cell>
          <cell r="J759" t="str">
            <v>230225199501180532</v>
          </cell>
          <cell r="K759" t="str">
            <v/>
          </cell>
          <cell r="L759" t="str">
            <v>男</v>
          </cell>
          <cell r="M759" t="str">
            <v>31102807</v>
          </cell>
          <cell r="N759">
            <v>66.8</v>
          </cell>
          <cell r="O759">
            <v>76</v>
          </cell>
          <cell r="P759">
            <v>0</v>
          </cell>
          <cell r="Q759">
            <v>71.4</v>
          </cell>
          <cell r="R759">
            <v>1</v>
          </cell>
          <cell r="S759">
            <v>83.8</v>
          </cell>
          <cell r="T759">
            <v>77.6</v>
          </cell>
          <cell r="U759">
            <v>1</v>
          </cell>
          <cell r="V759" t="str">
            <v>31102807</v>
          </cell>
          <cell r="W759">
            <v>142.8</v>
          </cell>
          <cell r="X759" t="str">
            <v>28</v>
          </cell>
          <cell r="Y759" t="str">
            <v>1995-01-18</v>
          </cell>
          <cell r="Z759" t="str">
            <v>汉族</v>
          </cell>
          <cell r="AA759" t="str">
            <v>群众</v>
          </cell>
          <cell r="AB759" t="str">
            <v>未婚</v>
          </cell>
          <cell r="AC759" t="str">
            <v>其他</v>
          </cell>
          <cell r="AD759" t="str">
            <v>无</v>
          </cell>
          <cell r="AE759" t="str">
            <v>无</v>
          </cell>
          <cell r="AF759" t="str">
            <v>177</v>
          </cell>
          <cell r="AG759" t="str">
            <v>67</v>
          </cell>
          <cell r="AH759" t="str">
            <v>5</v>
          </cell>
          <cell r="AI759" t="str">
            <v>4.5</v>
          </cell>
          <cell r="AJ759" t="str">
            <v>本科</v>
          </cell>
          <cell r="AK759" t="str">
            <v>事业单位管理人员或专业技术人员</v>
          </cell>
          <cell r="AL759" t="str">
            <v>东北石油大学</v>
          </cell>
          <cell r="AM759" t="str">
            <v>市场营销</v>
          </cell>
          <cell r="AN759" t="str">
            <v>本科</v>
          </cell>
          <cell r="AO759" t="str">
            <v>2017-06-30</v>
          </cell>
          <cell r="AP759" t="str">
            <v>是</v>
          </cell>
          <cell r="AQ759" t="str">
            <v>无</v>
          </cell>
          <cell r="AR759" t="str">
            <v>2年及以上工作经历</v>
          </cell>
          <cell r="AS759" t="str">
            <v>甘南县农业综合行政大队科员</v>
          </cell>
          <cell r="AT759" t="str">
            <v>英语</v>
          </cell>
          <cell r="AU759" t="str">
            <v>黑龙江省齐齐哈尔市甘南县</v>
          </cell>
          <cell r="AV759" t="str">
            <v>黑龙江省齐齐哈尔市甘南县</v>
          </cell>
          <cell r="AW759" t="str">
            <v>15164574931</v>
          </cell>
          <cell r="AX759" t="str">
            <v>2010-09-01 2013-06-30 甘南县第二中学 学生 否;2013-09-01 2017-06-30 东北石油大学 学生 否;2017-10-01 2018-10-31 北京华谛盟家具有限公司 职员 否;2021-03-01 2023-01-30 甘南县农业综合行政大队 科员 否</v>
          </cell>
          <cell r="AY759" t="str">
            <v>父子 赵玉起 无 无;母子 郭锐 无 无</v>
          </cell>
          <cell r="AZ759" t="str">
            <v>不具有公务员和参公身份</v>
          </cell>
          <cell r="BA759" t="str">
            <v>311028</v>
          </cell>
          <cell r="BB759" t="str">
            <v>综合部门</v>
          </cell>
          <cell r="BC759" t="str">
            <v>一级主任科员及以下</v>
          </cell>
        </row>
        <row r="760">
          <cell r="A760" t="str">
            <v>0231057104</v>
          </cell>
          <cell r="B760" t="str">
            <v>甘南县人民法院</v>
          </cell>
          <cell r="C760" t="str">
            <v>311028</v>
          </cell>
          <cell r="D760" t="str">
            <v>08</v>
          </cell>
          <cell r="E760">
            <v>1</v>
          </cell>
          <cell r="F760" t="str">
            <v>本科及以上</v>
          </cell>
          <cell r="G760" t="str">
            <v>与报考学历相对应的学位</v>
          </cell>
          <cell r="H760" t="str">
            <v>不限</v>
          </cell>
          <cell r="I760" t="str">
            <v>王波</v>
          </cell>
          <cell r="J760" t="str">
            <v>232303199510241324</v>
          </cell>
          <cell r="K760" t="str">
            <v/>
          </cell>
          <cell r="L760" t="str">
            <v>女</v>
          </cell>
          <cell r="M760" t="str">
            <v>31102808</v>
          </cell>
          <cell r="N760">
            <v>66.3</v>
          </cell>
          <cell r="O760">
            <v>67</v>
          </cell>
          <cell r="P760">
            <v>0</v>
          </cell>
          <cell r="Q760">
            <v>66.65</v>
          </cell>
          <cell r="R760">
            <v>1</v>
          </cell>
          <cell r="S760">
            <v>86.4</v>
          </cell>
          <cell r="T760">
            <v>76.525</v>
          </cell>
          <cell r="U760">
            <v>1</v>
          </cell>
          <cell r="V760" t="str">
            <v>31102808</v>
          </cell>
          <cell r="W760">
            <v>133.3</v>
          </cell>
          <cell r="X760" t="str">
            <v>27</v>
          </cell>
          <cell r="Y760" t="str">
            <v>1995-10-24</v>
          </cell>
          <cell r="Z760" t="str">
            <v>汉族</v>
          </cell>
          <cell r="AA760" t="str">
            <v>中国共产主义青年团团员</v>
          </cell>
          <cell r="AB760" t="str">
            <v>未婚</v>
          </cell>
          <cell r="AC760" t="str">
            <v>其他</v>
          </cell>
          <cell r="AD760" t="str">
            <v>无</v>
          </cell>
          <cell r="AE760" t="str">
            <v>无</v>
          </cell>
          <cell r="AF760" t="str">
            <v>173</v>
          </cell>
          <cell r="AG760" t="str">
            <v>75</v>
          </cell>
          <cell r="AH760" t="str">
            <v>4.8</v>
          </cell>
          <cell r="AI760" t="str">
            <v>4.2</v>
          </cell>
          <cell r="AJ760" t="str">
            <v>本科</v>
          </cell>
          <cell r="AK760" t="str">
            <v>事业单位工人</v>
          </cell>
          <cell r="AL760" t="str">
            <v>大连民族大学</v>
          </cell>
          <cell r="AM760" t="str">
            <v>旅游管理</v>
          </cell>
          <cell r="AN760" t="str">
            <v>本科</v>
          </cell>
          <cell r="AO760" t="str">
            <v>2017-06-30</v>
          </cell>
          <cell r="AP760" t="str">
            <v>是</v>
          </cell>
          <cell r="AQ760" t="str">
            <v>无</v>
          </cell>
          <cell r="AR760" t="str">
            <v>2年及以上工作经历</v>
          </cell>
          <cell r="AS760" t="str">
            <v>查哈阳农场执法大队 科员</v>
          </cell>
          <cell r="AT760" t="str">
            <v>大学英语</v>
          </cell>
          <cell r="AU760" t="str">
            <v>黑龙江省绥化市肇东市</v>
          </cell>
          <cell r="AV760" t="str">
            <v>黑龙江省齐齐哈尔市甘南县</v>
          </cell>
          <cell r="AW760" t="str">
            <v>18222215920</v>
          </cell>
          <cell r="AX760" t="str">
            <v>2010-09-01 2013-06-30 肇东一中 学生 否;2013-09-01 2017-06-30 大连民族大学 学生 否;2017-07-15 2019-01-15 北京好租科技发展有限公司 资产主管 否;2019-06-15 2020-10-15 哈尔滨香坊永泰喜来登酒店 线上销售 否;2020-10-16 2021-01-15 北京海湾半山温泉酒店 品牌推广专员</v>
          </cell>
          <cell r="AY760" t="str">
            <v>父女 王金富 无 无;母女 邓淑霞 无 无</v>
          </cell>
          <cell r="AZ760" t="str">
            <v>不是公务员身份，也不是参公身份</v>
          </cell>
          <cell r="BA760" t="str">
            <v>311028</v>
          </cell>
          <cell r="BB760" t="str">
            <v>综合部门</v>
          </cell>
          <cell r="BC760" t="str">
            <v>一级主任科员及以下</v>
          </cell>
        </row>
        <row r="761">
          <cell r="A761" t="str">
            <v>0131045521</v>
          </cell>
          <cell r="B761" t="str">
            <v>甘南县人民法院</v>
          </cell>
          <cell r="C761" t="str">
            <v>311028</v>
          </cell>
          <cell r="D761" t="str">
            <v>09</v>
          </cell>
          <cell r="E761">
            <v>1</v>
          </cell>
          <cell r="F761" t="str">
            <v>大专及以上</v>
          </cell>
          <cell r="G761" t="str">
            <v>与报考学历相对应的学位</v>
          </cell>
          <cell r="H761" t="str">
            <v>不限</v>
          </cell>
          <cell r="I761" t="str">
            <v>王辰齐</v>
          </cell>
          <cell r="J761" t="str">
            <v>232331199810210015</v>
          </cell>
          <cell r="K761" t="str">
            <v/>
          </cell>
          <cell r="L761" t="str">
            <v>男</v>
          </cell>
          <cell r="M761" t="str">
            <v>31102809</v>
          </cell>
          <cell r="N761">
            <v>58.3</v>
          </cell>
          <cell r="O761">
            <v>65</v>
          </cell>
          <cell r="P761">
            <v>0</v>
          </cell>
          <cell r="Q761">
            <v>61.65</v>
          </cell>
          <cell r="R761">
            <v>3</v>
          </cell>
          <cell r="S761">
            <v>81.4</v>
          </cell>
          <cell r="T761">
            <v>71.525</v>
          </cell>
          <cell r="U761">
            <v>1</v>
          </cell>
          <cell r="V761" t="str">
            <v>31102809</v>
          </cell>
          <cell r="W761">
            <v>123.3</v>
          </cell>
          <cell r="X761" t="str">
            <v>24</v>
          </cell>
          <cell r="Y761" t="str">
            <v>1998-10-21</v>
          </cell>
          <cell r="Z761" t="str">
            <v>汉族</v>
          </cell>
          <cell r="AA761" t="str">
            <v>中国共产主义青年团团员</v>
          </cell>
          <cell r="AB761" t="str">
            <v>未婚</v>
          </cell>
          <cell r="AC761" t="str">
            <v>应届毕业生</v>
          </cell>
          <cell r="AD761" t="str">
            <v>无</v>
          </cell>
          <cell r="AE761" t="str">
            <v>无</v>
          </cell>
          <cell r="AF761" t="str">
            <v>178</v>
          </cell>
          <cell r="AG761" t="str">
            <v>65</v>
          </cell>
          <cell r="AH761" t="str">
            <v>5</v>
          </cell>
          <cell r="AI761" t="str">
            <v>4.7</v>
          </cell>
          <cell r="AJ761" t="str">
            <v>大专</v>
          </cell>
          <cell r="AK761" t="str">
            <v>留学归国人员</v>
          </cell>
          <cell r="AL761" t="str">
            <v>加拿大温哥华社区学院</v>
          </cell>
          <cell r="AM761" t="str">
            <v>烹饪艺术</v>
          </cell>
          <cell r="AN761" t="str">
            <v>大专</v>
          </cell>
          <cell r="AO761" t="str">
            <v>2021-07-20</v>
          </cell>
          <cell r="AP761" t="str">
            <v>否</v>
          </cell>
          <cell r="AQ761" t="str">
            <v>无</v>
          </cell>
          <cell r="AR761" t="str">
            <v>无</v>
          </cell>
          <cell r="AS761" t="str">
            <v>无</v>
          </cell>
          <cell r="AT761" t="str">
            <v>无</v>
          </cell>
          <cell r="AU761" t="str">
            <v>黑龙江省哈尔滨市南岗区</v>
          </cell>
          <cell r="AV761" t="str">
            <v>黑龙江省哈尔滨市松北区</v>
          </cell>
          <cell r="AW761" t="str">
            <v>13633669680</v>
          </cell>
          <cell r="AX761" t="str">
            <v>2014-09-01 2015-02-01 哈尔滨市松雷高中 学生（高中） 否;2016-02-01 2016-06-28 温哥华岛大学附属中学 学生（高中） 否;2016-09-01 2018-07-04 温哥华枫树岭中学 学生（高中） 否;2018-10-01 2019-03-24 温哥华拉萨尔学院 学生（大专） 否;2019-11-18 2021-07-20 温哥华社?</v>
          </cell>
          <cell r="AY761" t="str">
            <v>父子 王占先 无 无;母子 吴美娟 无 无</v>
          </cell>
          <cell r="AZ761" t="str">
            <v>符合《黑龙江省2023年度各级机关考试录用公务员报考指南》中第一章第一大点第4小点关于留学回国人员报考应届毕业生职位的要求，并且在面试资格审查时能够提供佐证材料，如不符责任自负</v>
          </cell>
          <cell r="BA761" t="str">
            <v>311028</v>
          </cell>
          <cell r="BB761" t="str">
            <v>综合部门</v>
          </cell>
          <cell r="BC761" t="str">
            <v>一级主任科员及以下</v>
          </cell>
        </row>
        <row r="762">
          <cell r="A762" t="str">
            <v>0932016319</v>
          </cell>
          <cell r="B762" t="str">
            <v>泰来县公安局</v>
          </cell>
          <cell r="C762" t="str">
            <v>311029</v>
          </cell>
          <cell r="D762" t="str">
            <v>01</v>
          </cell>
          <cell r="E762">
            <v>6</v>
          </cell>
          <cell r="F762" t="str">
            <v>本科及以上</v>
          </cell>
          <cell r="G762" t="str">
            <v>与报考学历相对应的学位</v>
          </cell>
          <cell r="H762" t="str">
            <v>不限</v>
          </cell>
          <cell r="I762" t="str">
            <v>王雨晴</v>
          </cell>
          <cell r="J762" t="str">
            <v>23090319950706142X</v>
          </cell>
        </row>
        <row r="762">
          <cell r="L762" t="str">
            <v>女</v>
          </cell>
          <cell r="M762" t="str">
            <v>31102901</v>
          </cell>
          <cell r="N762">
            <v>59.5</v>
          </cell>
          <cell r="O762">
            <v>74</v>
          </cell>
          <cell r="P762">
            <v>74</v>
          </cell>
          <cell r="Q762">
            <v>68.2</v>
          </cell>
          <cell r="R762">
            <v>3</v>
          </cell>
          <cell r="S762">
            <v>85</v>
          </cell>
          <cell r="T762">
            <v>76.6</v>
          </cell>
          <cell r="U762">
            <v>1</v>
          </cell>
          <cell r="V762" t="str">
            <v>31102901</v>
          </cell>
          <cell r="W762">
            <v>133.5</v>
          </cell>
          <cell r="X762" t="str">
            <v>27</v>
          </cell>
          <cell r="Y762" t="str">
            <v>1995-07-06</v>
          </cell>
          <cell r="Z762" t="str">
            <v>汉族</v>
          </cell>
          <cell r="AA762" t="str">
            <v>群众</v>
          </cell>
          <cell r="AB762" t="str">
            <v>未婚</v>
          </cell>
          <cell r="AC762" t="str">
            <v>其他</v>
          </cell>
          <cell r="AD762" t="str">
            <v>无</v>
          </cell>
          <cell r="AE762" t="str">
            <v>无</v>
          </cell>
          <cell r="AF762" t="str">
            <v>168</v>
          </cell>
          <cell r="AG762" t="str">
            <v>54</v>
          </cell>
          <cell r="AH762" t="str">
            <v>5.0</v>
          </cell>
          <cell r="AI762" t="str">
            <v>5.0</v>
          </cell>
          <cell r="AJ762" t="str">
            <v>本科</v>
          </cell>
          <cell r="AK762" t="str">
            <v>待业人员</v>
          </cell>
          <cell r="AL762" t="str">
            <v>哈尔滨师范大学</v>
          </cell>
          <cell r="AM762" t="str">
            <v>播音与主持艺术</v>
          </cell>
          <cell r="AN762" t="str">
            <v>本科</v>
          </cell>
          <cell r="AO762" t="str">
            <v>2018-06-20</v>
          </cell>
          <cell r="AP762" t="str">
            <v>是</v>
          </cell>
          <cell r="AQ762" t="str">
            <v>无</v>
          </cell>
          <cell r="AR762" t="str">
            <v>无</v>
          </cell>
          <cell r="AS762" t="str">
            <v>无</v>
          </cell>
          <cell r="AT762" t="str">
            <v>英语</v>
          </cell>
          <cell r="AU762" t="str">
            <v>黑龙江省七台河市桃山区</v>
          </cell>
          <cell r="AV762" t="str">
            <v>黑龙江省七台河市桃山区</v>
          </cell>
          <cell r="AW762" t="str">
            <v>18646433397</v>
          </cell>
          <cell r="AX762" t="str">
            <v>2011-09-01 2014-07-01 七台河市高级中学 学生 否;2014-09-01 2018-07-01 哈尔滨师范大学 学生 否;2018-09-01 2023-01-29 无 无 否</v>
          </cell>
          <cell r="AY762" t="str">
            <v>父亲 王野 黑龙江省七台河监狱 教导员;母亲 王静 无 无</v>
          </cell>
          <cell r="AZ762" t="str">
            <v>无</v>
          </cell>
          <cell r="BA762" t="str">
            <v>311029</v>
          </cell>
          <cell r="BB762" t="str">
            <v>所属科所队</v>
          </cell>
          <cell r="BC762" t="str">
            <v>民警</v>
          </cell>
        </row>
        <row r="763">
          <cell r="A763" t="str">
            <v>0232005812</v>
          </cell>
          <cell r="B763" t="str">
            <v>泰来县公安局</v>
          </cell>
          <cell r="C763" t="str">
            <v>311029</v>
          </cell>
          <cell r="D763" t="str">
            <v>01</v>
          </cell>
          <cell r="E763">
            <v>6</v>
          </cell>
          <cell r="F763" t="str">
            <v>本科及以上</v>
          </cell>
          <cell r="G763" t="str">
            <v>与报考学历相对应的学位</v>
          </cell>
          <cell r="H763" t="str">
            <v>不限</v>
          </cell>
          <cell r="I763" t="str">
            <v>桑佳奇</v>
          </cell>
          <cell r="J763" t="str">
            <v>230224199604303914</v>
          </cell>
        </row>
        <row r="763">
          <cell r="L763" t="str">
            <v>男</v>
          </cell>
          <cell r="M763" t="str">
            <v>31102901</v>
          </cell>
          <cell r="N763">
            <v>61.4</v>
          </cell>
          <cell r="O763">
            <v>71</v>
          </cell>
          <cell r="P763">
            <v>64</v>
          </cell>
          <cell r="Q763">
            <v>65.06</v>
          </cell>
          <cell r="R763">
            <v>6</v>
          </cell>
          <cell r="S763">
            <v>83.6</v>
          </cell>
          <cell r="T763">
            <v>74.33</v>
          </cell>
          <cell r="U763">
            <v>2</v>
          </cell>
          <cell r="V763" t="str">
            <v>31102901</v>
          </cell>
          <cell r="W763">
            <v>132.4</v>
          </cell>
          <cell r="X763" t="str">
            <v>26</v>
          </cell>
          <cell r="Y763" t="str">
            <v>1996-04-30</v>
          </cell>
          <cell r="Z763" t="str">
            <v>汉族</v>
          </cell>
          <cell r="AA763" t="str">
            <v>群众</v>
          </cell>
          <cell r="AB763" t="str">
            <v>未婚</v>
          </cell>
          <cell r="AC763" t="str">
            <v>其他</v>
          </cell>
          <cell r="AD763" t="str">
            <v>无</v>
          </cell>
          <cell r="AE763" t="str">
            <v>无</v>
          </cell>
          <cell r="AF763" t="str">
            <v>180</v>
          </cell>
          <cell r="AG763" t="str">
            <v>95</v>
          </cell>
          <cell r="AH763" t="str">
            <v>5.0</v>
          </cell>
          <cell r="AI763" t="str">
            <v>5.0</v>
          </cell>
          <cell r="AJ763" t="str">
            <v>本科</v>
          </cell>
          <cell r="AK763" t="str">
            <v>事业单位管理人员或专业技术人员</v>
          </cell>
          <cell r="AL763" t="str">
            <v>齐齐哈尔大学</v>
          </cell>
          <cell r="AM763" t="str">
            <v>应用化学</v>
          </cell>
          <cell r="AN763" t="str">
            <v>本科</v>
          </cell>
          <cell r="AO763" t="str">
            <v>2018-06-28</v>
          </cell>
          <cell r="AP763" t="str">
            <v>是</v>
          </cell>
          <cell r="AQ763" t="str">
            <v>无</v>
          </cell>
          <cell r="AR763" t="str">
            <v>2年及以上基层工作经历</v>
          </cell>
          <cell r="AS763" t="str">
            <v>泰来县嫩江巡查管护站科员</v>
          </cell>
          <cell r="AT763" t="str">
            <v>英语</v>
          </cell>
          <cell r="AU763" t="str">
            <v>黑龙江省黑河市爱辉区</v>
          </cell>
          <cell r="AV763" t="str">
            <v>黑龙江省齐齐哈尔市泰来县</v>
          </cell>
          <cell r="AW763" t="str">
            <v>15663205323</v>
          </cell>
          <cell r="AX763" t="str">
            <v>2011-09-01 2014-06-01 黑河市第五中学 高中学生 否;2014-09-01 2018-06-28 齐齐哈尔大学 大学本科学生 否;2018-08-01 2018-12-01 黑龙江新和成生物科技有限公司 技术员 否;2019-07-22 2020-12-30 富德生命人寿保险股份有限公司 行政专员 否;2021-01-01 2023-01-29 泰来县嫩?</v>
          </cell>
          <cell r="AY763" t="str">
            <v>父亲 桑全 无 无;母亲 王秀芝 无 无</v>
          </cell>
          <cell r="AZ763" t="str">
            <v>无</v>
          </cell>
          <cell r="BA763" t="str">
            <v>311029</v>
          </cell>
          <cell r="BB763" t="str">
            <v>所属科所队</v>
          </cell>
          <cell r="BC763" t="str">
            <v>民警</v>
          </cell>
        </row>
        <row r="764">
          <cell r="A764" t="str">
            <v>0532051107</v>
          </cell>
          <cell r="B764" t="str">
            <v>泰来县公安局</v>
          </cell>
          <cell r="C764" t="str">
            <v>311029</v>
          </cell>
          <cell r="D764" t="str">
            <v>01</v>
          </cell>
          <cell r="E764">
            <v>6</v>
          </cell>
          <cell r="F764" t="str">
            <v>本科及以上</v>
          </cell>
          <cell r="G764" t="str">
            <v>与报考学历相对应的学位</v>
          </cell>
          <cell r="H764" t="str">
            <v>不限</v>
          </cell>
          <cell r="I764" t="str">
            <v>肖仕昱</v>
          </cell>
          <cell r="J764" t="str">
            <v>230605199902252628</v>
          </cell>
        </row>
        <row r="764">
          <cell r="L764" t="str">
            <v>女</v>
          </cell>
          <cell r="M764" t="str">
            <v>31102901</v>
          </cell>
          <cell r="N764">
            <v>67.1</v>
          </cell>
          <cell r="O764">
            <v>76</v>
          </cell>
          <cell r="P764">
            <v>69</v>
          </cell>
          <cell r="Q764">
            <v>70.34</v>
          </cell>
          <cell r="R764">
            <v>1</v>
          </cell>
          <cell r="S764">
            <v>76</v>
          </cell>
          <cell r="T764">
            <v>73.17</v>
          </cell>
          <cell r="U764">
            <v>3</v>
          </cell>
          <cell r="V764" t="str">
            <v>31102901</v>
          </cell>
          <cell r="W764">
            <v>143.1</v>
          </cell>
          <cell r="X764" t="str">
            <v>23</v>
          </cell>
          <cell r="Y764" t="str">
            <v>1999-02-25</v>
          </cell>
          <cell r="Z764" t="str">
            <v>汉族</v>
          </cell>
          <cell r="AA764" t="str">
            <v>群众</v>
          </cell>
          <cell r="AB764" t="str">
            <v>未婚</v>
          </cell>
          <cell r="AC764" t="str">
            <v>其他</v>
          </cell>
          <cell r="AD764" t="str">
            <v>无</v>
          </cell>
          <cell r="AE764" t="str">
            <v>无</v>
          </cell>
          <cell r="AF764" t="str">
            <v>166</v>
          </cell>
          <cell r="AG764" t="str">
            <v>68</v>
          </cell>
          <cell r="AH764" t="str">
            <v>5</v>
          </cell>
          <cell r="AI764" t="str">
            <v>5</v>
          </cell>
          <cell r="AJ764" t="str">
            <v>本科</v>
          </cell>
          <cell r="AK764" t="str">
            <v>其他</v>
          </cell>
          <cell r="AL764" t="str">
            <v>黑河学院</v>
          </cell>
          <cell r="AM764" t="str">
            <v>通信工程</v>
          </cell>
          <cell r="AN764" t="str">
            <v>本科</v>
          </cell>
          <cell r="AO764" t="str">
            <v>2021-06-28</v>
          </cell>
          <cell r="AP764" t="str">
            <v>是</v>
          </cell>
          <cell r="AQ764" t="str">
            <v>无</v>
          </cell>
          <cell r="AR764" t="str">
            <v>不满2年</v>
          </cell>
          <cell r="AS764" t="str">
            <v>无</v>
          </cell>
          <cell r="AT764" t="str">
            <v>英语</v>
          </cell>
          <cell r="AU764" t="str">
            <v>黑龙江省大庆市红岗区</v>
          </cell>
          <cell r="AV764" t="str">
            <v>黑龙江省大庆市红岗区</v>
          </cell>
          <cell r="AW764" t="str">
            <v>15561674767</v>
          </cell>
          <cell r="AX764" t="str">
            <v>2014-09-01 2017-06-20 大庆市第二中学 学生 无;2017-09-01 2021-06-28 黑河学院 学生 无;2021-06-29 2022-08-15 无 无 无;2022-08-16 2022-10-16 杏南街道办事处 干事 基层工作经历;2022-10-17 2023-01-31 无 无 无</v>
          </cell>
          <cell r="AY764" t="str">
            <v>父女 肖福发 大庆市振荣建筑安装工程有限公司 司机;母女 司盛霞 大庆华联超市 导购员</v>
          </cell>
          <cell r="AZ764" t="str">
            <v>无</v>
          </cell>
          <cell r="BA764" t="str">
            <v>311029</v>
          </cell>
          <cell r="BB764" t="str">
            <v>所属科所队</v>
          </cell>
          <cell r="BC764" t="str">
            <v>民警</v>
          </cell>
        </row>
        <row r="765">
          <cell r="A765" t="str">
            <v>0232005027</v>
          </cell>
          <cell r="B765" t="str">
            <v>泰来县公安局</v>
          </cell>
          <cell r="C765" t="str">
            <v>311029</v>
          </cell>
          <cell r="D765" t="str">
            <v>01</v>
          </cell>
          <cell r="E765">
            <v>6</v>
          </cell>
          <cell r="F765" t="str">
            <v>本科及以上</v>
          </cell>
          <cell r="G765" t="str">
            <v>与报考学历相对应的学位</v>
          </cell>
          <cell r="H765" t="str">
            <v>不限</v>
          </cell>
          <cell r="I765" t="str">
            <v>井鑫</v>
          </cell>
          <cell r="J765" t="str">
            <v>230224199601230625</v>
          </cell>
        </row>
        <row r="765">
          <cell r="L765" t="str">
            <v>女</v>
          </cell>
          <cell r="M765" t="str">
            <v>31102901</v>
          </cell>
          <cell r="N765">
            <v>62.3</v>
          </cell>
          <cell r="O765">
            <v>66.5</v>
          </cell>
          <cell r="P765">
            <v>69</v>
          </cell>
          <cell r="Q765">
            <v>65.57</v>
          </cell>
          <cell r="R765">
            <v>5</v>
          </cell>
          <cell r="S765">
            <v>80.2</v>
          </cell>
          <cell r="T765">
            <v>72.885</v>
          </cell>
          <cell r="U765">
            <v>4</v>
          </cell>
          <cell r="V765" t="str">
            <v>31102901</v>
          </cell>
          <cell r="W765">
            <v>128.8</v>
          </cell>
          <cell r="X765" t="str">
            <v>27</v>
          </cell>
          <cell r="Y765" t="str">
            <v>1996-01-23</v>
          </cell>
          <cell r="Z765" t="str">
            <v>汉族</v>
          </cell>
          <cell r="AA765" t="str">
            <v>中国共产主义青年团团员</v>
          </cell>
          <cell r="AB765" t="str">
            <v>未婚</v>
          </cell>
          <cell r="AC765" t="str">
            <v>其他</v>
          </cell>
          <cell r="AD765" t="str">
            <v>无</v>
          </cell>
          <cell r="AE765" t="str">
            <v>无</v>
          </cell>
          <cell r="AF765" t="str">
            <v>163</v>
          </cell>
          <cell r="AG765" t="str">
            <v>55</v>
          </cell>
          <cell r="AH765" t="str">
            <v>5</v>
          </cell>
          <cell r="AI765" t="str">
            <v>4.9</v>
          </cell>
          <cell r="AJ765" t="str">
            <v>本科</v>
          </cell>
          <cell r="AK765" t="str">
            <v>其他</v>
          </cell>
          <cell r="AL765" t="str">
            <v>哈尔滨理工大学</v>
          </cell>
          <cell r="AM765" t="str">
            <v>视觉传达设计</v>
          </cell>
          <cell r="AN765" t="str">
            <v>本科</v>
          </cell>
          <cell r="AO765" t="str">
            <v>2019-06-25</v>
          </cell>
          <cell r="AP765" t="str">
            <v>是</v>
          </cell>
          <cell r="AQ765" t="str">
            <v>无</v>
          </cell>
          <cell r="AR765" t="str">
            <v>无</v>
          </cell>
          <cell r="AS765" t="str">
            <v>无</v>
          </cell>
          <cell r="AT765" t="str">
            <v>英语</v>
          </cell>
          <cell r="AU765" t="str">
            <v>黑龙江省齐齐哈尔市泰来县</v>
          </cell>
          <cell r="AV765" t="str">
            <v>黑龙江省齐齐哈尔市泰来县</v>
          </cell>
          <cell r="AW765" t="str">
            <v>15776769447</v>
          </cell>
          <cell r="AX765" t="str">
            <v>2011-09-01 2014-06-30 高中 无 无;2014-09-01 2017-06-30 哈尔滨职业技术学院 无 无;2017-09-01 2019-06-25 哈尔滨理工大学 无 无</v>
          </cell>
          <cell r="AY765" t="str">
            <v>母女 刘立娟 无 无;父女 井永名 无 无</v>
          </cell>
          <cell r="AZ765" t="str">
            <v>无</v>
          </cell>
          <cell r="BA765" t="str">
            <v>311029</v>
          </cell>
          <cell r="BB765" t="str">
            <v>所属科所队</v>
          </cell>
          <cell r="BC765" t="str">
            <v>民警</v>
          </cell>
        </row>
        <row r="766">
          <cell r="A766" t="str">
            <v>0232004829</v>
          </cell>
          <cell r="B766" t="str">
            <v>泰来县公安局</v>
          </cell>
          <cell r="C766" t="str">
            <v>311029</v>
          </cell>
          <cell r="D766" t="str">
            <v>01</v>
          </cell>
          <cell r="E766">
            <v>6</v>
          </cell>
          <cell r="F766" t="str">
            <v>本科及以上</v>
          </cell>
          <cell r="G766" t="str">
            <v>与报考学历相对应的学位</v>
          </cell>
          <cell r="H766" t="str">
            <v>不限</v>
          </cell>
          <cell r="I766" t="str">
            <v>刘丹</v>
          </cell>
          <cell r="J766" t="str">
            <v>220802199302054441</v>
          </cell>
        </row>
        <row r="766">
          <cell r="L766" t="str">
            <v>女</v>
          </cell>
          <cell r="M766" t="str">
            <v>31102901</v>
          </cell>
          <cell r="N766">
            <v>64.5</v>
          </cell>
          <cell r="O766">
            <v>73</v>
          </cell>
          <cell r="P766">
            <v>66</v>
          </cell>
          <cell r="Q766">
            <v>67.5</v>
          </cell>
          <cell r="R766">
            <v>4</v>
          </cell>
          <cell r="S766">
            <v>78</v>
          </cell>
          <cell r="T766">
            <v>72.75</v>
          </cell>
          <cell r="U766">
            <v>5</v>
          </cell>
          <cell r="V766" t="str">
            <v>31102901</v>
          </cell>
          <cell r="W766">
            <v>137.5</v>
          </cell>
          <cell r="X766" t="str">
            <v>29</v>
          </cell>
          <cell r="Y766" t="str">
            <v>1993-02-05</v>
          </cell>
          <cell r="Z766" t="str">
            <v>汉族</v>
          </cell>
          <cell r="AA766" t="str">
            <v>群众</v>
          </cell>
          <cell r="AB766" t="str">
            <v>未婚</v>
          </cell>
          <cell r="AC766" t="str">
            <v>其他</v>
          </cell>
          <cell r="AD766" t="str">
            <v>无</v>
          </cell>
          <cell r="AE766" t="str">
            <v>无</v>
          </cell>
          <cell r="AF766" t="str">
            <v>162</v>
          </cell>
          <cell r="AG766" t="str">
            <v>50</v>
          </cell>
          <cell r="AH766" t="str">
            <v>4.8</v>
          </cell>
          <cell r="AI766" t="str">
            <v>4.8</v>
          </cell>
          <cell r="AJ766" t="str">
            <v>本科</v>
          </cell>
          <cell r="AK766" t="str">
            <v>其他</v>
          </cell>
          <cell r="AL766" t="str">
            <v>北华大学</v>
          </cell>
          <cell r="AM766" t="str">
            <v>国际经济与贸易</v>
          </cell>
          <cell r="AN766" t="str">
            <v>本科</v>
          </cell>
          <cell r="AO766" t="str">
            <v>2015-07-01</v>
          </cell>
          <cell r="AP766" t="str">
            <v>是</v>
          </cell>
          <cell r="AQ766" t="str">
            <v>无</v>
          </cell>
          <cell r="AR766" t="str">
            <v>2年及以上工作经历</v>
          </cell>
          <cell r="AS766" t="str">
            <v>吉林省白城市洮北区检察院  文员</v>
          </cell>
          <cell r="AT766" t="str">
            <v>英语</v>
          </cell>
          <cell r="AU766" t="str">
            <v>吉林省白城市洮北区</v>
          </cell>
          <cell r="AV766" t="str">
            <v>吉林省白城市洮北区</v>
          </cell>
          <cell r="AW766" t="str">
            <v>17604360205</v>
          </cell>
          <cell r="AX766" t="str">
            <v>2008-09-01 2011-07-01 白城市第一中学 学生 无;2011-09-01 2015-07-01 北华大学 学生 无;2015-07-01 2019-01-01 无 无 无;2019-01-01 2023-02-02 白城市洮北区检察院 文员 无</v>
          </cell>
          <cell r="AY766" t="str">
            <v>父亲 刘世彪 无 无;母亲 张秀梅 无 无</v>
          </cell>
          <cell r="AZ766" t="str">
            <v>非公务员及事业编</v>
          </cell>
          <cell r="BA766" t="str">
            <v>311029</v>
          </cell>
          <cell r="BB766" t="str">
            <v>所属科所队</v>
          </cell>
          <cell r="BC766" t="str">
            <v>民警</v>
          </cell>
        </row>
        <row r="767">
          <cell r="A767" t="str">
            <v>0132019923</v>
          </cell>
          <cell r="B767" t="str">
            <v>泰来县公安局</v>
          </cell>
          <cell r="C767" t="str">
            <v>311029</v>
          </cell>
          <cell r="D767" t="str">
            <v>01</v>
          </cell>
          <cell r="E767">
            <v>6</v>
          </cell>
          <cell r="F767" t="str">
            <v>本科及以上</v>
          </cell>
          <cell r="G767" t="str">
            <v>与报考学历相对应的学位</v>
          </cell>
          <cell r="H767" t="str">
            <v>不限</v>
          </cell>
          <cell r="I767" t="str">
            <v>韩童宇</v>
          </cell>
          <cell r="J767" t="str">
            <v>230107199708111528</v>
          </cell>
        </row>
        <row r="767">
          <cell r="L767" t="str">
            <v>女</v>
          </cell>
          <cell r="M767" t="str">
            <v>31102901</v>
          </cell>
          <cell r="N767">
            <v>64.4</v>
          </cell>
          <cell r="O767">
            <v>75.5</v>
          </cell>
          <cell r="P767">
            <v>69</v>
          </cell>
          <cell r="Q767">
            <v>69.11</v>
          </cell>
          <cell r="R767">
            <v>2</v>
          </cell>
          <cell r="S767">
            <v>74</v>
          </cell>
          <cell r="T767">
            <v>71.555</v>
          </cell>
          <cell r="U767">
            <v>6</v>
          </cell>
          <cell r="V767" t="str">
            <v>31102901</v>
          </cell>
          <cell r="W767">
            <v>139.9</v>
          </cell>
          <cell r="X767" t="str">
            <v>25</v>
          </cell>
          <cell r="Y767" t="str">
            <v>1997-08-11</v>
          </cell>
          <cell r="Z767" t="str">
            <v>汉族</v>
          </cell>
          <cell r="AA767" t="str">
            <v>中国共产主义青年团团员</v>
          </cell>
          <cell r="AB767" t="str">
            <v>未婚</v>
          </cell>
          <cell r="AC767" t="str">
            <v>其他</v>
          </cell>
          <cell r="AD767" t="str">
            <v>无</v>
          </cell>
          <cell r="AE767" t="str">
            <v>无</v>
          </cell>
          <cell r="AF767" t="str">
            <v>164厘米</v>
          </cell>
          <cell r="AG767" t="str">
            <v>52公斤</v>
          </cell>
          <cell r="AH767" t="str">
            <v>5.0</v>
          </cell>
          <cell r="AI767" t="str">
            <v>4.9</v>
          </cell>
          <cell r="AJ767" t="str">
            <v>本科</v>
          </cell>
          <cell r="AK767" t="str">
            <v>其他</v>
          </cell>
          <cell r="AL767" t="str">
            <v>齐齐哈尔大学</v>
          </cell>
          <cell r="AM767" t="str">
            <v>国际经济与贸易</v>
          </cell>
          <cell r="AN767" t="str">
            <v>本科</v>
          </cell>
          <cell r="AO767" t="str">
            <v>2019-06-20</v>
          </cell>
          <cell r="AP767" t="str">
            <v>是</v>
          </cell>
          <cell r="AQ767" t="str">
            <v>无</v>
          </cell>
          <cell r="AR767" t="str">
            <v>不满2年</v>
          </cell>
          <cell r="AS767" t="str">
            <v>黑龙江省高级人民法院 聘用制书记员</v>
          </cell>
          <cell r="AT767" t="str">
            <v>英语</v>
          </cell>
          <cell r="AU767" t="str">
            <v>黑龙江省哈尔滨市南岗区</v>
          </cell>
          <cell r="AV767" t="str">
            <v>黑龙江省哈尔滨市香坊区</v>
          </cell>
          <cell r="AW767" t="str">
            <v>15663794759</v>
          </cell>
          <cell r="AX767" t="str">
            <v>2012-09-01 2015-06-01 哈尔滨市松雷中学 学生 无;2015-09-01 2019-06-20 齐齐哈尔大学 学生 无;2019-06-21 2022-09-12 无 待业 无;2022-09-13 2023-02-01 黑龙江省高级人民法院 聘用制书记员 无</v>
          </cell>
          <cell r="AY767" t="str">
            <v>父女 韩谦 中国铁路哈尔滨局集团有限公司哈尔滨呢电务段 工长;母女 刘秀利 国药哈尔滨总医院 财务</v>
          </cell>
          <cell r="AZ767" t="str">
            <v>无</v>
          </cell>
          <cell r="BA767" t="str">
            <v>311029</v>
          </cell>
          <cell r="BB767" t="str">
            <v>所属科所队</v>
          </cell>
          <cell r="BC767" t="str">
            <v>民警</v>
          </cell>
        </row>
        <row r="768">
          <cell r="A768" t="str">
            <v>0132019120</v>
          </cell>
          <cell r="B768" t="str">
            <v>泰来县公安局</v>
          </cell>
          <cell r="C768" t="str">
            <v>311029</v>
          </cell>
          <cell r="D768" t="str">
            <v>02</v>
          </cell>
          <cell r="E768">
            <v>2</v>
          </cell>
          <cell r="F768" t="str">
            <v>本科及以上</v>
          </cell>
          <cell r="G768" t="str">
            <v>与报考学历相对应的学位</v>
          </cell>
          <cell r="H768" t="str">
            <v>计算机科学与技术、信息安全、数据科学与大数据技术、网络工程；信息与通信工程（0810）、计算机科学与技术（0812）、网络空间安全（0839）</v>
          </cell>
          <cell r="I768" t="str">
            <v>孙思凡</v>
          </cell>
          <cell r="J768" t="str">
            <v>210411199704233816</v>
          </cell>
        </row>
        <row r="768">
          <cell r="L768" t="str">
            <v>男</v>
          </cell>
          <cell r="M768" t="str">
            <v>31102902</v>
          </cell>
          <cell r="N768">
            <v>67.9</v>
          </cell>
          <cell r="O768">
            <v>62</v>
          </cell>
          <cell r="P768">
            <v>67</v>
          </cell>
          <cell r="Q768">
            <v>65.86</v>
          </cell>
          <cell r="R768">
            <v>1</v>
          </cell>
          <cell r="S768">
            <v>80.2</v>
          </cell>
          <cell r="T768">
            <v>73.03</v>
          </cell>
          <cell r="U768">
            <v>1</v>
          </cell>
          <cell r="V768" t="str">
            <v>31102902</v>
          </cell>
          <cell r="W768">
            <v>129.9</v>
          </cell>
          <cell r="X768" t="str">
            <v>25</v>
          </cell>
          <cell r="Y768" t="str">
            <v>1997-04-23</v>
          </cell>
          <cell r="Z768" t="str">
            <v>汉族</v>
          </cell>
          <cell r="AA768" t="str">
            <v>群众</v>
          </cell>
          <cell r="AB768" t="str">
            <v>未婚</v>
          </cell>
          <cell r="AC768" t="str">
            <v>其他</v>
          </cell>
          <cell r="AD768" t="str">
            <v>无</v>
          </cell>
          <cell r="AE768" t="str">
            <v>无</v>
          </cell>
          <cell r="AF768" t="str">
            <v>181</v>
          </cell>
          <cell r="AG768" t="str">
            <v>65</v>
          </cell>
          <cell r="AH768" t="str">
            <v>5</v>
          </cell>
          <cell r="AI768" t="str">
            <v>4.8</v>
          </cell>
          <cell r="AJ768" t="str">
            <v>本科</v>
          </cell>
          <cell r="AK768" t="str">
            <v>其他</v>
          </cell>
          <cell r="AL768" t="str">
            <v>辽宁科技学院</v>
          </cell>
          <cell r="AM768" t="str">
            <v>计算机科学与技术</v>
          </cell>
          <cell r="AN768" t="str">
            <v>本科</v>
          </cell>
          <cell r="AO768" t="str">
            <v>2019-07-15</v>
          </cell>
          <cell r="AP768" t="str">
            <v>是</v>
          </cell>
          <cell r="AQ768" t="str">
            <v>无</v>
          </cell>
          <cell r="AR768" t="str">
            <v>2年及以上基层工作经历</v>
          </cell>
          <cell r="AS768" t="str">
            <v>沈阳市公安局皇姑分局勤务辅警</v>
          </cell>
          <cell r="AT768" t="str">
            <v>较为熟练</v>
          </cell>
          <cell r="AU768" t="str">
            <v>辽宁省抚顺市新抚区</v>
          </cell>
          <cell r="AV768" t="str">
            <v>辽宁省抚顺市新抚区</v>
          </cell>
          <cell r="AW768" t="str">
            <v>18340347633</v>
          </cell>
          <cell r="AX768" t="str">
            <v>2012-09-01 2015-07-01 抚顺市第十二中学 学生 无;2015-09-01 2017-07-01 辽宁警察学院 学生 无;2017-09-01 2019-07-15 辽宁科技学院 学生 无;2018-12-01 2021-09-01 沈阳市公安局皇姑分局 勤务辅警 无</v>
          </cell>
          <cell r="AY768" t="str">
            <v>母亲 金辉 无 无</v>
          </cell>
          <cell r="AZ768" t="str">
            <v>无</v>
          </cell>
          <cell r="BA768" t="str">
            <v>311029</v>
          </cell>
          <cell r="BB768" t="str">
            <v>所属科所队</v>
          </cell>
          <cell r="BC768" t="str">
            <v>民警</v>
          </cell>
        </row>
        <row r="769">
          <cell r="A769" t="str">
            <v>0232004417</v>
          </cell>
          <cell r="B769" t="str">
            <v>泰来县公安局</v>
          </cell>
          <cell r="C769" t="str">
            <v>311029</v>
          </cell>
          <cell r="D769" t="str">
            <v>02</v>
          </cell>
          <cell r="E769">
            <v>2</v>
          </cell>
          <cell r="F769" t="str">
            <v>本科及以上</v>
          </cell>
          <cell r="G769" t="str">
            <v>与报考学历相对应的学位</v>
          </cell>
          <cell r="H769" t="str">
            <v>计算机科学与技术、信息安全、数据科学与大数据技术、网络工程；信息与通信工程（0810）、计算机科学与技术（0812）、网络空间安全（0839）</v>
          </cell>
          <cell r="I769" t="str">
            <v>王一涵</v>
          </cell>
          <cell r="J769" t="str">
            <v>230224199706303827</v>
          </cell>
        </row>
        <row r="769">
          <cell r="L769" t="str">
            <v>女</v>
          </cell>
          <cell r="M769" t="str">
            <v>31102902</v>
          </cell>
          <cell r="N769">
            <v>60.9</v>
          </cell>
          <cell r="O769">
            <v>70</v>
          </cell>
          <cell r="P769">
            <v>61</v>
          </cell>
          <cell r="Q769">
            <v>63.66</v>
          </cell>
          <cell r="R769">
            <v>2</v>
          </cell>
          <cell r="S769">
            <v>80.8</v>
          </cell>
          <cell r="T769">
            <v>72.23</v>
          </cell>
          <cell r="U769">
            <v>2</v>
          </cell>
          <cell r="V769" t="str">
            <v>31102902</v>
          </cell>
          <cell r="W769">
            <v>130.9</v>
          </cell>
          <cell r="X769" t="str">
            <v>25</v>
          </cell>
          <cell r="Y769" t="str">
            <v>1997-06-30</v>
          </cell>
          <cell r="Z769" t="str">
            <v>汉族</v>
          </cell>
          <cell r="AA769" t="str">
            <v>中国共产党党员</v>
          </cell>
          <cell r="AB769" t="str">
            <v>未婚</v>
          </cell>
          <cell r="AC769" t="str">
            <v>其他</v>
          </cell>
          <cell r="AD769" t="str">
            <v>无</v>
          </cell>
          <cell r="AE769" t="str">
            <v>无</v>
          </cell>
          <cell r="AF769" t="str">
            <v>162</v>
          </cell>
          <cell r="AG769" t="str">
            <v>50</v>
          </cell>
          <cell r="AH769" t="str">
            <v>5.0</v>
          </cell>
          <cell r="AI769" t="str">
            <v>4.8</v>
          </cell>
          <cell r="AJ769" t="str">
            <v>本科</v>
          </cell>
          <cell r="AK769" t="str">
            <v>其他</v>
          </cell>
          <cell r="AL769" t="str">
            <v>哈尔滨学院</v>
          </cell>
          <cell r="AM769" t="str">
            <v>计算机科学与技术</v>
          </cell>
          <cell r="AN769" t="str">
            <v>本科</v>
          </cell>
          <cell r="AO769" t="str">
            <v>2019-07-01</v>
          </cell>
          <cell r="AP769" t="str">
            <v>是</v>
          </cell>
          <cell r="AQ769" t="str">
            <v>无</v>
          </cell>
          <cell r="AR769" t="str">
            <v>2年及以上工作经历</v>
          </cell>
          <cell r="AS769" t="str">
            <v>来县实验小学 教师</v>
          </cell>
          <cell r="AT769" t="str">
            <v>英语</v>
          </cell>
          <cell r="AU769" t="str">
            <v>黑龙江省齐齐哈尔市泰来县</v>
          </cell>
          <cell r="AV769" t="str">
            <v>黑龙江省齐齐哈尔市泰来县</v>
          </cell>
          <cell r="AW769" t="str">
            <v>13009750426</v>
          </cell>
          <cell r="AX769" t="str">
            <v>2012-09-01 2015-06-30 泰来县第一中学 学生 无;2015-09-01 2019-06-30 哈尔滨学院 学生 无;2019-07-01 2020-12-31 待业 无 无;2021-01-01 2023-02-02 泰来县实验小学 教师 无</v>
          </cell>
          <cell r="AY769" t="str">
            <v>父亲 王钢 黑龙江省六三监狱一大队 工人;母亲 高雪玲 黑龙江省六三监狱一大队 工人</v>
          </cell>
          <cell r="AZ769" t="str">
            <v>无</v>
          </cell>
          <cell r="BA769" t="str">
            <v>311029</v>
          </cell>
          <cell r="BB769" t="str">
            <v>所属科所队</v>
          </cell>
          <cell r="BC769" t="str">
            <v>民警</v>
          </cell>
        </row>
        <row r="770">
          <cell r="A770" t="str">
            <v>0131044826</v>
          </cell>
          <cell r="B770" t="str">
            <v>泰来县人民法院</v>
          </cell>
          <cell r="C770" t="str">
            <v>311031</v>
          </cell>
          <cell r="D770" t="str">
            <v>01</v>
          </cell>
          <cell r="E770">
            <v>1</v>
          </cell>
          <cell r="F770" t="str">
            <v>本科及以上</v>
          </cell>
          <cell r="G770" t="str">
            <v>与报考学历相对应的学位</v>
          </cell>
          <cell r="H770" t="str">
            <v>法学类；法学（0301）、法律（0351）</v>
          </cell>
          <cell r="I770" t="str">
            <v>王龙鹤</v>
          </cell>
          <cell r="J770" t="str">
            <v>230230199801121711</v>
          </cell>
          <cell r="K770" t="str">
            <v/>
          </cell>
          <cell r="L770" t="str">
            <v>男</v>
          </cell>
          <cell r="M770" t="str">
            <v>31103101</v>
          </cell>
          <cell r="N770">
            <v>53.9</v>
          </cell>
          <cell r="O770">
            <v>83.5</v>
          </cell>
          <cell r="P770">
            <v>0</v>
          </cell>
          <cell r="Q770">
            <v>68.7</v>
          </cell>
          <cell r="R770">
            <v>1</v>
          </cell>
          <cell r="S770">
            <v>85.4</v>
          </cell>
          <cell r="T770">
            <v>77.05</v>
          </cell>
          <cell r="U770">
            <v>1</v>
          </cell>
          <cell r="V770" t="str">
            <v>31103101</v>
          </cell>
          <cell r="W770">
            <v>137.4</v>
          </cell>
          <cell r="X770" t="str">
            <v>25</v>
          </cell>
          <cell r="Y770" t="str">
            <v>1998-01-12</v>
          </cell>
          <cell r="Z770" t="str">
            <v>汉族</v>
          </cell>
          <cell r="AA770" t="str">
            <v>群众</v>
          </cell>
          <cell r="AB770" t="str">
            <v>未婚</v>
          </cell>
          <cell r="AC770" t="str">
            <v>其他</v>
          </cell>
          <cell r="AD770" t="str">
            <v>无</v>
          </cell>
          <cell r="AE770" t="str">
            <v>无</v>
          </cell>
          <cell r="AF770" t="str">
            <v>172</v>
          </cell>
          <cell r="AG770" t="str">
            <v>60</v>
          </cell>
          <cell r="AH770" t="str">
            <v>5.0</v>
          </cell>
          <cell r="AI770" t="str">
            <v>5.0</v>
          </cell>
          <cell r="AJ770" t="str">
            <v>本科</v>
          </cell>
          <cell r="AK770" t="str">
            <v>其他</v>
          </cell>
          <cell r="AL770" t="str">
            <v>齐齐哈尔大学</v>
          </cell>
          <cell r="AM770" t="str">
            <v>法学</v>
          </cell>
          <cell r="AN770" t="str">
            <v>本科</v>
          </cell>
          <cell r="AO770" t="str">
            <v>2020-06-20</v>
          </cell>
          <cell r="AP770" t="str">
            <v>是</v>
          </cell>
          <cell r="AQ770" t="str">
            <v>无</v>
          </cell>
          <cell r="AR770" t="str">
            <v>无</v>
          </cell>
          <cell r="AS770" t="str">
            <v>无</v>
          </cell>
          <cell r="AT770" t="str">
            <v>无</v>
          </cell>
          <cell r="AU770" t="str">
            <v>黑龙江省齐齐哈尔市克东县</v>
          </cell>
          <cell r="AV770" t="str">
            <v>黑龙江省哈尔滨市呼兰区</v>
          </cell>
          <cell r="AW770" t="str">
            <v>18846129118</v>
          </cell>
          <cell r="AX770" t="str">
            <v>2012-09-01 2015-06-01 黑龙江省齐齐哈尔市克东县第十一中学 学生 否;2015-09-01 2018-06-01 黑龙江省哈尔滨市黑龙江省政法管理干部学院 学生 否;2018-09-01 2020-06-20 齐齐哈尔大学 学生 否</v>
          </cell>
          <cell r="AY770" t="str">
            <v>父子 王铁峰 克东县乾丰镇中心卫生院 组织委员;母子 姜海霞 无 无</v>
          </cell>
          <cell r="AZ770" t="str">
            <v>本科全日制，限男</v>
          </cell>
          <cell r="BA770" t="str">
            <v>311031</v>
          </cell>
          <cell r="BB770" t="str">
            <v>业务部门</v>
          </cell>
          <cell r="BC770" t="str">
            <v>法官助理</v>
          </cell>
        </row>
        <row r="771">
          <cell r="A771" t="str">
            <v>0231057525</v>
          </cell>
          <cell r="B771" t="str">
            <v>泰来县人民法院</v>
          </cell>
          <cell r="C771" t="str">
            <v>311031</v>
          </cell>
          <cell r="D771" t="str">
            <v>02</v>
          </cell>
          <cell r="E771">
            <v>1</v>
          </cell>
          <cell r="F771" t="str">
            <v>本科及以上</v>
          </cell>
          <cell r="G771" t="str">
            <v>与报考学历相对应的学位</v>
          </cell>
          <cell r="H771" t="str">
            <v>法学类；法学（0301）、法律（0351）</v>
          </cell>
          <cell r="I771" t="str">
            <v>毕润卓</v>
          </cell>
          <cell r="J771" t="str">
            <v>230221199703272827</v>
          </cell>
          <cell r="K771" t="str">
            <v/>
          </cell>
          <cell r="L771" t="str">
            <v>女</v>
          </cell>
          <cell r="M771" t="str">
            <v>31103102</v>
          </cell>
          <cell r="N771">
            <v>52.8</v>
          </cell>
          <cell r="O771">
            <v>74.5</v>
          </cell>
          <cell r="P771">
            <v>0</v>
          </cell>
          <cell r="Q771">
            <v>63.65</v>
          </cell>
          <cell r="R771">
            <v>1</v>
          </cell>
          <cell r="S771">
            <v>79.6</v>
          </cell>
          <cell r="T771">
            <v>71.625</v>
          </cell>
          <cell r="U771">
            <v>1</v>
          </cell>
          <cell r="V771" t="str">
            <v>31103102</v>
          </cell>
          <cell r="W771">
            <v>127.3</v>
          </cell>
          <cell r="X771" t="str">
            <v>25</v>
          </cell>
          <cell r="Y771" t="str">
            <v>1997-03-27</v>
          </cell>
          <cell r="Z771" t="str">
            <v>汉族</v>
          </cell>
          <cell r="AA771" t="str">
            <v>中国共产党党员</v>
          </cell>
          <cell r="AB771" t="str">
            <v>已婚</v>
          </cell>
          <cell r="AC771" t="str">
            <v>其他</v>
          </cell>
          <cell r="AD771" t="str">
            <v>无</v>
          </cell>
          <cell r="AE771" t="str">
            <v>无</v>
          </cell>
          <cell r="AF771" t="str">
            <v>168</v>
          </cell>
          <cell r="AG771" t="str">
            <v>50</v>
          </cell>
          <cell r="AH771" t="str">
            <v>5.0</v>
          </cell>
          <cell r="AI771" t="str">
            <v>4.7</v>
          </cell>
          <cell r="AJ771" t="str">
            <v>本科</v>
          </cell>
          <cell r="AK771" t="str">
            <v>事业单位管理人员或专业技术人员</v>
          </cell>
          <cell r="AL771" t="str">
            <v>大庆师范学院</v>
          </cell>
          <cell r="AM771" t="str">
            <v>法学</v>
          </cell>
          <cell r="AN771" t="str">
            <v>本科</v>
          </cell>
          <cell r="AO771" t="str">
            <v>2020-07-01</v>
          </cell>
          <cell r="AP771" t="str">
            <v>是</v>
          </cell>
          <cell r="AQ771" t="str">
            <v>无</v>
          </cell>
          <cell r="AR771" t="str">
            <v>2年及以上基层工作经历</v>
          </cell>
          <cell r="AS771" t="str">
            <v>泰来县胜利蒙古族乡便民服务中心主任</v>
          </cell>
          <cell r="AT771" t="str">
            <v>英文</v>
          </cell>
          <cell r="AU771" t="str">
            <v>黑龙江省齐齐哈尔市龙江县</v>
          </cell>
          <cell r="AV771" t="str">
            <v>黑龙江省齐齐哈尔市泰来县</v>
          </cell>
          <cell r="AW771" t="str">
            <v>13359509679</v>
          </cell>
          <cell r="AX771" t="str">
            <v>2013-09-01 2016-06-30 龙江县第一中学 学生 否;2016-09-07 2020-07-01 大庆师范学院 学生 否;2020-08-13 2023-01-30 泰来县胜利蒙古族乡便民服务中心 主任 否</v>
          </cell>
          <cell r="AY771" t="str">
            <v>配偶 姜浩楠 泰来县中心学校 教师;父女 毕维才 龙江县杏山镇前六九村村民 无;母女 张丽辉 龙江县杏山镇前六九村村民 无;婆媳 王艳秋 泰来县泰来镇居民 无</v>
          </cell>
          <cell r="AZ771" t="str">
            <v>本科阶段须为全日制学历。本人非公务员非参公身份。</v>
          </cell>
          <cell r="BA771" t="str">
            <v>311031</v>
          </cell>
          <cell r="BB771" t="str">
            <v>业务部门</v>
          </cell>
          <cell r="BC771" t="str">
            <v>法官助理</v>
          </cell>
        </row>
        <row r="772">
          <cell r="A772" t="str">
            <v>0231059601</v>
          </cell>
          <cell r="B772" t="str">
            <v>泰来县人民法院</v>
          </cell>
          <cell r="C772" t="str">
            <v>311031</v>
          </cell>
          <cell r="D772" t="str">
            <v>03</v>
          </cell>
          <cell r="E772">
            <v>1</v>
          </cell>
          <cell r="F772" t="str">
            <v>大专及以上</v>
          </cell>
          <cell r="G772" t="str">
            <v>与报考学历相对应的学位</v>
          </cell>
          <cell r="H772" t="str">
            <v>不限</v>
          </cell>
          <cell r="I772" t="str">
            <v>李少龙</v>
          </cell>
          <cell r="J772" t="str">
            <v>230224198909100339</v>
          </cell>
          <cell r="K772" t="str">
            <v/>
          </cell>
          <cell r="L772" t="str">
            <v>男</v>
          </cell>
          <cell r="M772" t="str">
            <v>31103103</v>
          </cell>
          <cell r="N772">
            <v>49.5</v>
          </cell>
          <cell r="O772">
            <v>57.5</v>
          </cell>
          <cell r="P772">
            <v>0</v>
          </cell>
          <cell r="Q772">
            <v>53.5</v>
          </cell>
          <cell r="R772">
            <v>2</v>
          </cell>
          <cell r="S772">
            <v>79.4</v>
          </cell>
          <cell r="T772">
            <v>66.45</v>
          </cell>
          <cell r="U772">
            <v>1</v>
          </cell>
          <cell r="V772" t="str">
            <v>31103103</v>
          </cell>
          <cell r="W772">
            <v>107</v>
          </cell>
          <cell r="X772" t="str">
            <v>33</v>
          </cell>
          <cell r="Y772" t="str">
            <v>1989-09-10</v>
          </cell>
          <cell r="Z772" t="str">
            <v>汉族</v>
          </cell>
          <cell r="AA772" t="str">
            <v>群众</v>
          </cell>
          <cell r="AB772" t="str">
            <v>未婚</v>
          </cell>
          <cell r="AC772" t="str">
            <v>项目生</v>
          </cell>
          <cell r="AD772" t="str">
            <v>农村义务教育阶段学校教师特设岗位计划</v>
          </cell>
          <cell r="AE772" t="str">
            <v>黑龙江省</v>
          </cell>
          <cell r="AF772" t="str">
            <v>183</v>
          </cell>
          <cell r="AG772" t="str">
            <v>77.5</v>
          </cell>
          <cell r="AH772" t="str">
            <v>5.0</v>
          </cell>
          <cell r="AI772" t="str">
            <v>4.0</v>
          </cell>
          <cell r="AJ772" t="str">
            <v>本科</v>
          </cell>
          <cell r="AK772" t="str">
            <v>项目生</v>
          </cell>
          <cell r="AL772" t="str">
            <v>黑龙江科技学院</v>
          </cell>
          <cell r="AM772" t="str">
            <v>无机非金属材料</v>
          </cell>
          <cell r="AN772" t="str">
            <v>本科</v>
          </cell>
          <cell r="AO772" t="str">
            <v>2012-07-01</v>
          </cell>
          <cell r="AP772" t="str">
            <v>是</v>
          </cell>
          <cell r="AQ772" t="str">
            <v>无</v>
          </cell>
          <cell r="AR772" t="str">
            <v>2年及以上工作经历</v>
          </cell>
          <cell r="AS772" t="str">
            <v>好新中学  教师</v>
          </cell>
          <cell r="AT772" t="str">
            <v>英语</v>
          </cell>
          <cell r="AU772" t="str">
            <v>黑龙江省齐齐哈尔市泰来县</v>
          </cell>
          <cell r="AV772" t="str">
            <v>黑龙江省齐齐哈尔市泰来县</v>
          </cell>
          <cell r="AW772" t="str">
            <v>18345219367</v>
          </cell>
          <cell r="AX772" t="str">
            <v>2005-09-01 2008-07-01 泰来县第三中学 学生 无;2008-09-01 2012-07-01 黑龙江科技学院 学生 无;2012-07-05 2014-12-25 滨州铝电公司 工人 无;2014-12-25 2015-11-05 无 待业 无;2015-11-05 2019-08-21 街基高速收费站 职员 无;2019-09-01 2023-01-29 好新中学 教师 无</v>
          </cell>
          <cell r="AY772" t="str">
            <v>父子 李文贵 无 无;母子 张亚琴 无 无</v>
          </cell>
          <cell r="AZ772" t="str">
            <v>2019年9月至2022年9月为特岗教师，特岗教师服务期已满</v>
          </cell>
          <cell r="BA772" t="str">
            <v>311031</v>
          </cell>
          <cell r="BB772" t="str">
            <v>综合部门</v>
          </cell>
          <cell r="BC772" t="str">
            <v>一级主任科员及以下</v>
          </cell>
        </row>
        <row r="773">
          <cell r="A773" t="str">
            <v>0231057102</v>
          </cell>
          <cell r="B773" t="str">
            <v>泰来县人民法院</v>
          </cell>
          <cell r="C773" t="str">
            <v>311031</v>
          </cell>
          <cell r="D773" t="str">
            <v>04</v>
          </cell>
          <cell r="E773">
            <v>1</v>
          </cell>
          <cell r="F773" t="str">
            <v>大专及以上</v>
          </cell>
          <cell r="G773" t="str">
            <v>与报考学历相对应的学位</v>
          </cell>
          <cell r="H773" t="str">
            <v>不限</v>
          </cell>
          <cell r="I773" t="str">
            <v>徐文静</v>
          </cell>
          <cell r="J773" t="str">
            <v>230224199409303927</v>
          </cell>
          <cell r="K773" t="str">
            <v/>
          </cell>
          <cell r="L773" t="str">
            <v>女</v>
          </cell>
          <cell r="M773" t="str">
            <v>31103104</v>
          </cell>
          <cell r="N773">
            <v>63.1</v>
          </cell>
          <cell r="O773">
            <v>70</v>
          </cell>
          <cell r="P773">
            <v>0</v>
          </cell>
          <cell r="Q773">
            <v>66.55</v>
          </cell>
          <cell r="R773">
            <v>1</v>
          </cell>
          <cell r="S773">
            <v>74.6</v>
          </cell>
          <cell r="T773">
            <v>70.575</v>
          </cell>
          <cell r="U773">
            <v>1</v>
          </cell>
          <cell r="V773" t="str">
            <v>31103104</v>
          </cell>
          <cell r="W773">
            <v>133.1</v>
          </cell>
          <cell r="X773" t="str">
            <v>28</v>
          </cell>
          <cell r="Y773" t="str">
            <v>1994-09-30</v>
          </cell>
          <cell r="Z773" t="str">
            <v>汉族</v>
          </cell>
          <cell r="AA773" t="str">
            <v>群众</v>
          </cell>
          <cell r="AB773" t="str">
            <v>未婚</v>
          </cell>
          <cell r="AC773" t="str">
            <v>项目生</v>
          </cell>
          <cell r="AD773" t="str">
            <v>农村义务教育阶段学校教师特设岗位计划</v>
          </cell>
          <cell r="AE773" t="str">
            <v>黑龙江省</v>
          </cell>
          <cell r="AF773" t="str">
            <v>161</v>
          </cell>
          <cell r="AG773" t="str">
            <v>85</v>
          </cell>
          <cell r="AH773" t="str">
            <v>5</v>
          </cell>
          <cell r="AI773" t="str">
            <v>4.2</v>
          </cell>
          <cell r="AJ773" t="str">
            <v>本科</v>
          </cell>
          <cell r="AK773" t="str">
            <v>项目生</v>
          </cell>
          <cell r="AL773" t="str">
            <v>邯郸学院</v>
          </cell>
          <cell r="AM773" t="str">
            <v>汉语言文学</v>
          </cell>
          <cell r="AN773" t="str">
            <v>本科</v>
          </cell>
          <cell r="AO773" t="str">
            <v>2017-07-01</v>
          </cell>
          <cell r="AP773" t="str">
            <v>是</v>
          </cell>
          <cell r="AQ773" t="str">
            <v>无</v>
          </cell>
          <cell r="AR773" t="str">
            <v>2年及以上基层工作经历</v>
          </cell>
          <cell r="AS773" t="str">
            <v>泰来县汤池镇中心学校 教师</v>
          </cell>
          <cell r="AT773" t="str">
            <v>英语</v>
          </cell>
          <cell r="AU773" t="str">
            <v>黑龙江省齐齐哈尔市泰来县</v>
          </cell>
          <cell r="AV773" t="str">
            <v>黑龙江省齐齐哈尔市泰来县</v>
          </cell>
          <cell r="AW773" t="str">
            <v>13212822598</v>
          </cell>
          <cell r="AX773" t="str">
            <v>2010-08-15 2013-06-07 泰来县第三中学 学生 否;2013-09-10 2017-07-01 邯郸学院 学生 否;2018-10-08 2019-07-23 吉林省蛟河市拉法九年制学校 教师 否;2019-08-21 2023-01-31 泰来县汤池镇中心学校 教师 是</v>
          </cell>
          <cell r="AY773" t="str">
            <v>父女 徐兆军 无 无;母女 宋玉波 无 无</v>
          </cell>
          <cell r="AZ773" t="str">
            <v>项目生服务期满并考核合格</v>
          </cell>
          <cell r="BA773" t="str">
            <v>311031</v>
          </cell>
          <cell r="BB773" t="str">
            <v>综合部门</v>
          </cell>
          <cell r="BC773" t="str">
            <v>一级主任科员及以下</v>
          </cell>
        </row>
        <row r="774">
          <cell r="A774" t="str">
            <v>0232004929</v>
          </cell>
          <cell r="B774" t="str">
            <v>富裕县公安局</v>
          </cell>
          <cell r="C774" t="str">
            <v>311032</v>
          </cell>
          <cell r="D774" t="str">
            <v>01</v>
          </cell>
          <cell r="E774">
            <v>3</v>
          </cell>
          <cell r="F774" t="str">
            <v>大专及以上</v>
          </cell>
          <cell r="G774" t="str">
            <v>与报考学历相对应的学位</v>
          </cell>
          <cell r="H774" t="str">
            <v>不限</v>
          </cell>
          <cell r="I774" t="str">
            <v>赵爽</v>
          </cell>
          <cell r="J774" t="str">
            <v>230208199711051193</v>
          </cell>
        </row>
        <row r="774">
          <cell r="L774" t="str">
            <v>男</v>
          </cell>
          <cell r="M774" t="str">
            <v>31103201</v>
          </cell>
          <cell r="N774">
            <v>55</v>
          </cell>
          <cell r="O774">
            <v>69.5</v>
          </cell>
          <cell r="P774">
            <v>58</v>
          </cell>
          <cell r="Q774">
            <v>60.25</v>
          </cell>
          <cell r="R774">
            <v>1</v>
          </cell>
          <cell r="S774">
            <v>80</v>
          </cell>
          <cell r="T774">
            <v>70.125</v>
          </cell>
          <cell r="U774">
            <v>1</v>
          </cell>
          <cell r="V774" t="str">
            <v>31103201</v>
          </cell>
          <cell r="W774">
            <v>124.5</v>
          </cell>
          <cell r="X774" t="str">
            <v>25</v>
          </cell>
          <cell r="Y774" t="str">
            <v>1997-11-05</v>
          </cell>
          <cell r="Z774" t="str">
            <v>汉族</v>
          </cell>
          <cell r="AA774" t="str">
            <v>群众</v>
          </cell>
          <cell r="AB774" t="str">
            <v>未婚</v>
          </cell>
          <cell r="AC774" t="str">
            <v>退役大学生士兵</v>
          </cell>
          <cell r="AD774" t="str">
            <v>无</v>
          </cell>
          <cell r="AE774" t="str">
            <v>无</v>
          </cell>
          <cell r="AF774" t="str">
            <v>188</v>
          </cell>
          <cell r="AG774" t="str">
            <v>100</v>
          </cell>
          <cell r="AH774" t="str">
            <v>5.0</v>
          </cell>
          <cell r="AI774" t="str">
            <v>5.0</v>
          </cell>
          <cell r="AJ774" t="str">
            <v>大专</v>
          </cell>
          <cell r="AK774" t="str">
            <v>退役大学生士兵</v>
          </cell>
          <cell r="AL774" t="str">
            <v>哈尔滨科学技术职业学院</v>
          </cell>
          <cell r="AM774" t="str">
            <v>金融管理与实务</v>
          </cell>
          <cell r="AN774" t="str">
            <v>大专</v>
          </cell>
          <cell r="AO774" t="str">
            <v>2019-07-01</v>
          </cell>
          <cell r="AP774" t="str">
            <v>否</v>
          </cell>
          <cell r="AQ774" t="str">
            <v>无</v>
          </cell>
          <cell r="AR774" t="str">
            <v>无</v>
          </cell>
          <cell r="AS774" t="str">
            <v>无</v>
          </cell>
          <cell r="AT774" t="str">
            <v>英语</v>
          </cell>
          <cell r="AU774" t="str">
            <v>黑龙江省齐齐哈尔市梅里斯达斡尔族区</v>
          </cell>
          <cell r="AV774" t="str">
            <v>黑龙江省齐齐哈尔市梅里斯达斡尔族区</v>
          </cell>
          <cell r="AW774" t="str">
            <v>16616013188</v>
          </cell>
          <cell r="AX774" t="str">
            <v>2013-09-01 2016-07-01 恒昌中学 学生 否;2016-09-01 2019-07-01 哈尔滨科学技术职业学院 学生 否;2018-09-01 2020-09-01 31690部队 战士 否</v>
          </cell>
          <cell r="AY774" t="str">
            <v>父子 赵万义 无 无;母子 张桂凤 无 无</v>
          </cell>
          <cell r="AZ774" t="str">
            <v>大三那一年入伍当兵，入伍后没有保留学籍，学校正常在2019年7月组织毕业。
本人承诺以上情况属实，如有不符，造成一切后果自负</v>
          </cell>
          <cell r="BA774" t="str">
            <v>311032</v>
          </cell>
          <cell r="BB774" t="str">
            <v>所属科所队</v>
          </cell>
          <cell r="BC774" t="str">
            <v>民警</v>
          </cell>
        </row>
        <row r="775">
          <cell r="A775" t="str">
            <v>0232004304</v>
          </cell>
          <cell r="B775" t="str">
            <v>富裕县公安局</v>
          </cell>
          <cell r="C775" t="str">
            <v>311032</v>
          </cell>
          <cell r="D775" t="str">
            <v>01</v>
          </cell>
          <cell r="E775">
            <v>3</v>
          </cell>
          <cell r="F775" t="str">
            <v>大专及以上</v>
          </cell>
          <cell r="G775" t="str">
            <v>与报考学历相对应的学位</v>
          </cell>
          <cell r="H775" t="str">
            <v>不限</v>
          </cell>
          <cell r="I775" t="str">
            <v>李琦</v>
          </cell>
          <cell r="J775" t="str">
            <v>23020819961106021X</v>
          </cell>
        </row>
        <row r="775">
          <cell r="L775" t="str">
            <v>男</v>
          </cell>
          <cell r="M775" t="str">
            <v>31103201</v>
          </cell>
          <cell r="N775">
            <v>49.8</v>
          </cell>
          <cell r="O775">
            <v>68</v>
          </cell>
          <cell r="P775">
            <v>60</v>
          </cell>
          <cell r="Q775">
            <v>58.32</v>
          </cell>
          <cell r="R775">
            <v>2</v>
          </cell>
          <cell r="S775">
            <v>80</v>
          </cell>
          <cell r="T775">
            <v>69.16</v>
          </cell>
          <cell r="U775">
            <v>2</v>
          </cell>
          <cell r="V775" t="str">
            <v>31103201</v>
          </cell>
          <cell r="W775">
            <v>117.8</v>
          </cell>
          <cell r="X775" t="str">
            <v>26</v>
          </cell>
          <cell r="Y775" t="str">
            <v>1996-11-06</v>
          </cell>
          <cell r="Z775" t="str">
            <v>汉族</v>
          </cell>
          <cell r="AA775" t="str">
            <v>群众</v>
          </cell>
          <cell r="AB775" t="str">
            <v>未婚</v>
          </cell>
          <cell r="AC775" t="str">
            <v>退役大学生士兵</v>
          </cell>
          <cell r="AD775" t="str">
            <v>无</v>
          </cell>
          <cell r="AE775" t="str">
            <v>无</v>
          </cell>
          <cell r="AF775" t="str">
            <v>170</v>
          </cell>
          <cell r="AG775" t="str">
            <v>82</v>
          </cell>
          <cell r="AH775" t="str">
            <v>5.0</v>
          </cell>
          <cell r="AI775" t="str">
            <v>5.0</v>
          </cell>
          <cell r="AJ775" t="str">
            <v>大专</v>
          </cell>
          <cell r="AK775" t="str">
            <v>退役大学生士兵</v>
          </cell>
          <cell r="AL775" t="str">
            <v>黑龙江冰雪体育职业学院</v>
          </cell>
          <cell r="AM775" t="str">
            <v>运动训练</v>
          </cell>
          <cell r="AN775" t="str">
            <v>大专</v>
          </cell>
          <cell r="AO775" t="str">
            <v>2018-06-28</v>
          </cell>
          <cell r="AP775" t="str">
            <v>否</v>
          </cell>
          <cell r="AQ775" t="str">
            <v>无</v>
          </cell>
          <cell r="AR775" t="str">
            <v>2年及以上工作经历</v>
          </cell>
          <cell r="AS775" t="str">
            <v>海军葫芦岛舰艇岸勤部舰艇食品供应站</v>
          </cell>
          <cell r="AT775" t="str">
            <v>英语</v>
          </cell>
          <cell r="AU775" t="str">
            <v>黑龙江省齐齐哈尔市梅里斯达斡尔族区</v>
          </cell>
          <cell r="AV775" t="str">
            <v>黑龙江省齐齐哈尔市梅里斯达斡尔族区</v>
          </cell>
          <cell r="AW775" t="str">
            <v>13130960689</v>
          </cell>
          <cell r="AX775" t="str">
            <v>2012-09-01 2015-06-30 齐市民族中学 学生 无;2015-10-10 2018-06-28 黑龙江冰雪体育职业学院 学生 无;2017-09-01 2019-09-01 海军葫芦岛舰艇岸勤部舰艇食品供应站 战士 无</v>
          </cell>
          <cell r="AY775" t="str">
            <v>父亲 李忠杰 无 无;母亲 姚丽华 无 无</v>
          </cell>
          <cell r="AZ775" t="str">
            <v>2015年入学，2017年入伍，大二结束后入伍。因随军毕业，2018年取得高校毕业证书，2019年正常退伍。以上情况属实，如有不符，考生自愿承担一切后果。</v>
          </cell>
          <cell r="BA775" t="str">
            <v>311032</v>
          </cell>
          <cell r="BB775" t="str">
            <v>所属科所队</v>
          </cell>
          <cell r="BC775" t="str">
            <v>民警</v>
          </cell>
        </row>
        <row r="776">
          <cell r="A776" t="str">
            <v>0132022702</v>
          </cell>
          <cell r="B776" t="str">
            <v>富裕县公安局</v>
          </cell>
          <cell r="C776" t="str">
            <v>311032</v>
          </cell>
          <cell r="D776" t="str">
            <v>01</v>
          </cell>
          <cell r="E776">
            <v>3</v>
          </cell>
          <cell r="F776" t="str">
            <v>大专及以上</v>
          </cell>
          <cell r="G776" t="str">
            <v>与报考学历相对应的学位</v>
          </cell>
          <cell r="H776" t="str">
            <v>不限</v>
          </cell>
          <cell r="I776" t="str">
            <v>程宇航</v>
          </cell>
          <cell r="J776" t="str">
            <v>230227199901070116</v>
          </cell>
        </row>
        <row r="776">
          <cell r="L776" t="str">
            <v>男</v>
          </cell>
          <cell r="M776" t="str">
            <v>31103201</v>
          </cell>
          <cell r="N776">
            <v>40.5</v>
          </cell>
          <cell r="O776">
            <v>68.5</v>
          </cell>
          <cell r="P776">
            <v>69</v>
          </cell>
          <cell r="Q776">
            <v>57.45</v>
          </cell>
          <cell r="R776">
            <v>4</v>
          </cell>
          <cell r="S776">
            <v>80</v>
          </cell>
          <cell r="T776">
            <v>68.725</v>
          </cell>
          <cell r="U776">
            <v>3</v>
          </cell>
          <cell r="V776" t="str">
            <v>31103201</v>
          </cell>
          <cell r="W776">
            <v>109</v>
          </cell>
          <cell r="X776" t="str">
            <v>24</v>
          </cell>
          <cell r="Y776" t="str">
            <v>1999-01-07</v>
          </cell>
          <cell r="Z776" t="str">
            <v>汉族</v>
          </cell>
          <cell r="AA776" t="str">
            <v>中国共产主义青年团团员</v>
          </cell>
          <cell r="AB776" t="str">
            <v>未婚</v>
          </cell>
          <cell r="AC776" t="str">
            <v>退役大学生士兵</v>
          </cell>
          <cell r="AD776" t="str">
            <v>无</v>
          </cell>
          <cell r="AE776" t="str">
            <v>无</v>
          </cell>
          <cell r="AF776" t="str">
            <v>175</v>
          </cell>
          <cell r="AG776" t="str">
            <v>80</v>
          </cell>
          <cell r="AH776" t="str">
            <v>4.8</v>
          </cell>
          <cell r="AI776" t="str">
            <v>4.8</v>
          </cell>
          <cell r="AJ776" t="str">
            <v>大专</v>
          </cell>
          <cell r="AK776" t="str">
            <v>退役大学生士兵</v>
          </cell>
          <cell r="AL776" t="str">
            <v>黑龙江司法警官职业学院</v>
          </cell>
          <cell r="AM776" t="str">
            <v>司法警务</v>
          </cell>
          <cell r="AN776" t="str">
            <v>大专</v>
          </cell>
          <cell r="AO776" t="str">
            <v>2023-07-01</v>
          </cell>
          <cell r="AP776" t="str">
            <v>否</v>
          </cell>
          <cell r="AQ776" t="str">
            <v>无</v>
          </cell>
          <cell r="AR776" t="str">
            <v>2年及以上基层工作经历</v>
          </cell>
          <cell r="AS776" t="str">
            <v>无</v>
          </cell>
          <cell r="AT776" t="str">
            <v>无</v>
          </cell>
          <cell r="AU776" t="str">
            <v>黑龙江省齐齐哈尔市富裕县</v>
          </cell>
          <cell r="AV776" t="str">
            <v>黑龙江省齐齐哈尔市富裕县</v>
          </cell>
          <cell r="AW776" t="str">
            <v>18814627807</v>
          </cell>
          <cell r="AX776" t="str">
            <v>2015-01-09 2018-06-01 富裕县第三中学 学生 否;2018-09-10 2020-09-01 武警沈阳支队执勤六大队执勤十五中队 战士 否;2018-09-01 2023-07-01 黑龙江司法警官职业学院 班长 否</v>
          </cell>
          <cell r="AY776" t="str">
            <v>父子 程向辉 个体 无;母子 张丽 个体 无</v>
          </cell>
          <cell r="AZ776" t="str">
            <v>2018年6月参加高考，
2018年8月黑龙江司法警官职业学院录取
2018年9月10日保留学籍后富裕县参军入伍
2020年9月1日退伍返校
2023年7月1日毕业
以上情况属实，如有伪造，本人承担一切责任</v>
          </cell>
          <cell r="BA776" t="str">
            <v>311032</v>
          </cell>
          <cell r="BB776" t="str">
            <v>所属科所队</v>
          </cell>
          <cell r="BC776" t="str">
            <v>民警</v>
          </cell>
        </row>
        <row r="777">
          <cell r="A777" t="str">
            <v>0132016012</v>
          </cell>
          <cell r="B777" t="str">
            <v>富裕县公安局</v>
          </cell>
          <cell r="C777" t="str">
            <v>311032</v>
          </cell>
          <cell r="D777" t="str">
            <v>02</v>
          </cell>
          <cell r="E777">
            <v>2</v>
          </cell>
          <cell r="F777" t="str">
            <v>本科及以上</v>
          </cell>
          <cell r="G777" t="str">
            <v>与报考学历相对应的学位</v>
          </cell>
          <cell r="H777" t="str">
            <v>法学类、公安学类；法学（0301）、法律（0351）、公安学（0306）、警务（0353）</v>
          </cell>
          <cell r="I777" t="str">
            <v>管峥弛</v>
          </cell>
          <cell r="J777" t="str">
            <v>211381199606100213</v>
          </cell>
        </row>
        <row r="777">
          <cell r="L777" t="str">
            <v>男</v>
          </cell>
          <cell r="M777" t="str">
            <v>31103202</v>
          </cell>
          <cell r="N777">
            <v>50.1</v>
          </cell>
          <cell r="O777">
            <v>66.5</v>
          </cell>
          <cell r="P777">
            <v>55</v>
          </cell>
          <cell r="Q777">
            <v>56.49</v>
          </cell>
          <cell r="R777">
            <v>2</v>
          </cell>
          <cell r="S777">
            <v>79.6</v>
          </cell>
          <cell r="T777">
            <v>68.045</v>
          </cell>
          <cell r="U777">
            <v>1</v>
          </cell>
          <cell r="V777" t="str">
            <v>31103202</v>
          </cell>
          <cell r="W777">
            <v>116.6</v>
          </cell>
          <cell r="X777" t="str">
            <v>26</v>
          </cell>
          <cell r="Y777" t="str">
            <v>1996-06-10</v>
          </cell>
          <cell r="Z777" t="str">
            <v>汉族</v>
          </cell>
          <cell r="AA777" t="str">
            <v>中国共产党党员</v>
          </cell>
          <cell r="AB777" t="str">
            <v>未婚</v>
          </cell>
          <cell r="AC777" t="str">
            <v>其他</v>
          </cell>
          <cell r="AD777" t="str">
            <v>无</v>
          </cell>
          <cell r="AE777" t="str">
            <v>无</v>
          </cell>
          <cell r="AF777" t="str">
            <v>170</v>
          </cell>
          <cell r="AG777" t="str">
            <v>65</v>
          </cell>
          <cell r="AH777" t="str">
            <v>5.0</v>
          </cell>
          <cell r="AI777" t="str">
            <v>5.0</v>
          </cell>
          <cell r="AJ777" t="str">
            <v>本科</v>
          </cell>
          <cell r="AK777" t="str">
            <v>其他</v>
          </cell>
          <cell r="AL777" t="str">
            <v>中国人民大学</v>
          </cell>
          <cell r="AM777" t="str">
            <v>法学</v>
          </cell>
          <cell r="AN777" t="str">
            <v>本科</v>
          </cell>
          <cell r="AO777" t="str">
            <v>2021-06-09</v>
          </cell>
          <cell r="AP777" t="str">
            <v>是</v>
          </cell>
          <cell r="AQ777" t="str">
            <v>无</v>
          </cell>
          <cell r="AR777" t="str">
            <v>2年及以上工作经历</v>
          </cell>
          <cell r="AS777" t="str">
            <v>朝阳市公安局燕都新区分局辅警</v>
          </cell>
          <cell r="AT777" t="str">
            <v>正常</v>
          </cell>
          <cell r="AU777" t="str">
            <v>辽宁省朝阳市双塔区</v>
          </cell>
          <cell r="AV777" t="str">
            <v>辽宁省朝阳市龙城区</v>
          </cell>
          <cell r="AW777" t="str">
            <v>13204212299</v>
          </cell>
          <cell r="AX777" t="str">
            <v>2012-09-01 2015-06-10 朝阳市第四高级中学 学生 无;2015-09-02 2018-06-10 渤海船舶职业学院 学生 全日制;2019-06-20 2021-06-09 中国人民大学 学生 成人自考;2019-04-23 2020-08-01 朝阳市阳光保险公司 客户经理 无;2020-09-28 2023-02-02 燕都新区分局 辅警 体能测试</v>
          </cell>
          <cell r="AY777" t="str">
            <v>父亲 管金和 个体 无;母亲 李瑞芬 个体 无</v>
          </cell>
          <cell r="AZ777" t="str">
            <v>本科成人自考 学信网可查</v>
          </cell>
          <cell r="BA777" t="str">
            <v>311032</v>
          </cell>
          <cell r="BB777" t="str">
            <v>所属科所队</v>
          </cell>
          <cell r="BC777" t="str">
            <v>民警</v>
          </cell>
        </row>
        <row r="778">
          <cell r="A778" t="str">
            <v>0232004602</v>
          </cell>
          <cell r="B778" t="str">
            <v>富裕县公安局</v>
          </cell>
          <cell r="C778" t="str">
            <v>311032</v>
          </cell>
          <cell r="D778" t="str">
            <v>02</v>
          </cell>
          <cell r="E778">
            <v>2</v>
          </cell>
          <cell r="F778" t="str">
            <v>本科及以上</v>
          </cell>
          <cell r="G778" t="str">
            <v>与报考学历相对应的学位</v>
          </cell>
          <cell r="H778" t="str">
            <v>法学类、公安学类；法学（0301）、法律（0351）、公安学（0306）、警务（0353）</v>
          </cell>
          <cell r="I778" t="str">
            <v>张德强</v>
          </cell>
          <cell r="J778" t="str">
            <v>230221199610110239</v>
          </cell>
        </row>
        <row r="778">
          <cell r="L778" t="str">
            <v>男</v>
          </cell>
          <cell r="M778" t="str">
            <v>31103202</v>
          </cell>
          <cell r="N778">
            <v>53</v>
          </cell>
          <cell r="O778">
            <v>60</v>
          </cell>
          <cell r="P778">
            <v>62</v>
          </cell>
          <cell r="Q778">
            <v>57.8</v>
          </cell>
          <cell r="R778">
            <v>1</v>
          </cell>
          <cell r="S778">
            <v>76.2</v>
          </cell>
          <cell r="T778">
            <v>67</v>
          </cell>
          <cell r="U778">
            <v>2</v>
          </cell>
          <cell r="V778" t="str">
            <v>31103202</v>
          </cell>
          <cell r="W778">
            <v>113</v>
          </cell>
          <cell r="X778" t="str">
            <v>26</v>
          </cell>
          <cell r="Y778" t="str">
            <v>1996-10-11</v>
          </cell>
          <cell r="Z778" t="str">
            <v>汉族</v>
          </cell>
          <cell r="AA778" t="str">
            <v>中国共产主义青年团团员</v>
          </cell>
          <cell r="AB778" t="str">
            <v>未婚</v>
          </cell>
          <cell r="AC778" t="str">
            <v>其他</v>
          </cell>
          <cell r="AD778" t="str">
            <v>无</v>
          </cell>
          <cell r="AE778" t="str">
            <v>无</v>
          </cell>
          <cell r="AF778" t="str">
            <v>176</v>
          </cell>
          <cell r="AG778" t="str">
            <v>65</v>
          </cell>
          <cell r="AH778" t="str">
            <v>5</v>
          </cell>
          <cell r="AI778" t="str">
            <v>5</v>
          </cell>
          <cell r="AJ778" t="str">
            <v>本科</v>
          </cell>
          <cell r="AK778" t="str">
            <v>其他</v>
          </cell>
          <cell r="AL778" t="str">
            <v>齐齐哈尔大学</v>
          </cell>
          <cell r="AM778" t="str">
            <v>法学</v>
          </cell>
          <cell r="AN778" t="str">
            <v>本科</v>
          </cell>
          <cell r="AO778" t="str">
            <v>2022-06-30</v>
          </cell>
          <cell r="AP778" t="str">
            <v>是</v>
          </cell>
          <cell r="AQ778" t="str">
            <v>无</v>
          </cell>
          <cell r="AR778" t="str">
            <v>不满2年</v>
          </cell>
          <cell r="AS778" t="str">
            <v>龙江县人民检察院 书记员</v>
          </cell>
          <cell r="AT778" t="str">
            <v>无</v>
          </cell>
          <cell r="AU778" t="str">
            <v>黑龙江省齐齐哈尔市龙江县</v>
          </cell>
          <cell r="AV778" t="str">
            <v>黑龙江省齐齐哈尔市龙江县</v>
          </cell>
          <cell r="AW778" t="str">
            <v>18845279991</v>
          </cell>
          <cell r="AX778" t="str">
            <v>2012-09-01 2015-06-30 龙江县第一中学 学生 无;2015-09-01 2018-06-30 哈尔滨科学技术职业学院 学生 无;2020-09-01 2022-06-30 齐齐哈尔大学 学生 无;2022-09-01 2023-02-02 龙江县人民检察院 聘用制书记员 无</v>
          </cell>
          <cell r="AY778" t="str">
            <v>父亲 张宪文 无 无;母亲 黄红艳 无 无</v>
          </cell>
          <cell r="AZ778" t="str">
            <v>本人承诺，本人报考所用学历是最高学历，填写毕业院校、专业和最高学历相一致相对应，否则自愿承担一切后果。</v>
          </cell>
          <cell r="BA778" t="str">
            <v>311032</v>
          </cell>
          <cell r="BB778" t="str">
            <v>所属科所队</v>
          </cell>
          <cell r="BC778" t="str">
            <v>民警</v>
          </cell>
        </row>
        <row r="779">
          <cell r="A779" t="str">
            <v>0232005827</v>
          </cell>
          <cell r="B779" t="str">
            <v>富裕县公安局</v>
          </cell>
          <cell r="C779" t="str">
            <v>311032</v>
          </cell>
          <cell r="D779" t="str">
            <v>03</v>
          </cell>
          <cell r="E779">
            <v>2</v>
          </cell>
          <cell r="F779" t="str">
            <v>本科及以上</v>
          </cell>
          <cell r="G779" t="str">
            <v>与报考学历相对应的学位</v>
          </cell>
          <cell r="H779" t="str">
            <v>计算机类；计算机科学与技术（0812）</v>
          </cell>
          <cell r="I779" t="str">
            <v>干子敬</v>
          </cell>
          <cell r="J779" t="str">
            <v>230208199909051316</v>
          </cell>
        </row>
        <row r="779">
          <cell r="L779" t="str">
            <v>男</v>
          </cell>
          <cell r="M779" t="str">
            <v>31103203</v>
          </cell>
          <cell r="N779">
            <v>49.9</v>
          </cell>
          <cell r="O779">
            <v>74.5</v>
          </cell>
          <cell r="P779">
            <v>65</v>
          </cell>
          <cell r="Q779">
            <v>61.81</v>
          </cell>
          <cell r="R779">
            <v>1</v>
          </cell>
          <cell r="S779">
            <v>78.2</v>
          </cell>
          <cell r="T779">
            <v>70.005</v>
          </cell>
          <cell r="U779">
            <v>1</v>
          </cell>
          <cell r="V779" t="str">
            <v>31103203</v>
          </cell>
          <cell r="W779">
            <v>124.4</v>
          </cell>
          <cell r="X779" t="str">
            <v>23</v>
          </cell>
          <cell r="Y779" t="str">
            <v>1999-09-05</v>
          </cell>
          <cell r="Z779" t="str">
            <v>蒙古族</v>
          </cell>
          <cell r="AA779" t="str">
            <v>中国共产主义青年团团员</v>
          </cell>
          <cell r="AB779" t="str">
            <v>未婚</v>
          </cell>
          <cell r="AC779" t="str">
            <v>应届毕业生</v>
          </cell>
          <cell r="AD779" t="str">
            <v>无</v>
          </cell>
          <cell r="AE779" t="str">
            <v>无</v>
          </cell>
          <cell r="AF779" t="str">
            <v>168</v>
          </cell>
          <cell r="AG779" t="str">
            <v>110</v>
          </cell>
          <cell r="AH779" t="str">
            <v>5.0</v>
          </cell>
          <cell r="AI779" t="str">
            <v>4.0</v>
          </cell>
          <cell r="AJ779" t="str">
            <v>本科</v>
          </cell>
          <cell r="AK779" t="str">
            <v>应届毕业生</v>
          </cell>
          <cell r="AL779" t="str">
            <v>哈尔滨华德学院</v>
          </cell>
          <cell r="AM779" t="str">
            <v>软件工程</v>
          </cell>
          <cell r="AN779" t="str">
            <v>本科</v>
          </cell>
          <cell r="AO779" t="str">
            <v>2022-06-25</v>
          </cell>
          <cell r="AP779" t="str">
            <v>是</v>
          </cell>
          <cell r="AQ779" t="str">
            <v>无</v>
          </cell>
          <cell r="AR779" t="str">
            <v>无</v>
          </cell>
          <cell r="AS779" t="str">
            <v>无</v>
          </cell>
          <cell r="AT779" t="str">
            <v>英语</v>
          </cell>
          <cell r="AU779" t="str">
            <v>黑龙江省齐齐哈尔市梅里斯达斡尔族区</v>
          </cell>
          <cell r="AV779" t="str">
            <v>黑龙江省齐齐哈尔市梅里斯达斡尔族区</v>
          </cell>
          <cell r="AW779" t="str">
            <v>18745266724</v>
          </cell>
          <cell r="AX779" t="str">
            <v>2015-09-05 2018-06-25 齐齐哈尔市梅里斯第二中学 学生 否;2018-09-03 2022-06-25 哈尔滨华德学院 组织委员 否</v>
          </cell>
          <cell r="AY779" t="str">
            <v>父子 干顺达 个体 无;母子 包丽艳 齐齐哈尔市梅里斯区第二中学 教师</v>
          </cell>
          <cell r="AZ779" t="str">
            <v>本人承诺：于2022年6月从哈尔滨华德学院学校毕业，符合报考指南关于报考对象第三部分中的第三条所述的情况，如有不符，造成的一切后果自负。报考职位要求：不超过30周岁，加试招警专业科目考试；加试体能测评；单侧矫正视力不低于5.0。</v>
          </cell>
          <cell r="BA779" t="str">
            <v>311032</v>
          </cell>
          <cell r="BB779" t="str">
            <v>所属科所队</v>
          </cell>
          <cell r="BC779" t="str">
            <v>网络安全管理</v>
          </cell>
        </row>
        <row r="780">
          <cell r="A780" t="str">
            <v>0132021707</v>
          </cell>
          <cell r="B780" t="str">
            <v>富裕县公安局</v>
          </cell>
          <cell r="C780" t="str">
            <v>311032</v>
          </cell>
          <cell r="D780" t="str">
            <v>03</v>
          </cell>
          <cell r="E780">
            <v>2</v>
          </cell>
          <cell r="F780" t="str">
            <v>本科及以上</v>
          </cell>
          <cell r="G780" t="str">
            <v>与报考学历相对应的学位</v>
          </cell>
          <cell r="H780" t="str">
            <v>计算机类；计算机科学与技术（0812）</v>
          </cell>
          <cell r="I780" t="str">
            <v>王鑫</v>
          </cell>
          <cell r="J780" t="str">
            <v>230227199908181118</v>
          </cell>
        </row>
        <row r="780">
          <cell r="L780" t="str">
            <v>男</v>
          </cell>
          <cell r="M780" t="str">
            <v>31103203</v>
          </cell>
          <cell r="N780">
            <v>51.5</v>
          </cell>
          <cell r="O780">
            <v>73.5</v>
          </cell>
          <cell r="P780">
            <v>50</v>
          </cell>
          <cell r="Q780">
            <v>57.65</v>
          </cell>
          <cell r="R780">
            <v>4</v>
          </cell>
          <cell r="S780">
            <v>79.2</v>
          </cell>
          <cell r="T780">
            <v>68.425</v>
          </cell>
          <cell r="U780">
            <v>2</v>
          </cell>
          <cell r="V780" t="str">
            <v>31103203</v>
          </cell>
          <cell r="W780">
            <v>125</v>
          </cell>
          <cell r="X780" t="str">
            <v>23</v>
          </cell>
          <cell r="Y780" t="str">
            <v>1999-08-18</v>
          </cell>
          <cell r="Z780" t="str">
            <v>汉族</v>
          </cell>
          <cell r="AA780" t="str">
            <v>中国共产党党员</v>
          </cell>
          <cell r="AB780" t="str">
            <v>未婚</v>
          </cell>
          <cell r="AC780" t="str">
            <v>应届毕业生</v>
          </cell>
          <cell r="AD780" t="str">
            <v>无</v>
          </cell>
          <cell r="AE780" t="str">
            <v>无</v>
          </cell>
          <cell r="AF780" t="str">
            <v>177</v>
          </cell>
          <cell r="AG780" t="str">
            <v>80</v>
          </cell>
          <cell r="AH780" t="str">
            <v>5.0</v>
          </cell>
          <cell r="AI780" t="str">
            <v>4.8</v>
          </cell>
          <cell r="AJ780" t="str">
            <v>本科</v>
          </cell>
          <cell r="AK780" t="str">
            <v>应届毕业生</v>
          </cell>
          <cell r="AL780" t="str">
            <v>哈尔滨信息工程学院</v>
          </cell>
          <cell r="AM780" t="str">
            <v>计算机科学与技术</v>
          </cell>
          <cell r="AN780" t="str">
            <v>本科</v>
          </cell>
          <cell r="AO780" t="str">
            <v>2023-07-30</v>
          </cell>
          <cell r="AP780" t="str">
            <v>是</v>
          </cell>
          <cell r="AQ780" t="str">
            <v>无</v>
          </cell>
          <cell r="AR780" t="str">
            <v>无</v>
          </cell>
          <cell r="AS780" t="str">
            <v>无</v>
          </cell>
          <cell r="AT780" t="str">
            <v>英语</v>
          </cell>
          <cell r="AU780" t="str">
            <v>黑龙江省齐齐哈尔市富裕县</v>
          </cell>
          <cell r="AV780" t="str">
            <v>黑龙江省齐齐哈尔市富裕县</v>
          </cell>
          <cell r="AW780" t="str">
            <v>18245212672</v>
          </cell>
          <cell r="AX780" t="str">
            <v>2015-09-01 2018-07-30 富裕县职业技术教育中心学校 学生(中专) 无;2018-09-01 2021-07-30 哈尔滨信息工程学院 学生(大专) 无;2021-09-01 2023-07-30 哈尔滨信息工程学院 学生(本科) 专升本</v>
          </cell>
          <cell r="AY780" t="str">
            <v>父子 王长江 无 无;母子 陈春波 无 无</v>
          </cell>
          <cell r="AZ780" t="str">
            <v>不超过30周岁；加试招警专业科目考试；加试体能测评；单侧矫正视力不低于5.0</v>
          </cell>
          <cell r="BA780" t="str">
            <v>311032</v>
          </cell>
          <cell r="BB780" t="str">
            <v>所属科所队</v>
          </cell>
          <cell r="BC780" t="str">
            <v>网络安全管理</v>
          </cell>
        </row>
        <row r="781">
          <cell r="A781" t="str">
            <v>0232006224</v>
          </cell>
          <cell r="B781" t="str">
            <v>富裕县公安局</v>
          </cell>
          <cell r="C781" t="str">
            <v>311032</v>
          </cell>
          <cell r="D781" t="str">
            <v>04</v>
          </cell>
          <cell r="E781">
            <v>3</v>
          </cell>
          <cell r="F781" t="str">
            <v>本科及以上</v>
          </cell>
          <cell r="G781" t="str">
            <v>与报考学历相对应的学位</v>
          </cell>
          <cell r="H781" t="str">
            <v>电子信息类；电子科学与技术（0809）、信息与通信工程（0810）、电子信息（0854）</v>
          </cell>
          <cell r="I781" t="str">
            <v>张晗冰</v>
          </cell>
          <cell r="J781" t="str">
            <v>230205199811090844</v>
          </cell>
        </row>
        <row r="781">
          <cell r="L781" t="str">
            <v>女</v>
          </cell>
          <cell r="M781" t="str">
            <v>31103204</v>
          </cell>
          <cell r="N781">
            <v>61.4</v>
          </cell>
          <cell r="O781">
            <v>67.5</v>
          </cell>
          <cell r="P781">
            <v>63</v>
          </cell>
          <cell r="Q781">
            <v>63.71</v>
          </cell>
          <cell r="R781">
            <v>2</v>
          </cell>
          <cell r="S781">
            <v>83</v>
          </cell>
          <cell r="T781">
            <v>73.355</v>
          </cell>
          <cell r="U781">
            <v>1</v>
          </cell>
          <cell r="V781" t="str">
            <v>31103204</v>
          </cell>
          <cell r="W781">
            <v>128.9</v>
          </cell>
          <cell r="X781" t="str">
            <v>24</v>
          </cell>
          <cell r="Y781" t="str">
            <v>1998-11-09</v>
          </cell>
          <cell r="Z781" t="str">
            <v>满族</v>
          </cell>
          <cell r="AA781" t="str">
            <v>中国共产主义青年团团员</v>
          </cell>
          <cell r="AB781" t="str">
            <v>未婚</v>
          </cell>
          <cell r="AC781" t="str">
            <v>应届毕业生</v>
          </cell>
          <cell r="AD781" t="str">
            <v>无</v>
          </cell>
          <cell r="AE781" t="str">
            <v>无</v>
          </cell>
          <cell r="AF781" t="str">
            <v>166</v>
          </cell>
          <cell r="AG781" t="str">
            <v>51</v>
          </cell>
          <cell r="AH781" t="str">
            <v>5.1</v>
          </cell>
          <cell r="AI781" t="str">
            <v>5.1</v>
          </cell>
          <cell r="AJ781" t="str">
            <v>本科</v>
          </cell>
          <cell r="AK781" t="str">
            <v>应届毕业生</v>
          </cell>
          <cell r="AL781" t="str">
            <v>牡丹江师范学院</v>
          </cell>
          <cell r="AM781" t="str">
            <v>电子信息科学与技术</v>
          </cell>
          <cell r="AN781" t="str">
            <v>本科</v>
          </cell>
          <cell r="AO781" t="str">
            <v>2021-06-30</v>
          </cell>
          <cell r="AP781" t="str">
            <v>是</v>
          </cell>
          <cell r="AQ781" t="str">
            <v>无</v>
          </cell>
          <cell r="AR781" t="str">
            <v>无</v>
          </cell>
          <cell r="AS781" t="str">
            <v>无</v>
          </cell>
          <cell r="AT781" t="str">
            <v>英语</v>
          </cell>
          <cell r="AU781" t="str">
            <v>黑龙江省齐齐哈尔市昂昂溪区</v>
          </cell>
          <cell r="AV781" t="str">
            <v>黑龙江省齐齐哈尔市龙沙区</v>
          </cell>
          <cell r="AW781" t="str">
            <v>13136623299</v>
          </cell>
          <cell r="AX781" t="str">
            <v>2014-09-01 2017-06-30 齐齐哈尔市第十一中学 学生 无;2017-09-01 2021-06-30 牡丹江师范学院 学生 无</v>
          </cell>
          <cell r="AY781" t="str">
            <v>母女 徐利 个体 销售;父女 张跃辉 无 农民</v>
          </cell>
          <cell r="AZ781" t="str">
            <v>本人承诺：于2021年6月从牡丹江师范学院毕业，符合报考指南关于报考对象第三部分中的第三条所述的情况，如有不符，造成的一切后果自负。</v>
          </cell>
          <cell r="BA781" t="str">
            <v>311032</v>
          </cell>
          <cell r="BB781" t="str">
            <v>所属科所队</v>
          </cell>
          <cell r="BC781" t="str">
            <v>民警</v>
          </cell>
        </row>
        <row r="782">
          <cell r="A782" t="str">
            <v>0232006122</v>
          </cell>
          <cell r="B782" t="str">
            <v>富裕县公安局</v>
          </cell>
          <cell r="C782" t="str">
            <v>311032</v>
          </cell>
          <cell r="D782" t="str">
            <v>04</v>
          </cell>
          <cell r="E782">
            <v>3</v>
          </cell>
          <cell r="F782" t="str">
            <v>本科及以上</v>
          </cell>
          <cell r="G782" t="str">
            <v>与报考学历相对应的学位</v>
          </cell>
          <cell r="H782" t="str">
            <v>电子信息类；电子科学与技术（0809）、信息与通信工程（0810）、电子信息（0854）</v>
          </cell>
          <cell r="I782" t="str">
            <v>王珈莹</v>
          </cell>
          <cell r="J782" t="str">
            <v>230203200011301028</v>
          </cell>
        </row>
        <row r="782">
          <cell r="L782" t="str">
            <v>女</v>
          </cell>
          <cell r="M782" t="str">
            <v>31103204</v>
          </cell>
          <cell r="N782">
            <v>55.2</v>
          </cell>
          <cell r="O782">
            <v>69.5</v>
          </cell>
          <cell r="P782">
            <v>63</v>
          </cell>
          <cell r="Q782">
            <v>61.83</v>
          </cell>
          <cell r="R782">
            <v>3</v>
          </cell>
          <cell r="S782">
            <v>83.2</v>
          </cell>
          <cell r="T782">
            <v>72.515</v>
          </cell>
          <cell r="U782">
            <v>2</v>
          </cell>
          <cell r="V782" t="str">
            <v>31103204</v>
          </cell>
          <cell r="W782">
            <v>124.7</v>
          </cell>
          <cell r="X782" t="str">
            <v>22</v>
          </cell>
          <cell r="Y782" t="str">
            <v>2000-11-30</v>
          </cell>
          <cell r="Z782" t="str">
            <v>汉族</v>
          </cell>
          <cell r="AA782" t="str">
            <v>中国共产主义青年团团员</v>
          </cell>
          <cell r="AB782" t="str">
            <v>未婚</v>
          </cell>
          <cell r="AC782" t="str">
            <v>应届毕业生</v>
          </cell>
          <cell r="AD782" t="str">
            <v>无</v>
          </cell>
          <cell r="AE782" t="str">
            <v>无</v>
          </cell>
          <cell r="AF782" t="str">
            <v>163</v>
          </cell>
          <cell r="AG782" t="str">
            <v>49</v>
          </cell>
          <cell r="AH782" t="str">
            <v>5.0</v>
          </cell>
          <cell r="AI782" t="str">
            <v>5.0</v>
          </cell>
          <cell r="AJ782" t="str">
            <v>本科</v>
          </cell>
          <cell r="AK782" t="str">
            <v>应届毕业生</v>
          </cell>
          <cell r="AL782" t="str">
            <v>黑龙江科技大学</v>
          </cell>
          <cell r="AM782" t="str">
            <v>通信工程</v>
          </cell>
          <cell r="AN782" t="str">
            <v>本科</v>
          </cell>
          <cell r="AO782" t="str">
            <v>2023-07-01</v>
          </cell>
          <cell r="AP782" t="str">
            <v>是</v>
          </cell>
          <cell r="AQ782" t="str">
            <v>无</v>
          </cell>
          <cell r="AR782" t="str">
            <v>无</v>
          </cell>
          <cell r="AS782" t="str">
            <v>无</v>
          </cell>
          <cell r="AT782" t="str">
            <v>英语</v>
          </cell>
          <cell r="AU782" t="str">
            <v>黑龙江省齐齐哈尔市建华区</v>
          </cell>
          <cell r="AV782" t="str">
            <v>黑龙江省齐齐哈尔市建华区</v>
          </cell>
          <cell r="AW782" t="str">
            <v>18714317059</v>
          </cell>
          <cell r="AX782" t="str">
            <v>2016-09-01 2019-06-30 齐齐哈尔市中学 学生 无;2019-09-01 2023-07-01 黑龙江科技大学 学生 无</v>
          </cell>
          <cell r="AY782" t="str">
            <v>母女 张双凤 退休 无;父女 王贵（已故） 无 无</v>
          </cell>
          <cell r="AZ782" t="str">
            <v>无</v>
          </cell>
          <cell r="BA782" t="str">
            <v>311032</v>
          </cell>
          <cell r="BB782" t="str">
            <v>所属科所队</v>
          </cell>
          <cell r="BC782" t="str">
            <v>民警</v>
          </cell>
        </row>
        <row r="783">
          <cell r="A783" t="str">
            <v>0132017010</v>
          </cell>
          <cell r="B783" t="str">
            <v>富裕县公安局</v>
          </cell>
          <cell r="C783" t="str">
            <v>311032</v>
          </cell>
          <cell r="D783" t="str">
            <v>04</v>
          </cell>
          <cell r="E783">
            <v>3</v>
          </cell>
          <cell r="F783" t="str">
            <v>本科及以上</v>
          </cell>
          <cell r="G783" t="str">
            <v>与报考学历相对应的学位</v>
          </cell>
          <cell r="H783" t="str">
            <v>电子信息类；电子科学与技术（0809）、信息与通信工程（0810）、电子信息（0854）</v>
          </cell>
          <cell r="I783" t="str">
            <v>陶俊宇</v>
          </cell>
          <cell r="J783" t="str">
            <v>231181200108201618</v>
          </cell>
        </row>
        <row r="783">
          <cell r="L783" t="str">
            <v>男</v>
          </cell>
          <cell r="M783" t="str">
            <v>31103204</v>
          </cell>
          <cell r="N783">
            <v>63.7</v>
          </cell>
          <cell r="O783">
            <v>70</v>
          </cell>
          <cell r="P783">
            <v>58</v>
          </cell>
          <cell r="Q783">
            <v>63.88</v>
          </cell>
          <cell r="R783">
            <v>1</v>
          </cell>
          <cell r="S783">
            <v>80.8</v>
          </cell>
          <cell r="T783">
            <v>72.34</v>
          </cell>
          <cell r="U783">
            <v>3</v>
          </cell>
          <cell r="V783" t="str">
            <v>31103204</v>
          </cell>
          <cell r="W783">
            <v>133.7</v>
          </cell>
          <cell r="X783" t="str">
            <v>21</v>
          </cell>
          <cell r="Y783" t="str">
            <v>2001-08-20</v>
          </cell>
          <cell r="Z783" t="str">
            <v>满族</v>
          </cell>
          <cell r="AA783" t="str">
            <v>中国共产党党员</v>
          </cell>
          <cell r="AB783" t="str">
            <v>未婚</v>
          </cell>
          <cell r="AC783" t="str">
            <v>应届毕业生</v>
          </cell>
          <cell r="AD783" t="str">
            <v>无</v>
          </cell>
          <cell r="AE783" t="str">
            <v>无</v>
          </cell>
          <cell r="AF783" t="str">
            <v>178</v>
          </cell>
          <cell r="AG783" t="str">
            <v>90</v>
          </cell>
          <cell r="AH783" t="str">
            <v>4.8</v>
          </cell>
          <cell r="AI783" t="str">
            <v>4.8</v>
          </cell>
          <cell r="AJ783" t="str">
            <v>本科</v>
          </cell>
          <cell r="AK783" t="str">
            <v>应届毕业生</v>
          </cell>
          <cell r="AL783" t="str">
            <v>哈尔滨远东理工学院</v>
          </cell>
          <cell r="AM783" t="str">
            <v>电子信息工程</v>
          </cell>
          <cell r="AN783" t="str">
            <v>本科</v>
          </cell>
          <cell r="AO783" t="str">
            <v>2023-07-01</v>
          </cell>
          <cell r="AP783" t="str">
            <v>是</v>
          </cell>
          <cell r="AQ783" t="str">
            <v>无</v>
          </cell>
          <cell r="AR783" t="str">
            <v>无</v>
          </cell>
          <cell r="AS783" t="str">
            <v>无</v>
          </cell>
          <cell r="AT783" t="str">
            <v>英语</v>
          </cell>
          <cell r="AU783" t="str">
            <v>黑龙江省黑河市北安市</v>
          </cell>
          <cell r="AV783" t="str">
            <v>黑龙江省黑河市北安市</v>
          </cell>
          <cell r="AW783" t="str">
            <v>15704652372</v>
          </cell>
          <cell r="AX783" t="str">
            <v>2007-09-01 2013-06-30 黑龙江省北安市逸夫中学 学生 无;2013-09-01 2016-06-30 黑龙江省北安市逸夫中学 学生 无;2016-09-01 2019-06-30 黑龙江省北安市第三中学 学生 无;2019-09-01 2023-07-01 哈尔滨远东理工学院 学生 无</v>
          </cell>
          <cell r="AY783" t="str">
            <v>父子 陶岩 无 无;母子 王迎春 无 无</v>
          </cell>
          <cell r="AZ783" t="str">
            <v>无</v>
          </cell>
          <cell r="BA783" t="str">
            <v>311032</v>
          </cell>
          <cell r="BB783" t="str">
            <v>所属科所队</v>
          </cell>
          <cell r="BC783" t="str">
            <v>民警</v>
          </cell>
        </row>
        <row r="784">
          <cell r="A784" t="str">
            <v>0231059012</v>
          </cell>
          <cell r="B784" t="str">
            <v>富裕县人民法院</v>
          </cell>
          <cell r="C784" t="str">
            <v>311033</v>
          </cell>
          <cell r="D784" t="str">
            <v>01</v>
          </cell>
          <cell r="E784">
            <v>1</v>
          </cell>
          <cell r="F784" t="str">
            <v>本科及以上</v>
          </cell>
          <cell r="G784" t="str">
            <v>与报考学历相对应的学位</v>
          </cell>
          <cell r="H784" t="str">
            <v>不限</v>
          </cell>
          <cell r="I784" t="str">
            <v>崔薇</v>
          </cell>
          <cell r="J784" t="str">
            <v>230221198703123827</v>
          </cell>
          <cell r="K784" t="str">
            <v/>
          </cell>
          <cell r="L784" t="str">
            <v>女</v>
          </cell>
          <cell r="M784" t="str">
            <v>31103301</v>
          </cell>
          <cell r="N784">
            <v>65.2</v>
          </cell>
          <cell r="O784">
            <v>64.5</v>
          </cell>
          <cell r="P784">
            <v>0</v>
          </cell>
          <cell r="Q784">
            <v>64.85</v>
          </cell>
          <cell r="R784">
            <v>1</v>
          </cell>
          <cell r="S784">
            <v>83.4</v>
          </cell>
          <cell r="T784">
            <v>74.125</v>
          </cell>
          <cell r="U784">
            <v>1</v>
          </cell>
          <cell r="V784" t="str">
            <v>31103301</v>
          </cell>
          <cell r="W784">
            <v>129.7</v>
          </cell>
          <cell r="X784" t="str">
            <v>35</v>
          </cell>
          <cell r="Y784" t="str">
            <v>1987-03-12</v>
          </cell>
          <cell r="Z784" t="str">
            <v>汉族</v>
          </cell>
          <cell r="AA784" t="str">
            <v>中国共产党党员</v>
          </cell>
          <cell r="AB784" t="str">
            <v>离异</v>
          </cell>
          <cell r="AC784" t="str">
            <v>其他</v>
          </cell>
          <cell r="AD784" t="str">
            <v>无</v>
          </cell>
          <cell r="AE784" t="str">
            <v>无</v>
          </cell>
          <cell r="AF784" t="str">
            <v>168</v>
          </cell>
          <cell r="AG784" t="str">
            <v>61</v>
          </cell>
          <cell r="AH784" t="str">
            <v>5</v>
          </cell>
          <cell r="AI784" t="str">
            <v>3</v>
          </cell>
          <cell r="AJ784" t="str">
            <v>硕士研究生</v>
          </cell>
          <cell r="AK784" t="str">
            <v>国有企业管理人员</v>
          </cell>
          <cell r="AL784" t="str">
            <v>哈尔滨工业大学</v>
          </cell>
          <cell r="AM784" t="str">
            <v>工商管理专业</v>
          </cell>
          <cell r="AN784" t="str">
            <v>硕士研究生</v>
          </cell>
          <cell r="AO784" t="str">
            <v>2016-12-17</v>
          </cell>
          <cell r="AP784" t="str">
            <v>是</v>
          </cell>
          <cell r="AQ784" t="str">
            <v>C类</v>
          </cell>
          <cell r="AR784" t="str">
            <v>2年及以上基层工作经历</v>
          </cell>
          <cell r="AS784" t="str">
            <v>上海浦东发展银行哈尔滨分行合规专员</v>
          </cell>
          <cell r="AT784" t="str">
            <v>英语</v>
          </cell>
          <cell r="AU784" t="str">
            <v>黑龙江省齐齐哈尔市龙江县</v>
          </cell>
          <cell r="AV784" t="str">
            <v>黑龙江省齐齐哈尔市建华区</v>
          </cell>
          <cell r="AW784" t="str">
            <v>15845660427</v>
          </cell>
          <cell r="AX784" t="str">
            <v>2003-08-24 2006-07-01 龙江县第一中学 学生 否;2006-09-01 2010-07-01 中国政法大学 学生 否;2010-07-16 2017-09-26 中国银行齐齐哈尔分行 职员 否;2013-09-01 2016-12-17 哈尔滨工业大学 学生 否;2017-09-27 2023-01-31 上海浦东发展银行哈尔滨分行 职员 否</v>
          </cell>
          <cell r="AY784" t="str">
            <v>父女 崔洪革 无 无;母女 邓美香 无 无;女儿 张莘莘 无 无</v>
          </cell>
          <cell r="AZ784" t="str">
            <v>本科阶段为全日制学历；已取得法律职业资格证书C证；齐齐哈尔市户籍。</v>
          </cell>
          <cell r="BA784" t="str">
            <v>311033</v>
          </cell>
          <cell r="BB784" t="str">
            <v>业务部门</v>
          </cell>
          <cell r="BC784" t="str">
            <v>法官助理</v>
          </cell>
        </row>
        <row r="785">
          <cell r="A785" t="str">
            <v>0231057310</v>
          </cell>
          <cell r="B785" t="str">
            <v>富裕县人民法院</v>
          </cell>
          <cell r="C785" t="str">
            <v>311033</v>
          </cell>
          <cell r="D785" t="str">
            <v>02</v>
          </cell>
          <cell r="E785">
            <v>1</v>
          </cell>
          <cell r="F785" t="str">
            <v>本科及以上</v>
          </cell>
          <cell r="G785" t="str">
            <v>与报考学历相对应的学位</v>
          </cell>
          <cell r="H785" t="str">
            <v>计算机科学与技术、电子信息科学与技术、网络工程、电子与计算机工程、网络空间安全；计算机科学与技术（0812）、网络空间安全（0839）、电子信息（0854）</v>
          </cell>
          <cell r="I785" t="str">
            <v>王冬阳</v>
          </cell>
          <cell r="J785" t="str">
            <v>230203198812211815</v>
          </cell>
          <cell r="K785" t="str">
            <v/>
          </cell>
          <cell r="L785" t="str">
            <v>男</v>
          </cell>
          <cell r="M785" t="str">
            <v>31103302</v>
          </cell>
          <cell r="N785">
            <v>69.2</v>
          </cell>
          <cell r="O785">
            <v>71.5</v>
          </cell>
          <cell r="P785">
            <v>0</v>
          </cell>
          <cell r="Q785">
            <v>70.35</v>
          </cell>
          <cell r="R785">
            <v>1</v>
          </cell>
          <cell r="S785">
            <v>83</v>
          </cell>
          <cell r="T785">
            <v>76.675</v>
          </cell>
          <cell r="U785">
            <v>1</v>
          </cell>
          <cell r="V785" t="str">
            <v>31103302</v>
          </cell>
          <cell r="W785">
            <v>140.7</v>
          </cell>
          <cell r="X785" t="str">
            <v>34</v>
          </cell>
          <cell r="Y785" t="str">
            <v>1988-12-21</v>
          </cell>
          <cell r="Z785" t="str">
            <v>汉族</v>
          </cell>
          <cell r="AA785" t="str">
            <v>群众</v>
          </cell>
          <cell r="AB785" t="str">
            <v>未婚</v>
          </cell>
          <cell r="AC785" t="str">
            <v>其他</v>
          </cell>
          <cell r="AD785" t="str">
            <v>无</v>
          </cell>
          <cell r="AE785" t="str">
            <v>无</v>
          </cell>
          <cell r="AF785" t="str">
            <v>177</v>
          </cell>
          <cell r="AG785" t="str">
            <v>78</v>
          </cell>
          <cell r="AH785" t="str">
            <v>5.0</v>
          </cell>
          <cell r="AI785" t="str">
            <v>4.0</v>
          </cell>
          <cell r="AJ785" t="str">
            <v>本科</v>
          </cell>
          <cell r="AK785" t="str">
            <v>事业单位管理人员或专业技术人员</v>
          </cell>
          <cell r="AL785" t="str">
            <v>南开大学</v>
          </cell>
          <cell r="AM785" t="str">
            <v>计算机科学与技术</v>
          </cell>
          <cell r="AN785" t="str">
            <v>本科</v>
          </cell>
          <cell r="AO785" t="str">
            <v>2021-07-20</v>
          </cell>
          <cell r="AP785" t="str">
            <v>是</v>
          </cell>
          <cell r="AQ785" t="str">
            <v>无</v>
          </cell>
          <cell r="AR785" t="str">
            <v>2年及以上基层工作经历</v>
          </cell>
          <cell r="AS785" t="str">
            <v>齐齐哈尔市排水管护中心雨水运行管网一所生产计划员</v>
          </cell>
          <cell r="AT785" t="str">
            <v>英语</v>
          </cell>
          <cell r="AU785" t="str">
            <v>黑龙江省齐齐哈尔市建华区</v>
          </cell>
          <cell r="AV785" t="str">
            <v>黑龙江省齐齐哈尔市建华区</v>
          </cell>
          <cell r="AW785" t="str">
            <v>13836290913</v>
          </cell>
          <cell r="AX785" t="str">
            <v>2005-09-01 2008-07-15 齐齐哈尔市第一中学 学生 否;2008-07-16 2017-12-31 待业 无 否;2016-03-01 2018-07-10 哈尔滨工业大学远程教育学院 学生 否;2018-01-01 2019-11-14 齐齐哈尔市政排水工程有限公司 材料员 基层工作经历;2018-09-01 2021-07-20 南开大学远程教育学院 学</v>
          </cell>
          <cell r="AY785" t="str">
            <v>父亲 王伟 已退休 无;母亲 李荣贤 已退休 无</v>
          </cell>
          <cell r="AZ785" t="str">
            <v>事业单位劳动合同制人员，无编制，无公务员身份，无参公身份。非全日制本科，有学位证。</v>
          </cell>
          <cell r="BA785" t="str">
            <v>311033</v>
          </cell>
          <cell r="BB785" t="str">
            <v>综合部门</v>
          </cell>
          <cell r="BC785" t="str">
            <v>一级主任科员及以下</v>
          </cell>
        </row>
        <row r="786">
          <cell r="A786" t="str">
            <v>0831020727</v>
          </cell>
          <cell r="B786" t="str">
            <v>富裕县人民法院</v>
          </cell>
          <cell r="C786" t="str">
            <v>311033</v>
          </cell>
          <cell r="D786" t="str">
            <v>03</v>
          </cell>
          <cell r="E786">
            <v>1</v>
          </cell>
          <cell r="F786" t="str">
            <v>本科及以上</v>
          </cell>
          <cell r="G786" t="str">
            <v>与报考学历相对应的学位</v>
          </cell>
          <cell r="H786" t="str">
            <v>计算机科学与技术、电子信息科学与技术、网络工程、电子与计算机工程、网络空间安全；计算机科学与技术（0812）、网络空间安全（0839）、电子信息（0854）</v>
          </cell>
          <cell r="I786" t="str">
            <v>张会奇</v>
          </cell>
          <cell r="J786" t="str">
            <v>239005199502055348</v>
          </cell>
          <cell r="K786" t="str">
            <v/>
          </cell>
          <cell r="L786" t="str">
            <v>女</v>
          </cell>
          <cell r="M786" t="str">
            <v>31103303</v>
          </cell>
          <cell r="N786">
            <v>69.9</v>
          </cell>
          <cell r="O786">
            <v>67</v>
          </cell>
          <cell r="P786">
            <v>0</v>
          </cell>
          <cell r="Q786">
            <v>68.45</v>
          </cell>
          <cell r="R786">
            <v>2</v>
          </cell>
          <cell r="S786">
            <v>83.8</v>
          </cell>
          <cell r="T786">
            <v>76.125</v>
          </cell>
          <cell r="U786">
            <v>1</v>
          </cell>
          <cell r="V786" t="str">
            <v>31103303</v>
          </cell>
          <cell r="W786">
            <v>136.9</v>
          </cell>
          <cell r="X786" t="str">
            <v>27</v>
          </cell>
          <cell r="Y786" t="str">
            <v>1995-02-05</v>
          </cell>
          <cell r="Z786" t="str">
            <v>汉族</v>
          </cell>
          <cell r="AA786" t="str">
            <v>中国共产主义青年团团员</v>
          </cell>
          <cell r="AB786" t="str">
            <v>未婚</v>
          </cell>
          <cell r="AC786" t="str">
            <v>其他</v>
          </cell>
          <cell r="AD786" t="str">
            <v>无</v>
          </cell>
          <cell r="AE786" t="str">
            <v>无</v>
          </cell>
          <cell r="AF786" t="str">
            <v>166</v>
          </cell>
          <cell r="AG786" t="str">
            <v>55</v>
          </cell>
          <cell r="AH786" t="str">
            <v>5</v>
          </cell>
          <cell r="AI786" t="str">
            <v>5</v>
          </cell>
          <cell r="AJ786" t="str">
            <v>本科</v>
          </cell>
          <cell r="AK786" t="str">
            <v>其他</v>
          </cell>
          <cell r="AL786" t="str">
            <v>牡丹江师范学院</v>
          </cell>
          <cell r="AM786" t="str">
            <v>电子信息科学与技术</v>
          </cell>
          <cell r="AN786" t="str">
            <v>本科</v>
          </cell>
          <cell r="AO786" t="str">
            <v>2018-06-18</v>
          </cell>
          <cell r="AP786" t="str">
            <v>是</v>
          </cell>
          <cell r="AQ786" t="str">
            <v>无</v>
          </cell>
          <cell r="AR786" t="str">
            <v>2年及以上工作经历</v>
          </cell>
          <cell r="AS786" t="str">
            <v>北京慧动文化有限公司 策划</v>
          </cell>
          <cell r="AT786" t="str">
            <v>英语</v>
          </cell>
          <cell r="AU786" t="str">
            <v>黑龙江省伊春市铁力市</v>
          </cell>
          <cell r="AV786" t="str">
            <v>黑龙江省伊春市铁力市</v>
          </cell>
          <cell r="AW786" t="str">
            <v>15764530115</v>
          </cell>
          <cell r="AX786" t="str">
            <v>2012-09-01 2014-06-09 铁力市马永顺中学 学生 无;2014-09-01 2018-06-18 牡丹江师范学院 学生 无;2018-08-08 2020-01-31 北京慧动文化有限公司 策划 无;2020-01-31 2023-01-31 待业 无 无</v>
          </cell>
          <cell r="AY786" t="str">
            <v>父女 张厚忠 无 无;母女 杨淑兰 无 无</v>
          </cell>
          <cell r="AZ786" t="str">
            <v>无</v>
          </cell>
          <cell r="BA786" t="str">
            <v>311033</v>
          </cell>
          <cell r="BB786" t="str">
            <v>综合部门</v>
          </cell>
          <cell r="BC786" t="str">
            <v>一级主任科员及以下</v>
          </cell>
        </row>
        <row r="787">
          <cell r="A787" t="str">
            <v>0231057107</v>
          </cell>
          <cell r="B787" t="str">
            <v>富裕县人民法院</v>
          </cell>
          <cell r="C787" t="str">
            <v>311033</v>
          </cell>
          <cell r="D787" t="str">
            <v>04</v>
          </cell>
          <cell r="E787">
            <v>1</v>
          </cell>
          <cell r="F787" t="str">
            <v>本科及以上</v>
          </cell>
          <cell r="G787" t="str">
            <v>与报考学历相对应的学位</v>
          </cell>
          <cell r="H787" t="str">
            <v>汉语言文学、汉语言、应用语言学、语言学、秘书学；中国语言文学（0501）</v>
          </cell>
          <cell r="I787" t="str">
            <v>宗惠娟</v>
          </cell>
          <cell r="J787" t="str">
            <v>230204199203020926</v>
          </cell>
          <cell r="K787" t="str">
            <v/>
          </cell>
          <cell r="L787" t="str">
            <v>女</v>
          </cell>
          <cell r="M787" t="str">
            <v>31103304</v>
          </cell>
          <cell r="N787">
            <v>52</v>
          </cell>
          <cell r="O787">
            <v>74.5</v>
          </cell>
          <cell r="P787">
            <v>0</v>
          </cell>
          <cell r="Q787">
            <v>63.25</v>
          </cell>
          <cell r="R787">
            <v>1</v>
          </cell>
          <cell r="S787">
            <v>82.2</v>
          </cell>
          <cell r="T787">
            <v>72.725</v>
          </cell>
          <cell r="U787">
            <v>1</v>
          </cell>
          <cell r="V787" t="str">
            <v>31103304</v>
          </cell>
          <cell r="W787">
            <v>126.5</v>
          </cell>
          <cell r="X787" t="str">
            <v>30</v>
          </cell>
          <cell r="Y787" t="str">
            <v>1992-03-02</v>
          </cell>
          <cell r="Z787" t="str">
            <v>汉族</v>
          </cell>
          <cell r="AA787" t="str">
            <v>群众</v>
          </cell>
          <cell r="AB787" t="str">
            <v>已婚</v>
          </cell>
          <cell r="AC787" t="str">
            <v>其他</v>
          </cell>
          <cell r="AD787" t="str">
            <v>无</v>
          </cell>
          <cell r="AE787" t="str">
            <v>无</v>
          </cell>
          <cell r="AF787" t="str">
            <v>163cm</v>
          </cell>
          <cell r="AG787" t="str">
            <v>60kg</v>
          </cell>
          <cell r="AH787" t="str">
            <v>5.0</v>
          </cell>
          <cell r="AI787" t="str">
            <v>4.8</v>
          </cell>
          <cell r="AJ787" t="str">
            <v>本科</v>
          </cell>
          <cell r="AK787" t="str">
            <v>事业单位管理人员或专业技术人员</v>
          </cell>
          <cell r="AL787" t="str">
            <v>大庆师范学院</v>
          </cell>
          <cell r="AM787" t="str">
            <v>汉语言文学（文秘方向）</v>
          </cell>
          <cell r="AN787" t="str">
            <v>本科</v>
          </cell>
          <cell r="AO787" t="str">
            <v>2015-07-01</v>
          </cell>
          <cell r="AP787" t="str">
            <v>是</v>
          </cell>
          <cell r="AQ787" t="str">
            <v>无</v>
          </cell>
          <cell r="AR787" t="str">
            <v>2年及以上基层工作经历</v>
          </cell>
          <cell r="AS787" t="str">
            <v>齐齐哈尔市富裕县政协委员联络服务中心工作人员</v>
          </cell>
          <cell r="AT787" t="str">
            <v>英语</v>
          </cell>
          <cell r="AU787" t="str">
            <v>黑龙江省齐齐哈尔市铁锋区</v>
          </cell>
          <cell r="AV787" t="str">
            <v>黑龙江省齐齐哈尔市铁锋区</v>
          </cell>
          <cell r="AW787" t="str">
            <v>15164607896</v>
          </cell>
          <cell r="AX787" t="str">
            <v>2008-09-01 2011-07-01 齐齐哈尔市第五十一中学 学生 无;2011-09-01 2015-07-01 大庆师范学院 学生 无;2015-07-01 2016-12-30 北斗浩渺科技有限公司 职员 无;2017-01-01 2020-12-31 自由职业 工作人员 无;2021-01-04 2023-02-02 富裕县政协委员联络服务中心 工作人员 无</v>
          </cell>
          <cell r="AY787" t="str">
            <v>父亲 宗臣 个体 无;母亲 李艳 个体 无;配偶 李佳楠 深圳市尚为照明工程有限公司 经理;子女 李萱 无 无;婆婆 李春华 农民 无;公公 李金 农民 无</v>
          </cell>
          <cell r="AZ787" t="str">
            <v>无公务员或参公身份</v>
          </cell>
          <cell r="BA787" t="str">
            <v>311033</v>
          </cell>
          <cell r="BB787" t="str">
            <v>综合部门</v>
          </cell>
          <cell r="BC787" t="str">
            <v>一级主任科员及以下</v>
          </cell>
        </row>
        <row r="788">
          <cell r="A788" t="str">
            <v>0231058107</v>
          </cell>
          <cell r="B788" t="str">
            <v>富裕县司法局</v>
          </cell>
          <cell r="C788" t="str">
            <v>311034</v>
          </cell>
          <cell r="D788" t="str">
            <v>01</v>
          </cell>
          <cell r="E788">
            <v>1</v>
          </cell>
          <cell r="F788" t="str">
            <v>本科及以上</v>
          </cell>
          <cell r="G788" t="str">
            <v>与报考学历相对应的学位</v>
          </cell>
          <cell r="H788" t="str">
            <v>不限</v>
          </cell>
          <cell r="I788" t="str">
            <v>李衍振</v>
          </cell>
          <cell r="J788" t="str">
            <v>230227198802142116</v>
          </cell>
          <cell r="K788" t="str">
            <v/>
          </cell>
          <cell r="L788" t="str">
            <v>男</v>
          </cell>
          <cell r="M788" t="str">
            <v>31103403</v>
          </cell>
          <cell r="N788">
            <v>58.2</v>
          </cell>
          <cell r="O788">
            <v>60.5</v>
          </cell>
          <cell r="P788">
            <v>0</v>
          </cell>
          <cell r="Q788">
            <v>59.35</v>
          </cell>
          <cell r="R788">
            <v>1</v>
          </cell>
          <cell r="S788">
            <v>78.2</v>
          </cell>
          <cell r="T788">
            <v>68.775</v>
          </cell>
          <cell r="U788">
            <v>1</v>
          </cell>
          <cell r="V788" t="str">
            <v>31103401</v>
          </cell>
          <cell r="W788">
            <v>118.7</v>
          </cell>
          <cell r="X788" t="str">
            <v>34</v>
          </cell>
          <cell r="Y788" t="str">
            <v>1988-02-14</v>
          </cell>
          <cell r="Z788" t="str">
            <v>汉族</v>
          </cell>
          <cell r="AA788" t="str">
            <v>群众</v>
          </cell>
          <cell r="AB788" t="str">
            <v>已婚</v>
          </cell>
          <cell r="AC788" t="str">
            <v>其他</v>
          </cell>
          <cell r="AD788" t="str">
            <v>无</v>
          </cell>
          <cell r="AE788" t="str">
            <v>无</v>
          </cell>
          <cell r="AF788" t="str">
            <v>170</v>
          </cell>
          <cell r="AG788" t="str">
            <v>67</v>
          </cell>
          <cell r="AH788" t="str">
            <v>5</v>
          </cell>
          <cell r="AI788" t="str">
            <v>4.8</v>
          </cell>
          <cell r="AJ788" t="str">
            <v>本科</v>
          </cell>
          <cell r="AK788" t="str">
            <v>其他</v>
          </cell>
          <cell r="AL788" t="str">
            <v>黑龙江工程学院</v>
          </cell>
          <cell r="AM788" t="str">
            <v>测绘工程</v>
          </cell>
          <cell r="AN788" t="str">
            <v>本科</v>
          </cell>
          <cell r="AO788" t="str">
            <v>2010-07-31</v>
          </cell>
          <cell r="AP788" t="str">
            <v>是</v>
          </cell>
          <cell r="AQ788" t="str">
            <v>C类</v>
          </cell>
          <cell r="AR788" t="str">
            <v>2年及以上基层工作经历</v>
          </cell>
          <cell r="AS788" t="str">
            <v>无</v>
          </cell>
          <cell r="AT788" t="str">
            <v>英语</v>
          </cell>
          <cell r="AU788" t="str">
            <v>黑龙江省齐齐哈尔市富裕县</v>
          </cell>
          <cell r="AV788" t="str">
            <v>黑龙江省齐齐哈尔市富裕县</v>
          </cell>
          <cell r="AW788" t="str">
            <v>13895778746</v>
          </cell>
          <cell r="AX788" t="str">
            <v>2003-09-01 2006-07-31 富裕县实验中学 学生 无;2006-08-01 2010-07-31 黑龙江工程学院 学生 无;2010-08-01 2010-11-30 山东正元集团 科员 无;2011-01-01 2014-12-31 黑龙江农垦土地勘测规划院 科员 无;2017-03-01 2022-03-01 黑龙江天拓测绘技术有限公司 职员 无</v>
          </cell>
          <cell r="AY788" t="str">
            <v>配偶 李明丽 富路镇中心学校 教师;父子 李效生 无 农民;母子 穆清琴 富海镇中心学校 教师;岳父 李文仲 富裕县励志民族中学 教师;岳母 徐淑梅 无 农民</v>
          </cell>
          <cell r="AZ788" t="str">
            <v>取得法律职业资格证A证或B证或C证；限男性</v>
          </cell>
          <cell r="BA788" t="str">
            <v>311034</v>
          </cell>
          <cell r="BB788" t="str">
            <v>综合部门</v>
          </cell>
          <cell r="BC788" t="str">
            <v>一级主任科员及以下</v>
          </cell>
        </row>
        <row r="789">
          <cell r="A789" t="str">
            <v>0231058404</v>
          </cell>
          <cell r="B789" t="str">
            <v>富裕县司法局</v>
          </cell>
          <cell r="C789" t="str">
            <v>311034</v>
          </cell>
          <cell r="D789" t="str">
            <v>02</v>
          </cell>
          <cell r="E789">
            <v>1</v>
          </cell>
          <cell r="F789" t="str">
            <v>本科及以上</v>
          </cell>
          <cell r="G789" t="str">
            <v>与报考学历相对应的学位</v>
          </cell>
          <cell r="H789" t="str">
            <v>法学类；法学（0301）、法律（0351）</v>
          </cell>
          <cell r="I789" t="str">
            <v>邢秋阳</v>
          </cell>
          <cell r="J789" t="str">
            <v>230204199009192126</v>
          </cell>
          <cell r="K789" t="str">
            <v/>
          </cell>
          <cell r="L789" t="str">
            <v>女</v>
          </cell>
          <cell r="M789" t="str">
            <v>31103402</v>
          </cell>
          <cell r="N789">
            <v>46.3</v>
          </cell>
          <cell r="O789">
            <v>60.5</v>
          </cell>
          <cell r="P789">
            <v>0</v>
          </cell>
          <cell r="Q789">
            <v>53.4</v>
          </cell>
          <cell r="R789">
            <v>3</v>
          </cell>
          <cell r="S789">
            <v>81.6</v>
          </cell>
          <cell r="T789">
            <v>67.5</v>
          </cell>
          <cell r="U789">
            <v>1</v>
          </cell>
          <cell r="V789" t="str">
            <v>31103402</v>
          </cell>
          <cell r="W789">
            <v>106.8</v>
          </cell>
          <cell r="X789" t="str">
            <v>32</v>
          </cell>
          <cell r="Y789" t="str">
            <v>1990-09-19</v>
          </cell>
          <cell r="Z789" t="str">
            <v>汉族</v>
          </cell>
          <cell r="AA789" t="str">
            <v>中国共产党党员</v>
          </cell>
          <cell r="AB789" t="str">
            <v>已婚</v>
          </cell>
          <cell r="AC789" t="str">
            <v>其他</v>
          </cell>
          <cell r="AD789" t="str">
            <v>无</v>
          </cell>
          <cell r="AE789" t="str">
            <v>无</v>
          </cell>
          <cell r="AF789" t="str">
            <v>155</v>
          </cell>
          <cell r="AG789" t="str">
            <v>54</v>
          </cell>
          <cell r="AH789" t="str">
            <v>4.8</v>
          </cell>
          <cell r="AI789" t="str">
            <v>4.2</v>
          </cell>
          <cell r="AJ789" t="str">
            <v>本科</v>
          </cell>
          <cell r="AK789" t="str">
            <v>事业单位管理人员或专业技术人员</v>
          </cell>
          <cell r="AL789" t="str">
            <v>齐齐哈尔大学</v>
          </cell>
          <cell r="AM789" t="str">
            <v>法学</v>
          </cell>
          <cell r="AN789" t="str">
            <v>本科</v>
          </cell>
          <cell r="AO789" t="str">
            <v>2020-06-30</v>
          </cell>
          <cell r="AP789" t="str">
            <v>是</v>
          </cell>
          <cell r="AQ789" t="str">
            <v>无</v>
          </cell>
          <cell r="AR789" t="str">
            <v>2年及以上基层工作经历</v>
          </cell>
          <cell r="AS789" t="str">
            <v>富裕县委巡察工作服务保障中心 科员</v>
          </cell>
          <cell r="AT789" t="str">
            <v>英语</v>
          </cell>
          <cell r="AU789" t="str">
            <v>黑龙江省齐齐哈尔市铁锋区</v>
          </cell>
          <cell r="AV789" t="str">
            <v>黑龙江省齐齐哈尔市龙沙区</v>
          </cell>
          <cell r="AW789" t="str">
            <v>15946269980</v>
          </cell>
          <cell r="AX789" t="str">
            <v>2006-09-01 2009-06-30 齐齐哈尔市第五十一中学 学生 否;2009-09-01 2013-06-20 东北农业大学 团支部书记 否;2013-07-01 2016-05-31 富拉尔基兴隆大家庭购物中心有限公司 黄金部组长 否;2016-06-01 2018-09-30 铁锋区劳动就业局 劳动保障员 否;2018-01-01 2020-06-30 齐齐哈?</v>
          </cell>
          <cell r="AY789" t="str">
            <v>丈夫 孙雷 富裕县公安局 民警;长女 孙茉冉 幼儿园 学生</v>
          </cell>
          <cell r="AZ789" t="str">
            <v>本人身份为事业单位专业技术人员，非参公身份，试用期已过，无服务期。</v>
          </cell>
          <cell r="BA789" t="str">
            <v>311034</v>
          </cell>
          <cell r="BB789" t="str">
            <v>基层司法所</v>
          </cell>
          <cell r="BC789" t="str">
            <v>一级主任科员及以下</v>
          </cell>
        </row>
        <row r="790">
          <cell r="A790" t="str">
            <v>0231058018</v>
          </cell>
          <cell r="B790" t="str">
            <v>齐齐哈尔市龙沙区人民检察院</v>
          </cell>
          <cell r="C790" t="str">
            <v>311035</v>
          </cell>
          <cell r="D790" t="str">
            <v>01</v>
          </cell>
          <cell r="E790">
            <v>1</v>
          </cell>
          <cell r="F790" t="str">
            <v>本科及以上</v>
          </cell>
          <cell r="G790" t="str">
            <v>与报考学历相对应的学位</v>
          </cell>
          <cell r="H790" t="str">
            <v>法学类；法学（0301）、法律（0351）</v>
          </cell>
          <cell r="I790" t="str">
            <v>邵洪伟</v>
          </cell>
          <cell r="J790" t="str">
            <v>232324199808311817</v>
          </cell>
          <cell r="K790" t="str">
            <v/>
          </cell>
          <cell r="L790" t="str">
            <v>男</v>
          </cell>
          <cell r="M790" t="str">
            <v>31103501</v>
          </cell>
          <cell r="N790">
            <v>54.9</v>
          </cell>
          <cell r="O790">
            <v>56</v>
          </cell>
          <cell r="P790">
            <v>0</v>
          </cell>
          <cell r="Q790">
            <v>55.45</v>
          </cell>
          <cell r="R790">
            <v>1</v>
          </cell>
          <cell r="S790">
            <v>77.4</v>
          </cell>
          <cell r="T790">
            <v>66.425</v>
          </cell>
          <cell r="U790">
            <v>1</v>
          </cell>
          <cell r="V790" t="str">
            <v>31103501</v>
          </cell>
          <cell r="W790">
            <v>110.9</v>
          </cell>
          <cell r="X790" t="str">
            <v>24</v>
          </cell>
          <cell r="Y790" t="str">
            <v>1998-08-31</v>
          </cell>
          <cell r="Z790" t="str">
            <v>汉族</v>
          </cell>
          <cell r="AA790" t="str">
            <v>中国共产党党员</v>
          </cell>
          <cell r="AB790" t="str">
            <v>未婚</v>
          </cell>
          <cell r="AC790" t="str">
            <v>其他</v>
          </cell>
          <cell r="AD790" t="str">
            <v>无</v>
          </cell>
          <cell r="AE790" t="str">
            <v>无</v>
          </cell>
          <cell r="AF790" t="str">
            <v>187</v>
          </cell>
          <cell r="AG790" t="str">
            <v>80</v>
          </cell>
          <cell r="AH790" t="str">
            <v>5</v>
          </cell>
          <cell r="AI790" t="str">
            <v>4</v>
          </cell>
          <cell r="AJ790" t="str">
            <v>本科</v>
          </cell>
          <cell r="AK790" t="str">
            <v>国有企业工人</v>
          </cell>
          <cell r="AL790" t="str">
            <v>齐齐哈尔大学</v>
          </cell>
          <cell r="AM790" t="str">
            <v>法学</v>
          </cell>
          <cell r="AN790" t="str">
            <v>本科</v>
          </cell>
          <cell r="AO790" t="str">
            <v>2022-06-15</v>
          </cell>
          <cell r="AP790" t="str">
            <v>是</v>
          </cell>
          <cell r="AQ790" t="str">
            <v>无</v>
          </cell>
          <cell r="AR790" t="str">
            <v>不满2年</v>
          </cell>
          <cell r="AS790" t="str">
            <v>中国联合网络通信有限公司齐齐哈尔市分公司法务专员</v>
          </cell>
          <cell r="AT790" t="str">
            <v>英语</v>
          </cell>
          <cell r="AU790" t="str">
            <v>黑龙江省绥化市望奎县</v>
          </cell>
          <cell r="AV790" t="str">
            <v>黑龙江省齐齐哈尔市建华区</v>
          </cell>
          <cell r="AW790" t="str">
            <v>15604520710</v>
          </cell>
          <cell r="AX790" t="str">
            <v>2014-09-01 2018-07-01 望奎县第一中学 学生 无;2018-09-01 2022-06-15 齐齐哈尔大学 学生 无;2022-08-01 2023-01-29 中国联合网络通信有限公司齐齐哈尔市分公司 法务专员 无</v>
          </cell>
          <cell r="AY790" t="str">
            <v>父子 邵奇山 望奎县灵山乡红七村 村民;母子 刘侠 望奎县灵山乡红七村 村民</v>
          </cell>
          <cell r="AZ790" t="str">
            <v>本人为非公务员或非参照公务员法管理的机关单位工作人员，资格审查时能够提供单位出具同意报考证明。</v>
          </cell>
          <cell r="BA790" t="str">
            <v>311035</v>
          </cell>
          <cell r="BB790" t="str">
            <v>业务部门</v>
          </cell>
          <cell r="BC790" t="str">
            <v>检察官助理</v>
          </cell>
        </row>
        <row r="791">
          <cell r="A791" t="str">
            <v>0231059807</v>
          </cell>
          <cell r="B791" t="str">
            <v>齐齐哈尔市龙沙区人民检察院</v>
          </cell>
          <cell r="C791" t="str">
            <v>311035</v>
          </cell>
          <cell r="D791" t="str">
            <v>02</v>
          </cell>
          <cell r="E791">
            <v>1</v>
          </cell>
          <cell r="F791" t="str">
            <v>本科及以上</v>
          </cell>
          <cell r="G791" t="str">
            <v>与报考学历相对应的学位</v>
          </cell>
          <cell r="H791" t="str">
            <v>法学类；法学（0301）、法律（0351）</v>
          </cell>
          <cell r="I791" t="str">
            <v>赵瑞琦</v>
          </cell>
          <cell r="J791" t="str">
            <v>230227199912212829</v>
          </cell>
          <cell r="K791" t="str">
            <v/>
          </cell>
          <cell r="L791" t="str">
            <v>女</v>
          </cell>
          <cell r="M791" t="str">
            <v>31103502</v>
          </cell>
          <cell r="N791">
            <v>71.3</v>
          </cell>
          <cell r="O791">
            <v>78</v>
          </cell>
          <cell r="P791">
            <v>0</v>
          </cell>
          <cell r="Q791">
            <v>74.65</v>
          </cell>
          <cell r="R791">
            <v>1</v>
          </cell>
          <cell r="S791">
            <v>86</v>
          </cell>
          <cell r="T791">
            <v>80.325</v>
          </cell>
          <cell r="U791">
            <v>1</v>
          </cell>
          <cell r="V791" t="str">
            <v>31103502</v>
          </cell>
          <cell r="W791">
            <v>149.3</v>
          </cell>
          <cell r="X791" t="str">
            <v>23</v>
          </cell>
          <cell r="Y791" t="str">
            <v>1999-12-21</v>
          </cell>
          <cell r="Z791" t="str">
            <v>汉族</v>
          </cell>
          <cell r="AA791" t="str">
            <v>中国共产主义青年团团员</v>
          </cell>
          <cell r="AB791" t="str">
            <v>未婚</v>
          </cell>
          <cell r="AC791" t="str">
            <v>应届毕业生</v>
          </cell>
          <cell r="AD791" t="str">
            <v>无</v>
          </cell>
          <cell r="AE791" t="str">
            <v>无</v>
          </cell>
          <cell r="AF791" t="str">
            <v>158</v>
          </cell>
          <cell r="AG791" t="str">
            <v>50</v>
          </cell>
          <cell r="AH791" t="str">
            <v>5.0</v>
          </cell>
          <cell r="AI791" t="str">
            <v>4.4</v>
          </cell>
          <cell r="AJ791" t="str">
            <v>本科</v>
          </cell>
          <cell r="AK791" t="str">
            <v>应届毕业生</v>
          </cell>
          <cell r="AL791" t="str">
            <v>西南政法大学</v>
          </cell>
          <cell r="AM791" t="str">
            <v>法学</v>
          </cell>
          <cell r="AN791" t="str">
            <v>本科</v>
          </cell>
          <cell r="AO791" t="str">
            <v>2022-06-28</v>
          </cell>
          <cell r="AP791" t="str">
            <v>是</v>
          </cell>
          <cell r="AQ791" t="str">
            <v>无</v>
          </cell>
          <cell r="AR791" t="str">
            <v>无</v>
          </cell>
          <cell r="AS791" t="str">
            <v>无</v>
          </cell>
          <cell r="AT791" t="str">
            <v>英语</v>
          </cell>
          <cell r="AU791" t="str">
            <v>黑龙江省黑河市嫩江市</v>
          </cell>
          <cell r="AV791" t="str">
            <v>黑龙江省黑河市嫩江市</v>
          </cell>
          <cell r="AW791" t="str">
            <v>13674564892</v>
          </cell>
          <cell r="AX791" t="str">
            <v>2015-09-01 2018-06-10 嫩江市高级中学 学生 无;2018-09-04 2022-06-28 西南政法大学 学生 无;2022-06-29 2023-02-02 无 待业 无</v>
          </cell>
          <cell r="AY791" t="str">
            <v>父女 赵井彬 黑龙江省大庆市红岗区杏树岗镇兴隆山村村民 无;母女 付海军 黑龙江省黑河市嫩江市铁西社区居民 无</v>
          </cell>
          <cell r="AZ791" t="str">
            <v>无</v>
          </cell>
          <cell r="BA791" t="str">
            <v>311035</v>
          </cell>
          <cell r="BB791" t="str">
            <v>业务部门</v>
          </cell>
          <cell r="BC791" t="str">
            <v>检察官助理</v>
          </cell>
        </row>
        <row r="792">
          <cell r="A792" t="str">
            <v>0231057709</v>
          </cell>
          <cell r="B792" t="str">
            <v>齐齐哈尔市龙沙区人民法院</v>
          </cell>
          <cell r="C792" t="str">
            <v>311036</v>
          </cell>
          <cell r="D792" t="str">
            <v>01</v>
          </cell>
          <cell r="E792">
            <v>1</v>
          </cell>
          <cell r="F792" t="str">
            <v>本科及以上</v>
          </cell>
          <cell r="G792" t="str">
            <v>与报考学历相对应的学位</v>
          </cell>
          <cell r="H792" t="str">
            <v>法学类；法学（0301）、法律（0351）</v>
          </cell>
          <cell r="I792" t="str">
            <v>何金隆</v>
          </cell>
          <cell r="J792" t="str">
            <v>230223199803180033</v>
          </cell>
          <cell r="K792" t="str">
            <v/>
          </cell>
          <cell r="L792" t="str">
            <v>男</v>
          </cell>
          <cell r="M792" t="str">
            <v>31103601</v>
          </cell>
          <cell r="N792">
            <v>50.8</v>
          </cell>
          <cell r="O792">
            <v>52</v>
          </cell>
          <cell r="P792">
            <v>0</v>
          </cell>
          <cell r="Q792">
            <v>51.4</v>
          </cell>
          <cell r="R792">
            <v>3</v>
          </cell>
          <cell r="S792">
            <v>76.2</v>
          </cell>
          <cell r="T792">
            <v>63.8</v>
          </cell>
          <cell r="U792">
            <v>1</v>
          </cell>
          <cell r="V792" t="str">
            <v>31103601</v>
          </cell>
          <cell r="W792">
            <v>102.8</v>
          </cell>
          <cell r="X792" t="str">
            <v>24</v>
          </cell>
          <cell r="Y792" t="str">
            <v>1998-03-18</v>
          </cell>
          <cell r="Z792" t="str">
            <v>满族</v>
          </cell>
          <cell r="AA792" t="str">
            <v>群众</v>
          </cell>
          <cell r="AB792" t="str">
            <v>未婚</v>
          </cell>
          <cell r="AC792" t="str">
            <v>应届毕业生</v>
          </cell>
          <cell r="AD792" t="str">
            <v>无</v>
          </cell>
          <cell r="AE792" t="str">
            <v>无</v>
          </cell>
          <cell r="AF792" t="str">
            <v>184</v>
          </cell>
          <cell r="AG792" t="str">
            <v>95</v>
          </cell>
          <cell r="AH792" t="str">
            <v>4.2</v>
          </cell>
          <cell r="AI792" t="str">
            <v>4.2</v>
          </cell>
          <cell r="AJ792" t="str">
            <v>本科</v>
          </cell>
          <cell r="AK792" t="str">
            <v>应届毕业生</v>
          </cell>
          <cell r="AL792" t="str">
            <v>大庆师范学院</v>
          </cell>
          <cell r="AM792" t="str">
            <v>法学</v>
          </cell>
          <cell r="AN792" t="str">
            <v>本科</v>
          </cell>
          <cell r="AO792" t="str">
            <v>2022-07-01</v>
          </cell>
          <cell r="AP792" t="str">
            <v>是</v>
          </cell>
          <cell r="AQ792" t="str">
            <v>无</v>
          </cell>
          <cell r="AR792" t="str">
            <v>无</v>
          </cell>
          <cell r="AS792" t="str">
            <v>无</v>
          </cell>
          <cell r="AT792" t="str">
            <v>无</v>
          </cell>
          <cell r="AU792" t="str">
            <v>黑龙江省齐齐哈尔市依安县</v>
          </cell>
          <cell r="AV792" t="str">
            <v>黑龙江省齐齐哈尔市依安县</v>
          </cell>
          <cell r="AW792" t="str">
            <v>18245263888</v>
          </cell>
          <cell r="AX792" t="str">
            <v>2013-09-01 2016-07-01 依安县实验中学 无 无;2016-09-01 2019-07-01 黑龙江省司法警官职业学院 学生会干部 无;2020-09-01 2022-07-01 大庆师范学院 班长 学生会外联部部长 无</v>
          </cell>
          <cell r="AY792" t="str">
            <v>父子 何红刚 依安县工商局 无;母子 任波 依安县人民医院 无</v>
          </cell>
          <cell r="AZ792" t="str">
            <v>本人于2022年x7月毕业，个人基本情况符合报考指南第三条界定的应届毕业生，如条件不符，考生本人承担相应后果”</v>
          </cell>
          <cell r="BA792" t="str">
            <v>311036</v>
          </cell>
          <cell r="BB792" t="str">
            <v>业务部门</v>
          </cell>
          <cell r="BC792" t="str">
            <v>法官助理</v>
          </cell>
        </row>
        <row r="793">
          <cell r="A793" t="str">
            <v>0231058308</v>
          </cell>
          <cell r="B793" t="str">
            <v>齐齐哈尔市龙沙区人民法院</v>
          </cell>
          <cell r="C793" t="str">
            <v>311036</v>
          </cell>
          <cell r="D793" t="str">
            <v>02</v>
          </cell>
          <cell r="E793">
            <v>1</v>
          </cell>
          <cell r="F793" t="str">
            <v>本科及以上</v>
          </cell>
          <cell r="G793" t="str">
            <v>与报考学历相对应的学位</v>
          </cell>
          <cell r="H793" t="str">
            <v>法学类；法学（0301）、法律（0351）</v>
          </cell>
          <cell r="I793" t="str">
            <v>胡辰琦</v>
          </cell>
          <cell r="J793" t="str">
            <v>230224200008240326</v>
          </cell>
          <cell r="K793" t="str">
            <v/>
          </cell>
          <cell r="L793" t="str">
            <v>女</v>
          </cell>
          <cell r="M793" t="str">
            <v>31103602</v>
          </cell>
          <cell r="N793">
            <v>59.5</v>
          </cell>
          <cell r="O793">
            <v>70</v>
          </cell>
          <cell r="P793">
            <v>0</v>
          </cell>
          <cell r="Q793">
            <v>64.75</v>
          </cell>
          <cell r="R793">
            <v>2</v>
          </cell>
          <cell r="S793">
            <v>75.8</v>
          </cell>
          <cell r="T793">
            <v>70.275</v>
          </cell>
          <cell r="U793">
            <v>1</v>
          </cell>
          <cell r="V793" t="str">
            <v>31103602</v>
          </cell>
          <cell r="W793">
            <v>129.5</v>
          </cell>
          <cell r="X793" t="str">
            <v>22</v>
          </cell>
          <cell r="Y793" t="str">
            <v>2000-08-24</v>
          </cell>
          <cell r="Z793" t="str">
            <v>汉族</v>
          </cell>
          <cell r="AA793" t="str">
            <v>群众</v>
          </cell>
          <cell r="AB793" t="str">
            <v>未婚</v>
          </cell>
          <cell r="AC793" t="str">
            <v>应届毕业生</v>
          </cell>
          <cell r="AD793" t="str">
            <v>无</v>
          </cell>
          <cell r="AE793" t="str">
            <v>黑龙江省</v>
          </cell>
          <cell r="AF793" t="str">
            <v>163</v>
          </cell>
          <cell r="AG793" t="str">
            <v>44</v>
          </cell>
          <cell r="AH793" t="str">
            <v>5.0</v>
          </cell>
          <cell r="AI793" t="str">
            <v>4.5</v>
          </cell>
          <cell r="AJ793" t="str">
            <v>本科</v>
          </cell>
          <cell r="AK793" t="str">
            <v>应届毕业生</v>
          </cell>
          <cell r="AL793" t="str">
            <v>黑龙江大学</v>
          </cell>
          <cell r="AM793" t="str">
            <v>法学</v>
          </cell>
          <cell r="AN793" t="str">
            <v>本科</v>
          </cell>
          <cell r="AO793" t="str">
            <v>2023-06-10</v>
          </cell>
          <cell r="AP793" t="str">
            <v>是</v>
          </cell>
          <cell r="AQ793" t="str">
            <v>无</v>
          </cell>
          <cell r="AR793" t="str">
            <v>无</v>
          </cell>
          <cell r="AS793" t="str">
            <v>无</v>
          </cell>
          <cell r="AT793" t="str">
            <v>英语</v>
          </cell>
          <cell r="AU793" t="str">
            <v>黑龙江省齐齐哈尔市泰来县</v>
          </cell>
          <cell r="AV793" t="str">
            <v>黑龙江省齐齐哈尔市泰来县</v>
          </cell>
          <cell r="AW793" t="str">
            <v>18246293005</v>
          </cell>
          <cell r="AX793" t="str">
            <v>2016-09-01 2019-06-01 泰来第一中学 学生 无;2019-09-01 2023-06-01 黑龙江大学 学生 无</v>
          </cell>
          <cell r="AY793" t="str">
            <v>父女 胡国欣 齐齐哈尔市泰来县第二中学 教师;母女 张翠微 齐齐哈尔市泰来县第二中学 教师</v>
          </cell>
          <cell r="AZ793" t="str">
            <v>无</v>
          </cell>
          <cell r="BA793" t="str">
            <v>311036</v>
          </cell>
          <cell r="BB793" t="str">
            <v>业务部门</v>
          </cell>
          <cell r="BC793" t="str">
            <v>法官助理</v>
          </cell>
        </row>
        <row r="794">
          <cell r="A794" t="str">
            <v>0131046114</v>
          </cell>
          <cell r="B794" t="str">
            <v>齐齐哈尔市龙沙区人民法院</v>
          </cell>
          <cell r="C794" t="str">
            <v>311036</v>
          </cell>
          <cell r="D794" t="str">
            <v>04</v>
          </cell>
          <cell r="E794">
            <v>1</v>
          </cell>
          <cell r="F794" t="str">
            <v>本科及以上</v>
          </cell>
          <cell r="G794" t="str">
            <v>与报考学历相对应的学位</v>
          </cell>
          <cell r="H794" t="str">
            <v>档案学；图书情报与档案管理（1205）、图书情报（1255）</v>
          </cell>
          <cell r="I794" t="str">
            <v>贺星</v>
          </cell>
          <cell r="J794" t="str">
            <v>230207199608280020</v>
          </cell>
          <cell r="K794" t="str">
            <v/>
          </cell>
          <cell r="L794" t="str">
            <v>女</v>
          </cell>
          <cell r="M794" t="str">
            <v>31103604</v>
          </cell>
          <cell r="N794">
            <v>53.2</v>
          </cell>
          <cell r="O794">
            <v>79.5</v>
          </cell>
          <cell r="P794">
            <v>0</v>
          </cell>
          <cell r="Q794">
            <v>66.35</v>
          </cell>
          <cell r="R794">
            <v>1</v>
          </cell>
          <cell r="S794">
            <v>81.2</v>
          </cell>
          <cell r="T794">
            <v>73.775</v>
          </cell>
          <cell r="U794">
            <v>1</v>
          </cell>
          <cell r="V794" t="str">
            <v>31103604</v>
          </cell>
          <cell r="W794">
            <v>132.7</v>
          </cell>
          <cell r="X794" t="str">
            <v>26</v>
          </cell>
          <cell r="Y794" t="str">
            <v>1996-08-28</v>
          </cell>
          <cell r="Z794" t="str">
            <v>汉族</v>
          </cell>
          <cell r="AA794" t="str">
            <v>中国共产主义青年团团员</v>
          </cell>
          <cell r="AB794" t="str">
            <v>未婚</v>
          </cell>
          <cell r="AC794" t="str">
            <v>应届毕业生</v>
          </cell>
          <cell r="AD794" t="str">
            <v>无</v>
          </cell>
          <cell r="AE794" t="str">
            <v>无</v>
          </cell>
          <cell r="AF794" t="str">
            <v>160</v>
          </cell>
          <cell r="AG794" t="str">
            <v>65</v>
          </cell>
          <cell r="AH794" t="str">
            <v>5.0</v>
          </cell>
          <cell r="AI794" t="str">
            <v>4.5</v>
          </cell>
          <cell r="AJ794" t="str">
            <v>硕士研究生</v>
          </cell>
          <cell r="AK794" t="str">
            <v>应届毕业生</v>
          </cell>
          <cell r="AL794" t="str">
            <v>黑龙江大学</v>
          </cell>
          <cell r="AM794" t="str">
            <v>档案学</v>
          </cell>
          <cell r="AN794" t="str">
            <v>硕士研究生</v>
          </cell>
          <cell r="AO794" t="str">
            <v>2023-06-30</v>
          </cell>
          <cell r="AP794" t="str">
            <v>是</v>
          </cell>
          <cell r="AQ794" t="str">
            <v>无</v>
          </cell>
          <cell r="AR794" t="str">
            <v>无</v>
          </cell>
          <cell r="AS794" t="str">
            <v>无</v>
          </cell>
          <cell r="AT794" t="str">
            <v>英语</v>
          </cell>
          <cell r="AU794" t="str">
            <v>黑龙江省齐齐哈尔市碾子山区</v>
          </cell>
          <cell r="AV794" t="str">
            <v>黑龙江省齐齐哈尔市碾子山区</v>
          </cell>
          <cell r="AW794" t="str">
            <v>18846189907</v>
          </cell>
          <cell r="AX794" t="str">
            <v>2012-09-01 2016-06-30 牡丹江市林口县第四中学 学生 无;2016-09-01 2020-06-30 黑龙江大学 学生 无;2020-09-01 2023-06-30 黑龙江大学 硕士研究生 无</v>
          </cell>
          <cell r="AY794" t="str">
            <v>父女 贺文成 无 无业;母女 李桂芳 无 无业</v>
          </cell>
          <cell r="AZ794" t="str">
            <v>无</v>
          </cell>
          <cell r="BA794" t="str">
            <v>311036</v>
          </cell>
          <cell r="BB794" t="str">
            <v>综合部门</v>
          </cell>
          <cell r="BC794" t="str">
            <v>一级主任科员及以下</v>
          </cell>
        </row>
        <row r="795">
          <cell r="A795" t="str">
            <v>0231058916</v>
          </cell>
          <cell r="B795" t="str">
            <v>齐齐哈尔市建华区人民法院</v>
          </cell>
          <cell r="C795" t="str">
            <v>311037</v>
          </cell>
          <cell r="D795" t="str">
            <v>01</v>
          </cell>
          <cell r="E795">
            <v>1</v>
          </cell>
          <cell r="F795" t="str">
            <v>本科及以上</v>
          </cell>
          <cell r="G795" t="str">
            <v>与报考学历相对应的学位</v>
          </cell>
          <cell r="H795" t="str">
            <v>法学类；法学（0301）、法律（0351）</v>
          </cell>
          <cell r="I795" t="str">
            <v>范驰</v>
          </cell>
          <cell r="J795" t="str">
            <v>230202199608140616</v>
          </cell>
          <cell r="K795" t="str">
            <v/>
          </cell>
          <cell r="L795" t="str">
            <v>男</v>
          </cell>
          <cell r="M795" t="str">
            <v>31103701</v>
          </cell>
          <cell r="N795">
            <v>65.3</v>
          </cell>
          <cell r="O795">
            <v>70.5</v>
          </cell>
          <cell r="P795">
            <v>0</v>
          </cell>
          <cell r="Q795">
            <v>67.9</v>
          </cell>
          <cell r="R795">
            <v>1</v>
          </cell>
          <cell r="S795">
            <v>71.4</v>
          </cell>
          <cell r="T795">
            <v>69.65</v>
          </cell>
          <cell r="U795">
            <v>1</v>
          </cell>
          <cell r="V795" t="str">
            <v>31103701</v>
          </cell>
          <cell r="W795">
            <v>135.8</v>
          </cell>
          <cell r="X795" t="str">
            <v>26</v>
          </cell>
          <cell r="Y795" t="str">
            <v>1996-08-14</v>
          </cell>
          <cell r="Z795" t="str">
            <v>汉族</v>
          </cell>
          <cell r="AA795" t="str">
            <v>中国共产主义青年团团员</v>
          </cell>
          <cell r="AB795" t="str">
            <v>未婚</v>
          </cell>
          <cell r="AC795" t="str">
            <v>其他</v>
          </cell>
          <cell r="AD795" t="str">
            <v>无</v>
          </cell>
          <cell r="AE795" t="str">
            <v>无</v>
          </cell>
          <cell r="AF795" t="str">
            <v>175</v>
          </cell>
          <cell r="AG795" t="str">
            <v>125</v>
          </cell>
          <cell r="AH795" t="str">
            <v>5</v>
          </cell>
          <cell r="AI795" t="str">
            <v>4.9</v>
          </cell>
          <cell r="AJ795" t="str">
            <v>本科</v>
          </cell>
          <cell r="AK795" t="str">
            <v>其他</v>
          </cell>
          <cell r="AL795" t="str">
            <v>沈阳工业大学</v>
          </cell>
          <cell r="AM795" t="str">
            <v>法学</v>
          </cell>
          <cell r="AN795" t="str">
            <v>本科</v>
          </cell>
          <cell r="AO795" t="str">
            <v>2018-07-01</v>
          </cell>
          <cell r="AP795" t="str">
            <v>是</v>
          </cell>
          <cell r="AQ795" t="str">
            <v>无</v>
          </cell>
          <cell r="AR795" t="str">
            <v>2年及以上基层工作经历</v>
          </cell>
          <cell r="AS795" t="str">
            <v>齐齐哈尔市建华区人民法院聘任制书记员</v>
          </cell>
          <cell r="AT795" t="str">
            <v>无</v>
          </cell>
          <cell r="AU795" t="str">
            <v>黑龙江省齐齐哈尔市建华区</v>
          </cell>
          <cell r="AV795" t="str">
            <v>黑龙江省齐齐哈尔市建华区</v>
          </cell>
          <cell r="AW795" t="str">
            <v>13149626559</v>
          </cell>
          <cell r="AX795" t="str">
            <v>2011-09-01 2014-06-30 齐齐哈尔市实验中学 学生 无;2014-09-01 2018-07-01 沈阳工业大学 学生 无;2018-08-29 2023-02-01 齐齐哈尔市建华区人民法院 聘任制书记员 无</v>
          </cell>
          <cell r="AY795" t="str">
            <v>父子 范海波 长江证券股份有限公司 职员</v>
          </cell>
          <cell r="AZ795" t="str">
            <v>无</v>
          </cell>
          <cell r="BA795" t="str">
            <v>311037</v>
          </cell>
          <cell r="BB795" t="str">
            <v>业务部门</v>
          </cell>
          <cell r="BC795" t="str">
            <v>法官助理</v>
          </cell>
        </row>
        <row r="796">
          <cell r="A796" t="str">
            <v>0131047012</v>
          </cell>
          <cell r="B796" t="str">
            <v>齐齐哈尔市建华区人民法院</v>
          </cell>
          <cell r="C796" t="str">
            <v>311037</v>
          </cell>
          <cell r="D796" t="str">
            <v>02</v>
          </cell>
          <cell r="E796">
            <v>1</v>
          </cell>
          <cell r="F796" t="str">
            <v>本科及以上</v>
          </cell>
          <cell r="G796" t="str">
            <v>与报考学历相对应的学位</v>
          </cell>
          <cell r="H796" t="str">
            <v>法学类；法学（0301）、法律（0351）</v>
          </cell>
          <cell r="I796" t="str">
            <v>陈彤彤</v>
          </cell>
          <cell r="J796" t="str">
            <v>220303199706083424</v>
          </cell>
          <cell r="K796" t="str">
            <v/>
          </cell>
          <cell r="L796" t="str">
            <v>女</v>
          </cell>
          <cell r="M796" t="str">
            <v>31103702</v>
          </cell>
          <cell r="N796">
            <v>72</v>
          </cell>
          <cell r="O796">
            <v>68.5</v>
          </cell>
          <cell r="P796">
            <v>0</v>
          </cell>
          <cell r="Q796">
            <v>70.25</v>
          </cell>
          <cell r="R796">
            <v>1</v>
          </cell>
          <cell r="S796">
            <v>85.6</v>
          </cell>
          <cell r="T796">
            <v>77.925</v>
          </cell>
          <cell r="U796">
            <v>1</v>
          </cell>
          <cell r="V796" t="str">
            <v>31103702</v>
          </cell>
          <cell r="W796">
            <v>140.5</v>
          </cell>
          <cell r="X796" t="str">
            <v>25</v>
          </cell>
          <cell r="Y796" t="str">
            <v>1997-06-08</v>
          </cell>
          <cell r="Z796" t="str">
            <v>汉族</v>
          </cell>
          <cell r="AA796" t="str">
            <v>中国共产主义青年团团员</v>
          </cell>
          <cell r="AB796" t="str">
            <v>未婚</v>
          </cell>
          <cell r="AC796" t="str">
            <v>其他</v>
          </cell>
          <cell r="AD796" t="str">
            <v>无</v>
          </cell>
          <cell r="AE796" t="str">
            <v>无</v>
          </cell>
          <cell r="AF796" t="str">
            <v>164</v>
          </cell>
          <cell r="AG796" t="str">
            <v>50</v>
          </cell>
          <cell r="AH796" t="str">
            <v>5.0</v>
          </cell>
          <cell r="AI796" t="str">
            <v>5.0</v>
          </cell>
          <cell r="AJ796" t="str">
            <v>本科</v>
          </cell>
          <cell r="AK796" t="str">
            <v>其他</v>
          </cell>
          <cell r="AL796" t="str">
            <v>青岛大学</v>
          </cell>
          <cell r="AM796" t="str">
            <v>法学</v>
          </cell>
          <cell r="AN796" t="str">
            <v>本科</v>
          </cell>
          <cell r="AO796" t="str">
            <v>2020-06-22</v>
          </cell>
          <cell r="AP796" t="str">
            <v>是</v>
          </cell>
          <cell r="AQ796" t="str">
            <v>无</v>
          </cell>
          <cell r="AR796" t="str">
            <v>无</v>
          </cell>
          <cell r="AS796" t="str">
            <v>无</v>
          </cell>
          <cell r="AT796" t="str">
            <v>英语</v>
          </cell>
          <cell r="AU796" t="str">
            <v>吉林省四平市铁东区</v>
          </cell>
          <cell r="AV796" t="str">
            <v>吉林省松原市宁江区</v>
          </cell>
          <cell r="AW796" t="str">
            <v>15330609913</v>
          </cell>
          <cell r="AX796" t="str">
            <v>2013-08-26 2016-08-26 四平市第一高级中学 学生 否;2016-08-26 2020-06-22 青岛大学 学生 否;2020-06-22 2023-02-02 待业 无 否</v>
          </cell>
          <cell r="AY796" t="str">
            <v>母女 王会杰 已退休 无;父女 陈和平 已故 无</v>
          </cell>
          <cell r="AZ796" t="str">
            <v>无</v>
          </cell>
          <cell r="BA796" t="str">
            <v>311037</v>
          </cell>
          <cell r="BB796" t="str">
            <v>业务部门</v>
          </cell>
          <cell r="BC796" t="str">
            <v>法官助理</v>
          </cell>
        </row>
        <row r="797">
          <cell r="A797" t="str">
            <v>0231058105</v>
          </cell>
          <cell r="B797" t="str">
            <v>齐齐哈尔市建华区人民法院</v>
          </cell>
          <cell r="C797" t="str">
            <v>311037</v>
          </cell>
          <cell r="D797" t="str">
            <v>03</v>
          </cell>
          <cell r="E797">
            <v>1</v>
          </cell>
          <cell r="F797" t="str">
            <v>本科及以上</v>
          </cell>
          <cell r="G797" t="str">
            <v>与报考学历相对应的学位</v>
          </cell>
          <cell r="H797" t="str">
            <v>法学类；法学（0301）、法律（0351）</v>
          </cell>
          <cell r="I797" t="str">
            <v>胡嘉</v>
          </cell>
          <cell r="J797" t="str">
            <v>230204199108021947</v>
          </cell>
          <cell r="K797" t="str">
            <v/>
          </cell>
          <cell r="L797" t="str">
            <v>女</v>
          </cell>
          <cell r="M797" t="str">
            <v>31103703</v>
          </cell>
          <cell r="N797">
            <v>68.9</v>
          </cell>
          <cell r="O797">
            <v>61</v>
          </cell>
          <cell r="P797">
            <v>0</v>
          </cell>
          <cell r="Q797">
            <v>64.95</v>
          </cell>
          <cell r="R797">
            <v>2</v>
          </cell>
          <cell r="S797">
            <v>79.6</v>
          </cell>
          <cell r="T797">
            <v>72.275</v>
          </cell>
          <cell r="U797">
            <v>1</v>
          </cell>
          <cell r="V797" t="str">
            <v>31103703</v>
          </cell>
          <cell r="W797">
            <v>129.9</v>
          </cell>
          <cell r="X797" t="str">
            <v>31</v>
          </cell>
          <cell r="Y797" t="str">
            <v>1991-08-02</v>
          </cell>
          <cell r="Z797" t="str">
            <v>汉族</v>
          </cell>
          <cell r="AA797" t="str">
            <v>群众</v>
          </cell>
          <cell r="AB797" t="str">
            <v>离异</v>
          </cell>
          <cell r="AC797" t="str">
            <v>其他</v>
          </cell>
          <cell r="AD797" t="str">
            <v>无</v>
          </cell>
          <cell r="AE797" t="str">
            <v>无</v>
          </cell>
          <cell r="AF797" t="str">
            <v>162</v>
          </cell>
          <cell r="AG797" t="str">
            <v>57</v>
          </cell>
          <cell r="AH797" t="str">
            <v>5.0</v>
          </cell>
          <cell r="AI797" t="str">
            <v>4.6</v>
          </cell>
          <cell r="AJ797" t="str">
            <v>本科</v>
          </cell>
          <cell r="AK797" t="str">
            <v>其他</v>
          </cell>
          <cell r="AL797" t="str">
            <v>黑龙江大学</v>
          </cell>
          <cell r="AM797" t="str">
            <v>法学</v>
          </cell>
          <cell r="AN797" t="str">
            <v>本科</v>
          </cell>
          <cell r="AO797" t="str">
            <v>2014-06-25</v>
          </cell>
          <cell r="AP797" t="str">
            <v>是</v>
          </cell>
          <cell r="AQ797" t="str">
            <v>无</v>
          </cell>
          <cell r="AR797" t="str">
            <v>2年及以上工作经历</v>
          </cell>
          <cell r="AS797" t="str">
            <v>建华区悦习自习工作室 店员</v>
          </cell>
          <cell r="AT797" t="str">
            <v>英语</v>
          </cell>
          <cell r="AU797" t="str">
            <v>黑龙江省齐齐哈尔市铁锋区</v>
          </cell>
          <cell r="AV797" t="str">
            <v>黑龙江省齐齐哈尔市铁锋区</v>
          </cell>
          <cell r="AW797" t="str">
            <v>13051177879</v>
          </cell>
          <cell r="AX797" t="str">
            <v>2007-08-01 2010-07-01 齐齐哈尔中学 学生 无;2010-07-01 2010-09-01 待业 无 无;2010-09-01 2014-06-25 黑龙江大学 学生 无;2014-06-25 2014-11-25 待业 无 无;2014-11-25 2018-05-01 国新健康保障服务集团股份有限公司 法务主管 无;2018-05-01 2019-09-28 资质管家（北京）</v>
          </cell>
          <cell r="AY797" t="str">
            <v>父亲 胡春林 齐齐哈尔市铁锋区南虹社区 居民;母亲 赵亚萍 齐齐哈尔市铁锋区南虹社区 居民;外祖母 张玉兰 齐齐哈尔市铁锋区南虹社区 居民</v>
          </cell>
          <cell r="AZ797" t="str">
            <v>无</v>
          </cell>
          <cell r="BA797" t="str">
            <v>311037</v>
          </cell>
          <cell r="BB797" t="str">
            <v>业务部门</v>
          </cell>
          <cell r="BC797" t="str">
            <v>法官助理</v>
          </cell>
        </row>
        <row r="798">
          <cell r="A798" t="str">
            <v>0231058804</v>
          </cell>
          <cell r="B798" t="str">
            <v>齐齐哈尔市建华区人民法院</v>
          </cell>
          <cell r="C798" t="str">
            <v>311037</v>
          </cell>
          <cell r="D798" t="str">
            <v>04</v>
          </cell>
          <cell r="E798">
            <v>1</v>
          </cell>
          <cell r="F798" t="str">
            <v>大专及以上</v>
          </cell>
          <cell r="G798" t="str">
            <v>与报考学历相对应的学位</v>
          </cell>
          <cell r="H798" t="str">
            <v>新闻采编与制作；新闻学、传播学、网络与新媒体；新闻传播学（0503）、新闻与传播（0552）</v>
          </cell>
          <cell r="I798" t="str">
            <v>迟璟鸿</v>
          </cell>
          <cell r="J798" t="str">
            <v>230604199906180610</v>
          </cell>
          <cell r="K798" t="str">
            <v/>
          </cell>
          <cell r="L798" t="str">
            <v>男</v>
          </cell>
          <cell r="M798" t="str">
            <v>31103704</v>
          </cell>
          <cell r="N798">
            <v>71.7</v>
          </cell>
          <cell r="O798">
            <v>67</v>
          </cell>
          <cell r="P798">
            <v>0</v>
          </cell>
          <cell r="Q798">
            <v>69.35</v>
          </cell>
          <cell r="R798">
            <v>2</v>
          </cell>
          <cell r="S798">
            <v>80.6</v>
          </cell>
          <cell r="T798">
            <v>74.975</v>
          </cell>
          <cell r="U798">
            <v>1</v>
          </cell>
          <cell r="V798" t="str">
            <v>31103704</v>
          </cell>
          <cell r="W798">
            <v>138.7</v>
          </cell>
          <cell r="X798" t="str">
            <v>23</v>
          </cell>
          <cell r="Y798" t="str">
            <v>1999-06-18</v>
          </cell>
          <cell r="Z798" t="str">
            <v>汉族</v>
          </cell>
          <cell r="AA798" t="str">
            <v>中国共产主义青年团团员</v>
          </cell>
          <cell r="AB798" t="str">
            <v>未婚</v>
          </cell>
          <cell r="AC798" t="str">
            <v>应届毕业生</v>
          </cell>
          <cell r="AD798" t="str">
            <v>无</v>
          </cell>
          <cell r="AE798" t="str">
            <v>无</v>
          </cell>
          <cell r="AF798" t="str">
            <v>178</v>
          </cell>
          <cell r="AG798" t="str">
            <v>58</v>
          </cell>
          <cell r="AH798" t="str">
            <v>5</v>
          </cell>
          <cell r="AI798" t="str">
            <v>4.1</v>
          </cell>
          <cell r="AJ798" t="str">
            <v>本科</v>
          </cell>
          <cell r="AK798" t="str">
            <v>应届毕业生</v>
          </cell>
          <cell r="AL798" t="str">
            <v>哈尔滨体育学院</v>
          </cell>
          <cell r="AM798" t="str">
            <v>新闻学</v>
          </cell>
          <cell r="AN798" t="str">
            <v>本科</v>
          </cell>
          <cell r="AO798" t="str">
            <v>2021-06-26</v>
          </cell>
          <cell r="AP798" t="str">
            <v>是</v>
          </cell>
          <cell r="AQ798" t="str">
            <v>无</v>
          </cell>
          <cell r="AR798" t="str">
            <v>无</v>
          </cell>
          <cell r="AS798" t="str">
            <v>无</v>
          </cell>
          <cell r="AT798" t="str">
            <v>英语</v>
          </cell>
          <cell r="AU798" t="str">
            <v>黑龙江省大庆市让胡路区</v>
          </cell>
          <cell r="AV798" t="str">
            <v>黑龙江省齐齐哈尔市龙沙区</v>
          </cell>
          <cell r="AW798" t="str">
            <v>18686974914</v>
          </cell>
          <cell r="AX798" t="str">
            <v>2014-09-01 2017-06-01 大庆市第二十八中学 学生 无;2017-10-08 2021-06-26 哈尔滨体育学院 学生 无;2021-06-26 2023-02-01 待业 无 无</v>
          </cell>
          <cell r="AY798" t="str">
            <v>父子 迟帮军 无 无;母子 谢翠敏 无 无</v>
          </cell>
          <cell r="AZ798" t="str">
            <v>本人于2021年6月毕业，个人基本情况符合报考指南中关于应届毕业生界定原则的第三条规定，如不符合后果自负。</v>
          </cell>
          <cell r="BA798" t="str">
            <v>311037</v>
          </cell>
          <cell r="BB798" t="str">
            <v>综合部门</v>
          </cell>
          <cell r="BC798" t="str">
            <v>一级主任科员及以下</v>
          </cell>
        </row>
        <row r="799">
          <cell r="A799" t="str">
            <v>0231057624</v>
          </cell>
          <cell r="B799" t="str">
            <v>齐齐哈尔市建华区人民法院</v>
          </cell>
          <cell r="C799" t="str">
            <v>311037</v>
          </cell>
          <cell r="D799" t="str">
            <v>05</v>
          </cell>
          <cell r="E799">
            <v>1</v>
          </cell>
          <cell r="F799" t="str">
            <v>本科及以上</v>
          </cell>
          <cell r="G799" t="str">
            <v>与报考学历相对应的学位</v>
          </cell>
          <cell r="H799" t="str">
            <v>不限</v>
          </cell>
          <cell r="I799" t="str">
            <v>任继龙</v>
          </cell>
          <cell r="J799" t="str">
            <v>23022520000216201X</v>
          </cell>
          <cell r="K799" t="str">
            <v/>
          </cell>
          <cell r="L799" t="str">
            <v>男</v>
          </cell>
          <cell r="M799" t="str">
            <v>31103705</v>
          </cell>
          <cell r="N799">
            <v>75.4</v>
          </cell>
          <cell r="O799">
            <v>77.5</v>
          </cell>
          <cell r="P799">
            <v>0</v>
          </cell>
          <cell r="Q799">
            <v>76.45</v>
          </cell>
          <cell r="R799">
            <v>1</v>
          </cell>
          <cell r="S799">
            <v>78.4</v>
          </cell>
          <cell r="T799">
            <v>77.425</v>
          </cell>
          <cell r="U799">
            <v>1</v>
          </cell>
          <cell r="V799" t="str">
            <v>31103705</v>
          </cell>
          <cell r="W799">
            <v>152.9</v>
          </cell>
          <cell r="X799" t="str">
            <v>22</v>
          </cell>
          <cell r="Y799" t="str">
            <v>2000-02-16</v>
          </cell>
          <cell r="Z799" t="str">
            <v>汉族</v>
          </cell>
          <cell r="AA799" t="str">
            <v>中国共产主义青年团团员</v>
          </cell>
          <cell r="AB799" t="str">
            <v>未婚</v>
          </cell>
          <cell r="AC799" t="str">
            <v>应届毕业生</v>
          </cell>
          <cell r="AD799" t="str">
            <v>无</v>
          </cell>
          <cell r="AE799" t="str">
            <v>无</v>
          </cell>
          <cell r="AF799" t="str">
            <v>182</v>
          </cell>
          <cell r="AG799" t="str">
            <v>70</v>
          </cell>
          <cell r="AH799" t="str">
            <v>5.0</v>
          </cell>
          <cell r="AI799" t="str">
            <v>4.3</v>
          </cell>
          <cell r="AJ799" t="str">
            <v>本科</v>
          </cell>
          <cell r="AK799" t="str">
            <v>应届毕业生</v>
          </cell>
          <cell r="AL799" t="str">
            <v>齐齐哈尔大学</v>
          </cell>
          <cell r="AM799" t="str">
            <v>通信工程</v>
          </cell>
          <cell r="AN799" t="str">
            <v>本科</v>
          </cell>
          <cell r="AO799" t="str">
            <v>2022-06-10</v>
          </cell>
          <cell r="AP799" t="str">
            <v>是</v>
          </cell>
          <cell r="AQ799" t="str">
            <v>无</v>
          </cell>
          <cell r="AR799" t="str">
            <v>无</v>
          </cell>
          <cell r="AS799" t="str">
            <v>无</v>
          </cell>
          <cell r="AT799" t="str">
            <v>英语</v>
          </cell>
          <cell r="AU799" t="str">
            <v>黑龙江省齐齐哈尔市甘南县</v>
          </cell>
          <cell r="AV799" t="str">
            <v>黑龙江省齐齐哈尔市甘南县</v>
          </cell>
          <cell r="AW799" t="str">
            <v>18846303319</v>
          </cell>
          <cell r="AX799" t="str">
            <v>2015-08-15 2018-06-01 甘南县第二中学 无 无;2018-09-03 2022-06-10 齐齐哈尔大学 无 无;2022-06-11 2023-01-29 无 无 无</v>
          </cell>
          <cell r="AY799" t="str">
            <v>父亲 任向成 无 农民;母亲 李桂贤 无 农民;弟弟 任继伟 无 学生</v>
          </cell>
          <cell r="AZ799" t="str">
            <v>具备《2023年报考指南》第一项第3点第（3）条的应届毕业生身份要求</v>
          </cell>
          <cell r="BA799" t="str">
            <v>311037</v>
          </cell>
          <cell r="BB799" t="str">
            <v>综合部门</v>
          </cell>
          <cell r="BC799" t="str">
            <v>一级主任科员及以下</v>
          </cell>
        </row>
        <row r="800">
          <cell r="A800" t="str">
            <v>0031005726</v>
          </cell>
          <cell r="B800" t="str">
            <v>齐齐哈尔市铁锋区人民检察院</v>
          </cell>
          <cell r="C800" t="str">
            <v>311038</v>
          </cell>
          <cell r="D800" t="str">
            <v>01</v>
          </cell>
          <cell r="E800">
            <v>1</v>
          </cell>
          <cell r="F800" t="str">
            <v>本科及以上</v>
          </cell>
          <cell r="G800" t="str">
            <v>与报考学历相对应的学位</v>
          </cell>
          <cell r="H800" t="str">
            <v>汉语言文学、汉语言；中国语言文学（0501）</v>
          </cell>
          <cell r="I800" t="str">
            <v>史洁涵</v>
          </cell>
          <cell r="J800" t="str">
            <v>23023119960422542X</v>
          </cell>
          <cell r="K800" t="str">
            <v/>
          </cell>
          <cell r="L800" t="str">
            <v>女</v>
          </cell>
          <cell r="M800" t="str">
            <v>31103801</v>
          </cell>
          <cell r="N800">
            <v>58.7</v>
          </cell>
          <cell r="O800">
            <v>78</v>
          </cell>
          <cell r="P800">
            <v>0</v>
          </cell>
          <cell r="Q800">
            <v>68.35</v>
          </cell>
          <cell r="R800">
            <v>4</v>
          </cell>
          <cell r="S800">
            <v>86.4</v>
          </cell>
          <cell r="T800">
            <v>77.375</v>
          </cell>
          <cell r="U800">
            <v>1</v>
          </cell>
          <cell r="V800" t="str">
            <v>31103801</v>
          </cell>
          <cell r="W800">
            <v>136.7</v>
          </cell>
          <cell r="X800" t="str">
            <v>26</v>
          </cell>
          <cell r="Y800" t="str">
            <v>1996-04-22</v>
          </cell>
          <cell r="Z800" t="str">
            <v>汉族</v>
          </cell>
          <cell r="AA800" t="str">
            <v>群众</v>
          </cell>
          <cell r="AB800" t="str">
            <v>未婚</v>
          </cell>
          <cell r="AC800" t="str">
            <v>应届毕业生</v>
          </cell>
          <cell r="AD800" t="str">
            <v>无</v>
          </cell>
          <cell r="AE800" t="str">
            <v>无</v>
          </cell>
          <cell r="AF800" t="str">
            <v>162</v>
          </cell>
          <cell r="AG800" t="str">
            <v>50</v>
          </cell>
          <cell r="AH800" t="str">
            <v>4.7</v>
          </cell>
          <cell r="AI800" t="str">
            <v>4.2</v>
          </cell>
          <cell r="AJ800" t="str">
            <v>本科</v>
          </cell>
          <cell r="AK800" t="str">
            <v>应届毕业生</v>
          </cell>
          <cell r="AL800" t="str">
            <v>佳木斯大学</v>
          </cell>
          <cell r="AM800" t="str">
            <v>汉语言文学</v>
          </cell>
          <cell r="AN800" t="str">
            <v>本科</v>
          </cell>
          <cell r="AO800" t="str">
            <v>2018-06-22</v>
          </cell>
          <cell r="AP800" t="str">
            <v>是</v>
          </cell>
          <cell r="AQ800" t="str">
            <v>无</v>
          </cell>
          <cell r="AR800" t="str">
            <v>2年及以上基层工作经历</v>
          </cell>
          <cell r="AS800" t="str">
            <v>王岗街道办事处科员</v>
          </cell>
          <cell r="AT800" t="str">
            <v>英语</v>
          </cell>
          <cell r="AU800" t="str">
            <v>黑龙江省齐齐哈尔市拜泉县</v>
          </cell>
          <cell r="AV800" t="str">
            <v>黑龙江省哈尔滨市道外区</v>
          </cell>
          <cell r="AW800" t="str">
            <v>13684546131</v>
          </cell>
          <cell r="AX800" t="str">
            <v>2010-09-01 2014-06-20 黑龙江省拜泉县第一中学 学生 否;2014-09-22 2018-06-22 佳木斯大学 学生 否;2018-06-22 2019-08-29 待业 无 否;2019-08-29 2021-08-29 哈尔滨市南岗区王岗镇人民政府 “三支一扶”项目生 否;2021-08-29 2023-02-01 哈尔滨市南岗区王岗街道办事处 科员</v>
          </cell>
          <cell r="AY800" t="str">
            <v>父亲 史宏宇 无 无;母亲 王志红 无 无</v>
          </cell>
          <cell r="AZ800" t="str">
            <v>本人于2019年8月报考哈尔滨市南岗区王岗镇政府“三支一扶”项目生，2021年8月期满后按照政策落入事业编制，目前为王岗街道办事处科员（事业编，非公务员）。服务期满考核证明日期为2021年8月31日，符合《2023年公务员报考指南》中第3点应届生界定中第（2）条要求。</v>
          </cell>
          <cell r="BA800" t="str">
            <v>311038</v>
          </cell>
          <cell r="BB800" t="str">
            <v>综合部门</v>
          </cell>
          <cell r="BC800" t="str">
            <v>一级主任科员及以下</v>
          </cell>
        </row>
        <row r="801">
          <cell r="A801" t="str">
            <v>0231058904</v>
          </cell>
          <cell r="B801" t="str">
            <v>齐齐哈尔市铁锋区司法局</v>
          </cell>
          <cell r="C801" t="str">
            <v>311040</v>
          </cell>
          <cell r="D801" t="str">
            <v>01</v>
          </cell>
          <cell r="E801">
            <v>2</v>
          </cell>
          <cell r="F801" t="str">
            <v>本科及以上</v>
          </cell>
          <cell r="G801" t="str">
            <v>与报考学历相对应的学位</v>
          </cell>
          <cell r="H801" t="str">
            <v>法学类；法学（0301）、法律（0351）</v>
          </cell>
          <cell r="I801" t="str">
            <v>杨惠泽</v>
          </cell>
          <cell r="J801" t="str">
            <v>220323199510060015</v>
          </cell>
          <cell r="K801" t="str">
            <v/>
          </cell>
          <cell r="L801" t="str">
            <v>男</v>
          </cell>
          <cell r="M801" t="str">
            <v>31104001</v>
          </cell>
          <cell r="N801">
            <v>57</v>
          </cell>
          <cell r="O801">
            <v>68.5</v>
          </cell>
          <cell r="P801">
            <v>0</v>
          </cell>
          <cell r="Q801">
            <v>62.75</v>
          </cell>
          <cell r="R801">
            <v>1</v>
          </cell>
          <cell r="S801">
            <v>79</v>
          </cell>
          <cell r="T801">
            <v>70.875</v>
          </cell>
          <cell r="U801">
            <v>1</v>
          </cell>
          <cell r="V801" t="str">
            <v>31104001</v>
          </cell>
          <cell r="W801">
            <v>125.5</v>
          </cell>
          <cell r="X801" t="str">
            <v>27</v>
          </cell>
          <cell r="Y801" t="str">
            <v>1995-10-06</v>
          </cell>
          <cell r="Z801" t="str">
            <v>满族</v>
          </cell>
          <cell r="AA801" t="str">
            <v>中国共产主义青年团团员</v>
          </cell>
          <cell r="AB801" t="str">
            <v>未婚</v>
          </cell>
          <cell r="AC801" t="str">
            <v>其他</v>
          </cell>
          <cell r="AD801" t="str">
            <v>无</v>
          </cell>
          <cell r="AE801" t="str">
            <v>无</v>
          </cell>
          <cell r="AF801" t="str">
            <v>185</v>
          </cell>
          <cell r="AG801" t="str">
            <v>88</v>
          </cell>
          <cell r="AH801" t="str">
            <v>5</v>
          </cell>
          <cell r="AI801" t="str">
            <v>4.8</v>
          </cell>
          <cell r="AJ801" t="str">
            <v>本科</v>
          </cell>
          <cell r="AK801" t="str">
            <v>其他</v>
          </cell>
          <cell r="AL801" t="str">
            <v>黑龙江工程学院；黑龙江大学</v>
          </cell>
          <cell r="AM801" t="str">
            <v>测绘工程；经济法学</v>
          </cell>
          <cell r="AN801" t="str">
            <v>本科</v>
          </cell>
          <cell r="AO801" t="str">
            <v>2020-08-01</v>
          </cell>
          <cell r="AP801" t="str">
            <v>是</v>
          </cell>
          <cell r="AQ801" t="str">
            <v>无</v>
          </cell>
          <cell r="AR801" t="str">
            <v>2年及以上工作经历</v>
          </cell>
          <cell r="AS801" t="str">
            <v>中建交通建设集团有限公司华北公司 责任工程师</v>
          </cell>
          <cell r="AT801" t="str">
            <v>英语</v>
          </cell>
          <cell r="AU801" t="str">
            <v>黑龙江省齐齐哈尔市建华区</v>
          </cell>
          <cell r="AV801" t="str">
            <v>黑龙江省齐齐哈尔市建华区</v>
          </cell>
          <cell r="AW801" t="str">
            <v>13263607059</v>
          </cell>
          <cell r="AX801" t="str">
            <v>2011-08-01 2014-06-01 齐齐哈尔中学 学生 无;2014-08-01 2015-06-01 大庆实验中学 学生 无;2015-08-01 2020-06-01 黑龙江工程学院 学生 无;2018-08-01 2020-06-01 黑龙江大学 学生 自考本科;2020-08-08 2022-11-30 中建交通建设集团有限公司华北公司 责任工程师 2年工作经历</v>
          </cell>
          <cell r="AY801" t="str">
            <v>母子 杨晓晶 无 无</v>
          </cell>
          <cell r="AZ801" t="str">
            <v>本人承诺在黑龙江工程学院上学期间，通过大学生自考本科的形式考取的黑龙江大学 经济法专业拥有独立的毕业证及学士学位证。</v>
          </cell>
          <cell r="BA801" t="str">
            <v>311040</v>
          </cell>
          <cell r="BB801" t="str">
            <v>基层司法所</v>
          </cell>
          <cell r="BC801" t="str">
            <v>一级主任科员及以下</v>
          </cell>
        </row>
        <row r="802">
          <cell r="A802" t="str">
            <v>0231058808</v>
          </cell>
          <cell r="B802" t="str">
            <v>齐齐哈尔市铁锋区司法局</v>
          </cell>
          <cell r="C802" t="str">
            <v>311040</v>
          </cell>
          <cell r="D802" t="str">
            <v>01</v>
          </cell>
          <cell r="E802">
            <v>2</v>
          </cell>
          <cell r="F802" t="str">
            <v>本科及以上</v>
          </cell>
          <cell r="G802" t="str">
            <v>与报考学历相对应的学位</v>
          </cell>
          <cell r="H802" t="str">
            <v>法学类；法学（0301）、法律（0351）</v>
          </cell>
          <cell r="I802" t="str">
            <v>李博学</v>
          </cell>
          <cell r="J802" t="str">
            <v>230202199007252030</v>
          </cell>
          <cell r="K802" t="str">
            <v/>
          </cell>
          <cell r="L802" t="str">
            <v>男</v>
          </cell>
          <cell r="M802" t="str">
            <v>31104001</v>
          </cell>
          <cell r="N802">
            <v>50.6</v>
          </cell>
          <cell r="O802">
            <v>72.5</v>
          </cell>
          <cell r="P802">
            <v>0</v>
          </cell>
          <cell r="Q802">
            <v>61.55</v>
          </cell>
          <cell r="R802">
            <v>3</v>
          </cell>
          <cell r="S802">
            <v>78.6</v>
          </cell>
          <cell r="T802">
            <v>70.075</v>
          </cell>
          <cell r="U802">
            <v>2</v>
          </cell>
          <cell r="V802" t="str">
            <v>31104001</v>
          </cell>
          <cell r="W802">
            <v>123.1</v>
          </cell>
          <cell r="X802" t="str">
            <v>32</v>
          </cell>
          <cell r="Y802" t="str">
            <v>1990-07-25</v>
          </cell>
          <cell r="Z802" t="str">
            <v>汉族</v>
          </cell>
          <cell r="AA802" t="str">
            <v>中国共产党党员</v>
          </cell>
          <cell r="AB802" t="str">
            <v>已婚</v>
          </cell>
          <cell r="AC802" t="str">
            <v>其他</v>
          </cell>
          <cell r="AD802" t="str">
            <v>无</v>
          </cell>
          <cell r="AE802" t="str">
            <v>无</v>
          </cell>
          <cell r="AF802" t="str">
            <v>186</v>
          </cell>
          <cell r="AG802" t="str">
            <v>95</v>
          </cell>
          <cell r="AH802" t="str">
            <v>4.8</v>
          </cell>
          <cell r="AI802" t="str">
            <v>3.9</v>
          </cell>
          <cell r="AJ802" t="str">
            <v>本科</v>
          </cell>
          <cell r="AK802" t="str">
            <v>事业单位管理人员或专业技术人员</v>
          </cell>
          <cell r="AL802" t="str">
            <v>东北农业大学</v>
          </cell>
          <cell r="AM802" t="str">
            <v>法学</v>
          </cell>
          <cell r="AN802" t="str">
            <v>本科</v>
          </cell>
          <cell r="AO802" t="str">
            <v>2021-01-05</v>
          </cell>
          <cell r="AP802" t="str">
            <v>是</v>
          </cell>
          <cell r="AQ802" t="str">
            <v>无</v>
          </cell>
          <cell r="AR802" t="str">
            <v>2年及以上基层工作经历</v>
          </cell>
          <cell r="AS802" t="str">
            <v>齐齐哈尔市昂昂溪区政务服务中心科员</v>
          </cell>
          <cell r="AT802" t="str">
            <v>英语</v>
          </cell>
          <cell r="AU802" t="str">
            <v>黑龙江省齐齐哈尔市龙沙区</v>
          </cell>
          <cell r="AV802" t="str">
            <v>黑龙江省齐齐哈尔市龙沙区</v>
          </cell>
          <cell r="AW802" t="str">
            <v>15946213955</v>
          </cell>
          <cell r="AX802" t="str">
            <v>2006-09-01 2009-07-01 齐齐哈尔市第一中学 学生 无;2009-09-01 2012-07-01 哈尔滨科学技术职业学院 学生 无;2012-09-01 2014-06-25 黑龙江八一农垦大学 学生 统招专升本;2018-09-01 2021-01-05 东北农业大学 学生 法学专业，网络教育形式学习获得毕业证、学位证;2018-12-01</v>
          </cell>
          <cell r="AY802" t="str">
            <v>妻子 张爽 齐齐哈尔市龙沙南苑小学校 教师</v>
          </cell>
          <cell r="AZ802" t="str">
            <v>中共党员，男性</v>
          </cell>
          <cell r="BA802" t="str">
            <v>311040</v>
          </cell>
          <cell r="BB802" t="str">
            <v>基层司法所</v>
          </cell>
          <cell r="BC802" t="str">
            <v>一级主任科员及以下</v>
          </cell>
        </row>
        <row r="803">
          <cell r="A803" t="str">
            <v>0231058112</v>
          </cell>
          <cell r="B803" t="str">
            <v>齐齐哈尔市铁锋区司法局</v>
          </cell>
          <cell r="C803" t="str">
            <v>311040</v>
          </cell>
          <cell r="D803" t="str">
            <v>02</v>
          </cell>
          <cell r="E803">
            <v>2</v>
          </cell>
          <cell r="F803" t="str">
            <v>本科及以上</v>
          </cell>
          <cell r="G803" t="str">
            <v>与报考学历相对应的学位</v>
          </cell>
          <cell r="H803" t="str">
            <v>法学类；法学（0301）、法律（0351）</v>
          </cell>
          <cell r="I803" t="str">
            <v>刘思悦</v>
          </cell>
          <cell r="J803" t="str">
            <v>230204199206270728</v>
          </cell>
          <cell r="K803" t="str">
            <v/>
          </cell>
          <cell r="L803" t="str">
            <v>女</v>
          </cell>
          <cell r="M803" t="str">
            <v>31104002</v>
          </cell>
          <cell r="N803">
            <v>69.5</v>
          </cell>
          <cell r="O803">
            <v>70.5</v>
          </cell>
          <cell r="P803">
            <v>0</v>
          </cell>
          <cell r="Q803">
            <v>70</v>
          </cell>
          <cell r="R803">
            <v>3</v>
          </cell>
          <cell r="S803">
            <v>84.2</v>
          </cell>
          <cell r="T803">
            <v>77.1</v>
          </cell>
          <cell r="U803">
            <v>1</v>
          </cell>
          <cell r="V803" t="str">
            <v>31104002</v>
          </cell>
          <cell r="W803">
            <v>140</v>
          </cell>
          <cell r="X803" t="str">
            <v>30</v>
          </cell>
          <cell r="Y803" t="str">
            <v>1992-06-27</v>
          </cell>
          <cell r="Z803" t="str">
            <v>汉族</v>
          </cell>
          <cell r="AA803" t="str">
            <v>群众</v>
          </cell>
          <cell r="AB803" t="str">
            <v>已婚</v>
          </cell>
          <cell r="AC803" t="str">
            <v>其他</v>
          </cell>
          <cell r="AD803" t="str">
            <v>无</v>
          </cell>
          <cell r="AE803" t="str">
            <v>无</v>
          </cell>
          <cell r="AF803" t="str">
            <v>173</v>
          </cell>
          <cell r="AG803" t="str">
            <v>70</v>
          </cell>
          <cell r="AH803" t="str">
            <v>5.0</v>
          </cell>
          <cell r="AI803" t="str">
            <v>5.0</v>
          </cell>
          <cell r="AJ803" t="str">
            <v>本科</v>
          </cell>
          <cell r="AK803" t="str">
            <v>其他</v>
          </cell>
          <cell r="AL803" t="str">
            <v>齐齐哈尔大学</v>
          </cell>
          <cell r="AM803" t="str">
            <v>法学</v>
          </cell>
          <cell r="AN803" t="str">
            <v>本科</v>
          </cell>
          <cell r="AO803" t="str">
            <v>2021-01-05</v>
          </cell>
          <cell r="AP803" t="str">
            <v>是</v>
          </cell>
          <cell r="AQ803" t="str">
            <v>无</v>
          </cell>
          <cell r="AR803" t="str">
            <v>无</v>
          </cell>
          <cell r="AS803" t="str">
            <v>齐齐哈尔市铁锋区人民检察院聘任制书记员（无编制）</v>
          </cell>
          <cell r="AT803" t="str">
            <v>无</v>
          </cell>
          <cell r="AU803" t="str">
            <v>黑龙江省齐齐哈尔市铁锋区</v>
          </cell>
          <cell r="AV803" t="str">
            <v>黑龙江省齐齐哈尔市建华区</v>
          </cell>
          <cell r="AW803" t="str">
            <v>18745232757</v>
          </cell>
          <cell r="AX803" t="str">
            <v>2008-09-01 2011-06-20 齐齐哈尔市北地高级中学 学生 无;2011-09-01 2015-06-25 辽宁师范大学 学生 无;2015-08-01 2017-08-31 日喀则市白朗县宣传部 志愿者 无;2017-09-01 2018-01-08 待业 无 无;2018-01-09 2021-01-05 齐齐哈大学继续教育学院 学生 无;2021-01-06 2023-02-0</v>
          </cell>
          <cell r="AY803" t="str">
            <v>父亲 刘涛 中移铁通有限公司齐齐哈尔分公司 职员;母亲 王湘彬 齐齐哈尔市建华区民乐小学 教师;丈夫 韦一 齐齐哈尔市鹤城公证处 科员;公公 韦晓波 齐齐哈尔市甘南县人民检察院 检察官;婆婆 张海泓 齐齐哈尔市工商银行建华支行 科员</v>
          </cell>
          <cell r="AZ803" t="str">
            <v>报考使用学历为函授本科，有学位证。目前工作无编制，合同制。</v>
          </cell>
          <cell r="BA803" t="str">
            <v>311040</v>
          </cell>
          <cell r="BB803" t="str">
            <v>基层司法所</v>
          </cell>
          <cell r="BC803" t="str">
            <v>一级主任科员及以下</v>
          </cell>
        </row>
        <row r="804">
          <cell r="A804" t="str">
            <v>0231057417</v>
          </cell>
          <cell r="B804" t="str">
            <v>齐齐哈尔市铁锋区司法局</v>
          </cell>
          <cell r="C804" t="str">
            <v>311040</v>
          </cell>
          <cell r="D804" t="str">
            <v>02</v>
          </cell>
          <cell r="E804">
            <v>2</v>
          </cell>
          <cell r="F804" t="str">
            <v>本科及以上</v>
          </cell>
          <cell r="G804" t="str">
            <v>与报考学历相对应的学位</v>
          </cell>
          <cell r="H804" t="str">
            <v>法学类；法学（0301）、法律（0351）</v>
          </cell>
          <cell r="I804" t="str">
            <v>王蕾</v>
          </cell>
          <cell r="J804" t="str">
            <v>232331199008160823</v>
          </cell>
          <cell r="K804" t="str">
            <v/>
          </cell>
          <cell r="L804" t="str">
            <v>女</v>
          </cell>
          <cell r="M804" t="str">
            <v>31104002</v>
          </cell>
          <cell r="N804">
            <v>62.5</v>
          </cell>
          <cell r="O804">
            <v>79.5</v>
          </cell>
          <cell r="P804">
            <v>0</v>
          </cell>
          <cell r="Q804">
            <v>71</v>
          </cell>
          <cell r="R804">
            <v>2</v>
          </cell>
          <cell r="S804">
            <v>81.8</v>
          </cell>
          <cell r="T804">
            <v>76.4</v>
          </cell>
          <cell r="U804">
            <v>2</v>
          </cell>
          <cell r="V804" t="str">
            <v>31104002</v>
          </cell>
          <cell r="W804">
            <v>142</v>
          </cell>
          <cell r="X804" t="str">
            <v>32</v>
          </cell>
          <cell r="Y804" t="str">
            <v>1990-08-16</v>
          </cell>
          <cell r="Z804" t="str">
            <v>汉族</v>
          </cell>
          <cell r="AA804" t="str">
            <v>群众</v>
          </cell>
          <cell r="AB804" t="str">
            <v>已婚</v>
          </cell>
          <cell r="AC804" t="str">
            <v>其他</v>
          </cell>
          <cell r="AD804" t="str">
            <v>无</v>
          </cell>
          <cell r="AE804" t="str">
            <v>无</v>
          </cell>
          <cell r="AF804" t="str">
            <v>160</v>
          </cell>
          <cell r="AG804" t="str">
            <v>55</v>
          </cell>
          <cell r="AH804" t="str">
            <v>5.0</v>
          </cell>
          <cell r="AI804" t="str">
            <v>5.0</v>
          </cell>
          <cell r="AJ804" t="str">
            <v>本科</v>
          </cell>
          <cell r="AK804" t="str">
            <v>其他</v>
          </cell>
          <cell r="AL804" t="str">
            <v>黑河学院</v>
          </cell>
          <cell r="AM804" t="str">
            <v>法学</v>
          </cell>
          <cell r="AN804" t="str">
            <v>本科</v>
          </cell>
          <cell r="AO804" t="str">
            <v>2014-06-20</v>
          </cell>
          <cell r="AP804" t="str">
            <v>是</v>
          </cell>
          <cell r="AQ804" t="str">
            <v>无</v>
          </cell>
          <cell r="AR804" t="str">
            <v>2年及以上基层工作经历</v>
          </cell>
          <cell r="AS804" t="str">
            <v>建华区总工会职业化工会干事</v>
          </cell>
          <cell r="AT804" t="str">
            <v>无</v>
          </cell>
          <cell r="AU804" t="str">
            <v>黑龙江省齐齐哈尔市铁锋区</v>
          </cell>
          <cell r="AV804" t="str">
            <v>黑龙江省齐齐哈尔市铁锋区</v>
          </cell>
          <cell r="AW804" t="str">
            <v>13351229108</v>
          </cell>
          <cell r="AX804" t="str">
            <v>2007-09-01 2010-06-20 齐齐哈尔市第十一中学 学生 否;2010-09-01 2014-06-20 黑河学院 学生 否;2020-11-01 2023-01-30 建华区总工会 职业化工会干事 否</v>
          </cell>
          <cell r="AY804" t="str">
            <v>夫妻 张国新 龙沙区城管大队 协管员;母子 张一诺 龙沙区国韵优用幼儿园 儿童</v>
          </cell>
          <cell r="AZ804" t="str">
            <v>无</v>
          </cell>
          <cell r="BA804" t="str">
            <v>311040</v>
          </cell>
          <cell r="BB804" t="str">
            <v>基层司法所</v>
          </cell>
          <cell r="BC804" t="str">
            <v>一级主任科员及以下</v>
          </cell>
        </row>
        <row r="805">
          <cell r="A805" t="str">
            <v>0131051002</v>
          </cell>
          <cell r="B805" t="str">
            <v>齐齐哈尔市富拉尔基区人民检察院</v>
          </cell>
          <cell r="C805">
            <v>311041</v>
          </cell>
          <cell r="D805" t="str">
            <v>01</v>
          </cell>
          <cell r="E805">
            <v>1</v>
          </cell>
          <cell r="F805" t="str">
            <v>本科及以上</v>
          </cell>
          <cell r="G805" t="str">
            <v>与报考学历相对应的学位</v>
          </cell>
          <cell r="H805" t="str">
            <v>法学类；法学（0301）、法律（0351）</v>
          </cell>
          <cell r="I805" t="str">
            <v>张泽雨</v>
          </cell>
          <cell r="J805" t="str">
            <v>220721199705152015</v>
          </cell>
          <cell r="K805" t="str">
            <v/>
          </cell>
          <cell r="L805" t="str">
            <v>男</v>
          </cell>
          <cell r="M805" t="str">
            <v>31104101</v>
          </cell>
          <cell r="N805">
            <v>66.6</v>
          </cell>
          <cell r="O805">
            <v>52.5</v>
          </cell>
          <cell r="P805">
            <v>0</v>
          </cell>
          <cell r="Q805">
            <v>59.55</v>
          </cell>
          <cell r="R805">
            <v>3</v>
          </cell>
          <cell r="S805">
            <v>75.6</v>
          </cell>
          <cell r="T805">
            <v>67.575</v>
          </cell>
          <cell r="U805">
            <v>1</v>
          </cell>
          <cell r="V805" t="str">
            <v>31104101</v>
          </cell>
          <cell r="W805">
            <v>119.1</v>
          </cell>
          <cell r="X805" t="str">
            <v>25</v>
          </cell>
          <cell r="Y805" t="str">
            <v>1997-05-15</v>
          </cell>
          <cell r="Z805" t="str">
            <v>汉族</v>
          </cell>
          <cell r="AA805" t="str">
            <v>中国共产主义青年团团员</v>
          </cell>
          <cell r="AB805" t="str">
            <v>未婚</v>
          </cell>
          <cell r="AC805" t="str">
            <v>其他</v>
          </cell>
          <cell r="AD805" t="str">
            <v>无</v>
          </cell>
          <cell r="AE805" t="str">
            <v>无</v>
          </cell>
          <cell r="AF805" t="str">
            <v>175</v>
          </cell>
          <cell r="AG805" t="str">
            <v>65</v>
          </cell>
          <cell r="AH805" t="str">
            <v>4.4</v>
          </cell>
          <cell r="AI805" t="str">
            <v>5.0</v>
          </cell>
          <cell r="AJ805" t="str">
            <v>本科</v>
          </cell>
          <cell r="AK805" t="str">
            <v>待业人员</v>
          </cell>
          <cell r="AL805" t="str">
            <v>白城师范学院</v>
          </cell>
          <cell r="AM805" t="str">
            <v>法学</v>
          </cell>
          <cell r="AN805" t="str">
            <v>本科</v>
          </cell>
          <cell r="AO805" t="str">
            <v>2019-06-30</v>
          </cell>
          <cell r="AP805" t="str">
            <v>是</v>
          </cell>
          <cell r="AQ805" t="str">
            <v>无</v>
          </cell>
          <cell r="AR805" t="str">
            <v>无</v>
          </cell>
          <cell r="AS805" t="str">
            <v>无</v>
          </cell>
          <cell r="AT805" t="str">
            <v>英语</v>
          </cell>
          <cell r="AU805" t="str">
            <v>吉林省松原市前郭尔罗斯蒙古族自治县</v>
          </cell>
          <cell r="AV805" t="str">
            <v>吉林省松原市宁江区</v>
          </cell>
          <cell r="AW805" t="str">
            <v>13596968151</v>
          </cell>
          <cell r="AX805" t="str">
            <v>2012-09-01 2015-06-30 前郭县第五中学 学生 无;2015-09-01 2019-06-30 白城师范学院 学生 无;2019-07-01 2023-02-02 无 待业 无</v>
          </cell>
          <cell r="AY805" t="str">
            <v>父亲 张中伍 无 个体经营;母亲 孙彦莉 无 个体经营</v>
          </cell>
          <cell r="AZ805" t="str">
            <v>无</v>
          </cell>
          <cell r="BA805" t="str">
            <v>311041</v>
          </cell>
          <cell r="BB805" t="str">
            <v>业务部门</v>
          </cell>
          <cell r="BC805" t="str">
            <v>检察官助理</v>
          </cell>
        </row>
        <row r="806">
          <cell r="A806" t="str">
            <v>0331032115</v>
          </cell>
          <cell r="B806" t="str">
            <v>齐齐哈尔市富拉尔基区人民检察院</v>
          </cell>
          <cell r="C806" t="str">
            <v>311041</v>
          </cell>
          <cell r="D806" t="str">
            <v>02</v>
          </cell>
          <cell r="E806">
            <v>1</v>
          </cell>
          <cell r="F806" t="str">
            <v>本科及以上</v>
          </cell>
          <cell r="G806" t="str">
            <v>与报考学历相对应的学位</v>
          </cell>
          <cell r="H806" t="str">
            <v>法学类；法学（0301）、法律（0351）</v>
          </cell>
          <cell r="I806" t="str">
            <v>邹凡琪</v>
          </cell>
          <cell r="J806" t="str">
            <v>230230200111231329</v>
          </cell>
          <cell r="K806" t="str">
            <v/>
          </cell>
          <cell r="L806" t="str">
            <v>女</v>
          </cell>
          <cell r="M806" t="str">
            <v>31104102</v>
          </cell>
          <cell r="N806">
            <v>60.3</v>
          </cell>
          <cell r="O806">
            <v>80.5</v>
          </cell>
          <cell r="P806">
            <v>0</v>
          </cell>
          <cell r="Q806">
            <v>70.4</v>
          </cell>
          <cell r="R806">
            <v>1</v>
          </cell>
          <cell r="S806">
            <v>73</v>
          </cell>
          <cell r="T806">
            <v>71.7</v>
          </cell>
          <cell r="U806">
            <v>1</v>
          </cell>
          <cell r="V806" t="str">
            <v>31104102</v>
          </cell>
          <cell r="W806">
            <v>140.8</v>
          </cell>
          <cell r="X806" t="str">
            <v>21</v>
          </cell>
          <cell r="Y806" t="str">
            <v>2001-11-23</v>
          </cell>
          <cell r="Z806" t="str">
            <v>汉族</v>
          </cell>
          <cell r="AA806" t="str">
            <v>中国共产主义青年团团员</v>
          </cell>
          <cell r="AB806" t="str">
            <v>未婚</v>
          </cell>
          <cell r="AC806" t="str">
            <v>应届毕业生</v>
          </cell>
          <cell r="AD806" t="str">
            <v>无</v>
          </cell>
          <cell r="AE806" t="str">
            <v>无</v>
          </cell>
          <cell r="AF806" t="str">
            <v>169</v>
          </cell>
          <cell r="AG806" t="str">
            <v>53</v>
          </cell>
          <cell r="AH806" t="str">
            <v>5.0</v>
          </cell>
          <cell r="AI806" t="str">
            <v>4.5</v>
          </cell>
          <cell r="AJ806" t="str">
            <v>本科</v>
          </cell>
          <cell r="AK806" t="str">
            <v>应届毕业生</v>
          </cell>
          <cell r="AL806" t="str">
            <v>牡丹江师范学院</v>
          </cell>
          <cell r="AM806" t="str">
            <v>知识产权</v>
          </cell>
          <cell r="AN806" t="str">
            <v>本科</v>
          </cell>
          <cell r="AO806" t="str">
            <v>2023-06-01</v>
          </cell>
          <cell r="AP806" t="str">
            <v>是</v>
          </cell>
          <cell r="AQ806" t="str">
            <v>无</v>
          </cell>
          <cell r="AR806" t="str">
            <v>无</v>
          </cell>
          <cell r="AS806" t="str">
            <v>无</v>
          </cell>
          <cell r="AT806" t="str">
            <v>无</v>
          </cell>
          <cell r="AU806" t="str">
            <v>黑龙江省齐齐哈尔市克东县</v>
          </cell>
          <cell r="AV806" t="str">
            <v>黑龙江省牡丹江市东宁市</v>
          </cell>
          <cell r="AW806" t="str">
            <v>15245327025</v>
          </cell>
          <cell r="AX806" t="str">
            <v>2016-09-01 2019-06-01 东宁市第一中学 学生 无;2019-08-01 2023-06-01 牡丹江师范学院 学生 无</v>
          </cell>
          <cell r="AY806" t="str">
            <v>兄妹 邹凡伟 黑龙江省齐齐哈尔市克东县村民 无;父女 邹学钢 黑龙江省齐齐哈尔市克东县村民 已去世;母女 郝启荣 黑龙江省齐齐哈尔市克东县村民 已去世</v>
          </cell>
          <cell r="AZ806" t="str">
            <v>2023年8月底前能够取得所填报的学历、学位证书，否则后果自负！
父母已去世。</v>
          </cell>
          <cell r="BA806" t="str">
            <v>311041</v>
          </cell>
          <cell r="BB806" t="str">
            <v>业务部门</v>
          </cell>
          <cell r="BC806" t="str">
            <v>检察官助理</v>
          </cell>
        </row>
        <row r="807">
          <cell r="A807" t="str">
            <v>0231059803</v>
          </cell>
          <cell r="B807" t="str">
            <v>齐齐哈尔市富拉尔基区人民检察院</v>
          </cell>
          <cell r="C807" t="str">
            <v>311041</v>
          </cell>
          <cell r="D807" t="str">
            <v>03</v>
          </cell>
          <cell r="E807">
            <v>1</v>
          </cell>
          <cell r="F807" t="str">
            <v>本科及以上</v>
          </cell>
          <cell r="G807" t="str">
            <v>与报考学历相对应的学位</v>
          </cell>
          <cell r="H807" t="str">
            <v>法学类；法学（0301）、法律（0351）</v>
          </cell>
          <cell r="I807" t="str">
            <v>许博</v>
          </cell>
          <cell r="J807" t="str">
            <v>230203199603171014</v>
          </cell>
          <cell r="K807" t="str">
            <v/>
          </cell>
          <cell r="L807" t="str">
            <v>男</v>
          </cell>
          <cell r="M807" t="str">
            <v>31104103</v>
          </cell>
          <cell r="N807">
            <v>54.3</v>
          </cell>
          <cell r="O807">
            <v>75</v>
          </cell>
          <cell r="P807">
            <v>0</v>
          </cell>
          <cell r="Q807">
            <v>64.65</v>
          </cell>
          <cell r="R807">
            <v>2</v>
          </cell>
          <cell r="S807">
            <v>77.8</v>
          </cell>
          <cell r="T807">
            <v>71.225</v>
          </cell>
          <cell r="U807">
            <v>1</v>
          </cell>
          <cell r="V807" t="str">
            <v>31104103</v>
          </cell>
          <cell r="W807">
            <v>129.3</v>
          </cell>
          <cell r="X807" t="str">
            <v>26</v>
          </cell>
          <cell r="Y807" t="str">
            <v>1996-03-17</v>
          </cell>
          <cell r="Z807" t="str">
            <v>汉族</v>
          </cell>
          <cell r="AA807" t="str">
            <v>中国共产主义青年团团员</v>
          </cell>
          <cell r="AB807" t="str">
            <v>未婚</v>
          </cell>
          <cell r="AC807" t="str">
            <v>应届毕业生</v>
          </cell>
          <cell r="AD807" t="str">
            <v>无</v>
          </cell>
          <cell r="AE807" t="str">
            <v>无</v>
          </cell>
          <cell r="AF807" t="str">
            <v>186</v>
          </cell>
          <cell r="AG807" t="str">
            <v>200</v>
          </cell>
          <cell r="AH807" t="str">
            <v>5.0</v>
          </cell>
          <cell r="AI807" t="str">
            <v>5.0</v>
          </cell>
          <cell r="AJ807" t="str">
            <v>硕士研究生</v>
          </cell>
          <cell r="AK807" t="str">
            <v>应届毕业生</v>
          </cell>
          <cell r="AL807" t="str">
            <v>河北大学</v>
          </cell>
          <cell r="AM807" t="str">
            <v>宪法学与行政法学</v>
          </cell>
          <cell r="AN807" t="str">
            <v>硕士研究生</v>
          </cell>
          <cell r="AO807" t="str">
            <v>2022-06-10</v>
          </cell>
          <cell r="AP807" t="str">
            <v>是</v>
          </cell>
          <cell r="AQ807" t="str">
            <v>无</v>
          </cell>
          <cell r="AR807" t="str">
            <v>无</v>
          </cell>
          <cell r="AS807" t="str">
            <v>无</v>
          </cell>
          <cell r="AT807" t="str">
            <v>无</v>
          </cell>
          <cell r="AU807" t="str">
            <v>黑龙江省齐齐哈尔市建华区</v>
          </cell>
          <cell r="AV807" t="str">
            <v>黑龙江省齐齐哈尔市建华区</v>
          </cell>
          <cell r="AW807" t="str">
            <v>15100268577</v>
          </cell>
          <cell r="AX807" t="str">
            <v>2011-09-01 2014-06-10 齐齐哈尔市实验中学 学生 无;2014-09-01 2018-06-10 河北大学工商学院 学生 无;2018-09-01 2019-06-10 无 待业 无;2019-09-01 2022-06-10 河北大学 学生 无;2022-09-01 2023-01-31 无 待业 无</v>
          </cell>
          <cell r="AY807" t="str">
            <v>父亲 许文军 齐齐哈尔市公安局监所管理支队 政委;母亲 徐金荣 齐铁兴盛工程公司 退休</v>
          </cell>
          <cell r="AZ807" t="str">
            <v>男性。本人承诺报考所用宪法学与行政法学专业（030103）属于法学类（0301），符合报考职位专业要求，面试资格确认时将提供毕业院校或有关教育部门出具的相关佐证。否则，将自愿放弃后续录取资格。
本人承诺符合2023年度公务员报考指南中第三点应届毕业生界定第三项情况的应?</v>
          </cell>
          <cell r="BA807" t="str">
            <v>311041</v>
          </cell>
          <cell r="BB807" t="str">
            <v>综合部门</v>
          </cell>
          <cell r="BC807" t="str">
            <v>一级主任科员及以下</v>
          </cell>
        </row>
        <row r="808">
          <cell r="A808" t="str">
            <v>0131050119</v>
          </cell>
          <cell r="B808" t="str">
            <v>齐齐哈尔市富拉尔基区人民检察院</v>
          </cell>
          <cell r="C808" t="str">
            <v>311041</v>
          </cell>
          <cell r="D808" t="str">
            <v>04</v>
          </cell>
          <cell r="E808">
            <v>1</v>
          </cell>
          <cell r="F808" t="str">
            <v>本科及以上</v>
          </cell>
          <cell r="G808" t="str">
            <v>与报考学历相对应的学位</v>
          </cell>
          <cell r="H808" t="str">
            <v>法学类；法学（0301）、法律（0351）</v>
          </cell>
          <cell r="I808" t="str">
            <v>孙炜煜</v>
          </cell>
          <cell r="J808" t="str">
            <v>230230200003170020</v>
          </cell>
          <cell r="K808" t="str">
            <v/>
          </cell>
          <cell r="L808" t="str">
            <v>女</v>
          </cell>
          <cell r="M808" t="str">
            <v>31104104</v>
          </cell>
          <cell r="N808">
            <v>48.3</v>
          </cell>
          <cell r="O808">
            <v>79</v>
          </cell>
          <cell r="P808">
            <v>0</v>
          </cell>
          <cell r="Q808">
            <v>63.65</v>
          </cell>
          <cell r="R808">
            <v>1</v>
          </cell>
          <cell r="S808">
            <v>77.8</v>
          </cell>
          <cell r="T808">
            <v>70.725</v>
          </cell>
          <cell r="U808">
            <v>1</v>
          </cell>
          <cell r="V808" t="str">
            <v>31104104</v>
          </cell>
          <cell r="W808">
            <v>127.3</v>
          </cell>
          <cell r="X808" t="str">
            <v>22</v>
          </cell>
          <cell r="Y808" t="str">
            <v>2000-03-17</v>
          </cell>
          <cell r="Z808" t="str">
            <v>汉族</v>
          </cell>
          <cell r="AA808" t="str">
            <v>中国共产主义青年团团员</v>
          </cell>
          <cell r="AB808" t="str">
            <v>未婚</v>
          </cell>
          <cell r="AC808" t="str">
            <v>应届毕业生</v>
          </cell>
          <cell r="AD808" t="str">
            <v>无</v>
          </cell>
          <cell r="AE808" t="str">
            <v>无</v>
          </cell>
          <cell r="AF808" t="str">
            <v>167</v>
          </cell>
          <cell r="AG808" t="str">
            <v>59</v>
          </cell>
          <cell r="AH808" t="str">
            <v>5.0</v>
          </cell>
          <cell r="AI808" t="str">
            <v>4.6</v>
          </cell>
          <cell r="AJ808" t="str">
            <v>本科</v>
          </cell>
          <cell r="AK808" t="str">
            <v>应届毕业生</v>
          </cell>
          <cell r="AL808" t="str">
            <v>东北师范大学人文学院</v>
          </cell>
          <cell r="AM808" t="str">
            <v>法学</v>
          </cell>
          <cell r="AN808" t="str">
            <v>本科</v>
          </cell>
          <cell r="AO808" t="str">
            <v>2023-06-30</v>
          </cell>
          <cell r="AP808" t="str">
            <v>是</v>
          </cell>
          <cell r="AQ808" t="str">
            <v>无</v>
          </cell>
          <cell r="AR808" t="str">
            <v>无</v>
          </cell>
          <cell r="AS808" t="str">
            <v>无</v>
          </cell>
          <cell r="AT808" t="str">
            <v>英语</v>
          </cell>
          <cell r="AU808" t="str">
            <v>黑龙江省齐齐哈尔市克东县</v>
          </cell>
          <cell r="AV808" t="str">
            <v>黑龙江省齐齐哈尔市克东县</v>
          </cell>
          <cell r="AW808" t="str">
            <v>15145309877</v>
          </cell>
          <cell r="AX808" t="str">
            <v>2016-09-01 2019-06-07 克东县第一中学 无 无;2019-09-01 2023-06-30 东北师范大学人文学院 无 无</v>
          </cell>
          <cell r="AY808" t="str">
            <v>父女 孙辉 黑龙江省克东农商行 副主任;母女 王坤 黑龙江省克东农商行 职员</v>
          </cell>
          <cell r="AZ808" t="str">
            <v>无</v>
          </cell>
          <cell r="BA808" t="str">
            <v>311041</v>
          </cell>
          <cell r="BB808" t="str">
            <v>综合部门</v>
          </cell>
          <cell r="BC808" t="str">
            <v>一级主任科员及以下</v>
          </cell>
        </row>
        <row r="809">
          <cell r="A809" t="str">
            <v>0231060417</v>
          </cell>
          <cell r="B809" t="str">
            <v>齐齐哈尔市富拉尔基区人民法院</v>
          </cell>
          <cell r="C809" t="str">
            <v>311042</v>
          </cell>
          <cell r="D809" t="str">
            <v>02</v>
          </cell>
          <cell r="E809">
            <v>1</v>
          </cell>
          <cell r="F809" t="str">
            <v>本科及以上</v>
          </cell>
          <cell r="G809" t="str">
            <v>与报考学历相对应的学位</v>
          </cell>
          <cell r="H809" t="str">
            <v>不限</v>
          </cell>
          <cell r="I809" t="str">
            <v>崔艺伟</v>
          </cell>
          <cell r="J809" t="str">
            <v>230203199703010226</v>
          </cell>
          <cell r="K809" t="str">
            <v/>
          </cell>
          <cell r="L809" t="str">
            <v>女</v>
          </cell>
          <cell r="M809" t="str">
            <v>31104202</v>
          </cell>
          <cell r="N809">
            <v>67.8</v>
          </cell>
          <cell r="O809">
            <v>76</v>
          </cell>
          <cell r="P809">
            <v>0</v>
          </cell>
          <cell r="Q809">
            <v>71.9</v>
          </cell>
          <cell r="R809">
            <v>1</v>
          </cell>
          <cell r="S809">
            <v>81.2</v>
          </cell>
          <cell r="T809">
            <v>76.55</v>
          </cell>
          <cell r="U809">
            <v>1</v>
          </cell>
          <cell r="V809" t="str">
            <v>31104202</v>
          </cell>
          <cell r="W809">
            <v>143.8</v>
          </cell>
          <cell r="X809" t="str">
            <v>25</v>
          </cell>
          <cell r="Y809" t="str">
            <v>1997-03-01</v>
          </cell>
          <cell r="Z809" t="str">
            <v>汉族</v>
          </cell>
          <cell r="AA809" t="str">
            <v>中国共产主义青年团团员</v>
          </cell>
          <cell r="AB809" t="str">
            <v>已婚</v>
          </cell>
          <cell r="AC809" t="str">
            <v>其他</v>
          </cell>
          <cell r="AD809" t="str">
            <v>无</v>
          </cell>
          <cell r="AE809" t="str">
            <v>无</v>
          </cell>
          <cell r="AF809" t="str">
            <v>180</v>
          </cell>
          <cell r="AG809" t="str">
            <v>55</v>
          </cell>
          <cell r="AH809" t="str">
            <v>5</v>
          </cell>
          <cell r="AI809" t="str">
            <v>4.7</v>
          </cell>
          <cell r="AJ809" t="str">
            <v>本科</v>
          </cell>
          <cell r="AK809" t="str">
            <v>其他</v>
          </cell>
          <cell r="AL809" t="str">
            <v>吉林艺术学院</v>
          </cell>
          <cell r="AM809" t="str">
            <v>戏剧影视美术设计</v>
          </cell>
          <cell r="AN809" t="str">
            <v>本科</v>
          </cell>
          <cell r="AO809" t="str">
            <v>2019-06-19</v>
          </cell>
          <cell r="AP809" t="str">
            <v>是</v>
          </cell>
          <cell r="AQ809" t="str">
            <v>无</v>
          </cell>
          <cell r="AR809" t="str">
            <v>不满2年</v>
          </cell>
          <cell r="AS809" t="str">
            <v>黑龙江隆茂运输公司 行政</v>
          </cell>
          <cell r="AT809" t="str">
            <v>英语</v>
          </cell>
          <cell r="AU809" t="str">
            <v>黑龙江省齐齐哈尔市龙沙区</v>
          </cell>
          <cell r="AV809" t="str">
            <v>黑龙江省齐齐哈尔市建华区</v>
          </cell>
          <cell r="AW809" t="str">
            <v>13136620226</v>
          </cell>
          <cell r="AX809" t="str">
            <v>2012-09-01 2015-06-10 新天地艺术中学 学生 否;2015-09-01 2019-06-21 吉林艺术学院 学生 否;2022-10-10 2023-01-31 黑龙江隆茂运输公司 行政 否</v>
          </cell>
          <cell r="AY809" t="str">
            <v>父女 崔宏亮 建华区金琪涂料商店 法人;母女 王桂梅 无 无;姐妹 崔朔涵 辽宁工业大学 学生;配偶 祝基耀 黑龙江隆茂运输有限公司 总经理</v>
          </cell>
          <cell r="AZ809" t="str">
            <v>无</v>
          </cell>
          <cell r="BA809" t="str">
            <v>311042</v>
          </cell>
          <cell r="BB809" t="str">
            <v>综合部门</v>
          </cell>
          <cell r="BC809" t="str">
            <v>一级主任科员及以下</v>
          </cell>
        </row>
        <row r="810">
          <cell r="A810" t="str">
            <v>0231061426</v>
          </cell>
          <cell r="B810" t="str">
            <v>齐齐哈尔市富拉尔基区人民法院</v>
          </cell>
          <cell r="C810" t="str">
            <v>311042</v>
          </cell>
          <cell r="D810" t="str">
            <v>03</v>
          </cell>
          <cell r="E810">
            <v>1</v>
          </cell>
          <cell r="F810" t="str">
            <v>大专及以上</v>
          </cell>
          <cell r="G810" t="str">
            <v>与报考学历相对应的学位</v>
          </cell>
          <cell r="H810" t="str">
            <v>不限</v>
          </cell>
          <cell r="I810" t="str">
            <v>刘小溪</v>
          </cell>
          <cell r="J810" t="str">
            <v>230202200007302523</v>
          </cell>
          <cell r="K810" t="str">
            <v/>
          </cell>
          <cell r="L810" t="str">
            <v>女</v>
          </cell>
          <cell r="M810" t="str">
            <v>31104203</v>
          </cell>
          <cell r="N810">
            <v>57.3</v>
          </cell>
          <cell r="O810">
            <v>76.5</v>
          </cell>
          <cell r="P810">
            <v>0</v>
          </cell>
          <cell r="Q810">
            <v>66.9</v>
          </cell>
          <cell r="R810">
            <v>1</v>
          </cell>
          <cell r="S810">
            <v>74</v>
          </cell>
          <cell r="T810">
            <v>70.45</v>
          </cell>
          <cell r="U810">
            <v>1</v>
          </cell>
          <cell r="V810" t="str">
            <v>31104203</v>
          </cell>
          <cell r="W810">
            <v>133.8</v>
          </cell>
          <cell r="X810" t="str">
            <v>22</v>
          </cell>
          <cell r="Y810" t="str">
            <v>2000-07-30</v>
          </cell>
          <cell r="Z810" t="str">
            <v>汉族</v>
          </cell>
          <cell r="AA810" t="str">
            <v>中国共产主义青年团团员</v>
          </cell>
          <cell r="AB810" t="str">
            <v>未婚</v>
          </cell>
          <cell r="AC810" t="str">
            <v>应届毕业生</v>
          </cell>
          <cell r="AD810" t="str">
            <v>无</v>
          </cell>
          <cell r="AE810" t="str">
            <v>无</v>
          </cell>
          <cell r="AF810" t="str">
            <v>160</v>
          </cell>
          <cell r="AG810" t="str">
            <v>58</v>
          </cell>
          <cell r="AH810" t="str">
            <v>5.0</v>
          </cell>
          <cell r="AI810" t="str">
            <v>4.6</v>
          </cell>
          <cell r="AJ810" t="str">
            <v>本科</v>
          </cell>
          <cell r="AK810" t="str">
            <v>应届毕业生</v>
          </cell>
          <cell r="AL810" t="str">
            <v>四川电影电视学院</v>
          </cell>
          <cell r="AM810" t="str">
            <v>戏剧影视文学</v>
          </cell>
          <cell r="AN810" t="str">
            <v>本科</v>
          </cell>
          <cell r="AO810" t="str">
            <v>2023-07-01</v>
          </cell>
          <cell r="AP810" t="str">
            <v>是</v>
          </cell>
          <cell r="AQ810" t="str">
            <v>无</v>
          </cell>
          <cell r="AR810" t="str">
            <v>无</v>
          </cell>
          <cell r="AS810" t="str">
            <v>无</v>
          </cell>
          <cell r="AT810" t="str">
            <v>英语</v>
          </cell>
          <cell r="AU810" t="str">
            <v>黑龙江省齐齐哈尔市龙沙区</v>
          </cell>
          <cell r="AV810" t="str">
            <v>黑龙江省齐齐哈尔市龙沙区</v>
          </cell>
          <cell r="AW810" t="str">
            <v>13284520730</v>
          </cell>
          <cell r="AX810" t="str">
            <v>2016-09-01 2019-07-01 齐齐哈尔市第一中学 学生 否;2019-09-01 2023-07-01 四川电影电视学院 学生 否</v>
          </cell>
          <cell r="AY810" t="str">
            <v>母女 高影 齐齐哈尔市龙沙区大民街道办事处 卫健助理;父女 刘元波 个体 无</v>
          </cell>
          <cell r="AZ810" t="str">
            <v>应届毕业生</v>
          </cell>
          <cell r="BA810" t="str">
            <v>311042</v>
          </cell>
          <cell r="BB810" t="str">
            <v>综合部门</v>
          </cell>
          <cell r="BC810" t="str">
            <v>一级主任科员及以下</v>
          </cell>
        </row>
        <row r="811">
          <cell r="A811" t="str">
            <v>0231060226</v>
          </cell>
          <cell r="B811" t="str">
            <v>齐齐哈尔市富拉尔基区司法局</v>
          </cell>
          <cell r="C811" t="str">
            <v>311043</v>
          </cell>
          <cell r="D811" t="str">
            <v>01</v>
          </cell>
          <cell r="E811">
            <v>1</v>
          </cell>
          <cell r="F811" t="str">
            <v>本科及以上</v>
          </cell>
          <cell r="G811" t="str">
            <v>与报考学历相对应的学位</v>
          </cell>
          <cell r="H811" t="str">
            <v>法学类；法学（0301）、法律（0351）</v>
          </cell>
          <cell r="I811" t="str">
            <v>张澜</v>
          </cell>
          <cell r="J811" t="str">
            <v>230221199909065217</v>
          </cell>
          <cell r="K811" t="str">
            <v/>
          </cell>
          <cell r="L811" t="str">
            <v>男</v>
          </cell>
          <cell r="M811" t="str">
            <v>31104301</v>
          </cell>
          <cell r="N811">
            <v>52</v>
          </cell>
          <cell r="O811">
            <v>76</v>
          </cell>
          <cell r="P811">
            <v>0</v>
          </cell>
          <cell r="Q811">
            <v>64</v>
          </cell>
          <cell r="R811">
            <v>1</v>
          </cell>
          <cell r="S811">
            <v>74</v>
          </cell>
          <cell r="T811">
            <v>69</v>
          </cell>
          <cell r="U811">
            <v>1</v>
          </cell>
          <cell r="V811" t="str">
            <v>31104301</v>
          </cell>
          <cell r="W811">
            <v>128</v>
          </cell>
          <cell r="X811" t="str">
            <v>23</v>
          </cell>
          <cell r="Y811" t="str">
            <v>1999-09-06</v>
          </cell>
          <cell r="Z811" t="str">
            <v>汉族</v>
          </cell>
          <cell r="AA811" t="str">
            <v>中国共产主义青年团团员</v>
          </cell>
          <cell r="AB811" t="str">
            <v>未婚</v>
          </cell>
          <cell r="AC811" t="str">
            <v>其他</v>
          </cell>
          <cell r="AD811" t="str">
            <v>无</v>
          </cell>
          <cell r="AE811" t="str">
            <v>无</v>
          </cell>
          <cell r="AF811" t="str">
            <v>180cm</v>
          </cell>
          <cell r="AG811" t="str">
            <v>94kg</v>
          </cell>
          <cell r="AH811" t="str">
            <v>5.0</v>
          </cell>
          <cell r="AI811" t="str">
            <v>4.4</v>
          </cell>
          <cell r="AJ811" t="str">
            <v>本科</v>
          </cell>
          <cell r="AK811" t="str">
            <v>其他经济组织社会组织管理人员或专业技术人员</v>
          </cell>
          <cell r="AL811" t="str">
            <v>哈尔滨工程大学</v>
          </cell>
          <cell r="AM811" t="str">
            <v>法学</v>
          </cell>
          <cell r="AN811" t="str">
            <v>本科</v>
          </cell>
          <cell r="AO811" t="str">
            <v>2022-07-01</v>
          </cell>
          <cell r="AP811" t="str">
            <v>是</v>
          </cell>
          <cell r="AQ811" t="str">
            <v>无</v>
          </cell>
          <cell r="AR811" t="str">
            <v>不满2年</v>
          </cell>
          <cell r="AS811" t="str">
            <v>桂林中科石油化工工程有限公司技术员</v>
          </cell>
          <cell r="AT811" t="str">
            <v>无</v>
          </cell>
          <cell r="AU811" t="str">
            <v>黑龙江省齐齐哈尔市龙江县</v>
          </cell>
          <cell r="AV811" t="str">
            <v>黑龙江省齐齐哈尔市龙江县</v>
          </cell>
          <cell r="AW811" t="str">
            <v>13079690906</v>
          </cell>
          <cell r="AX811" t="str">
            <v>2015-09-01 2018-06-01 龙江县第一中学 学生 无;2018-09-01 2022-07-01 哈尔滨工程大学 学生 无;2022-08-25 2023-01-31 桂林中科石油化工工程有限公司 技术员 无</v>
          </cell>
          <cell r="AY811" t="str">
            <v>父亲 张立安 龙江县交警队 科员;母亲 赵洪文 龙江县联通公司 职员</v>
          </cell>
          <cell r="AZ811" t="str">
            <v>无</v>
          </cell>
          <cell r="BA811" t="str">
            <v>311043</v>
          </cell>
          <cell r="BB811" t="str">
            <v>业务部门</v>
          </cell>
          <cell r="BC811" t="str">
            <v>一级主任科员及以下</v>
          </cell>
        </row>
        <row r="812">
          <cell r="A812" t="str">
            <v>0231059925</v>
          </cell>
          <cell r="B812" t="str">
            <v>齐齐哈尔市富拉尔基区司法局</v>
          </cell>
          <cell r="C812" t="str">
            <v>311043</v>
          </cell>
          <cell r="D812" t="str">
            <v>03</v>
          </cell>
          <cell r="E812">
            <v>1</v>
          </cell>
          <cell r="F812" t="str">
            <v>本科及以上</v>
          </cell>
          <cell r="G812" t="str">
            <v>与报考学历相对应的学位</v>
          </cell>
          <cell r="H812" t="str">
            <v>法学类；法学（0301）、法律（0351）</v>
          </cell>
          <cell r="I812" t="str">
            <v>高治洲</v>
          </cell>
          <cell r="J812" t="str">
            <v>152122199204170319</v>
          </cell>
          <cell r="K812" t="str">
            <v/>
          </cell>
          <cell r="L812" t="str">
            <v>男</v>
          </cell>
          <cell r="M812" t="str">
            <v>31104303</v>
          </cell>
          <cell r="N812">
            <v>46.3</v>
          </cell>
          <cell r="O812">
            <v>64</v>
          </cell>
          <cell r="P812">
            <v>0</v>
          </cell>
          <cell r="Q812">
            <v>55.15</v>
          </cell>
          <cell r="R812">
            <v>1</v>
          </cell>
          <cell r="S812">
            <v>77.8</v>
          </cell>
          <cell r="T812">
            <v>66.475</v>
          </cell>
          <cell r="U812">
            <v>1</v>
          </cell>
          <cell r="V812" t="str">
            <v>31104303</v>
          </cell>
          <cell r="W812">
            <v>110.3</v>
          </cell>
          <cell r="X812" t="str">
            <v>30</v>
          </cell>
          <cell r="Y812" t="str">
            <v>1992-04-17</v>
          </cell>
          <cell r="Z812" t="str">
            <v>汉族</v>
          </cell>
          <cell r="AA812" t="str">
            <v>群众</v>
          </cell>
          <cell r="AB812" t="str">
            <v>未婚</v>
          </cell>
          <cell r="AC812" t="str">
            <v>其他</v>
          </cell>
          <cell r="AD812" t="str">
            <v>无</v>
          </cell>
          <cell r="AE812" t="str">
            <v>无</v>
          </cell>
          <cell r="AF812" t="str">
            <v>178</v>
          </cell>
          <cell r="AG812" t="str">
            <v>72</v>
          </cell>
          <cell r="AH812" t="str">
            <v>5.0</v>
          </cell>
          <cell r="AI812" t="str">
            <v>4.6</v>
          </cell>
          <cell r="AJ812" t="str">
            <v>本科</v>
          </cell>
          <cell r="AK812" t="str">
            <v>村（社区）组织工作人员</v>
          </cell>
          <cell r="AL812" t="str">
            <v>长江大学</v>
          </cell>
          <cell r="AM812" t="str">
            <v>法学</v>
          </cell>
          <cell r="AN812" t="str">
            <v>本科</v>
          </cell>
          <cell r="AO812" t="str">
            <v>2022-07-01</v>
          </cell>
          <cell r="AP812" t="str">
            <v>是</v>
          </cell>
          <cell r="AQ812" t="str">
            <v>无</v>
          </cell>
          <cell r="AR812" t="str">
            <v>2年及以上工作经历</v>
          </cell>
          <cell r="AS812" t="str">
            <v>新疆克拉玛依市风华社区居委会、社区工作人员</v>
          </cell>
          <cell r="AT812" t="str">
            <v>英语</v>
          </cell>
          <cell r="AU812" t="str">
            <v>内蒙古自治区呼伦贝尔市阿荣旗</v>
          </cell>
          <cell r="AV812" t="str">
            <v>新疆维吾尔自治区克拉玛依市克拉玛依区</v>
          </cell>
          <cell r="AW812" t="str">
            <v>17881356675</v>
          </cell>
          <cell r="AX812" t="str">
            <v>2007-09-01 2011-07-01 呼伦贝尔阿荣旗第一中学 学生 无;2011-09-01 2014-07-01 九江职业大学 工程造价专业学生 无;2014-07-02 2015-12-20 黑龙江广宇建筑工程有限责任公司 技术员 无;2015-12-20 2018-05-01 黑龙江富鸿建筑工程责任有限公司 技术员 无;2018-05-01 2018-11-18</v>
          </cell>
          <cell r="AY812" t="str">
            <v>父子 高朋飞 内蒙古呼伦贝尔阿荣旗路政 工作人员</v>
          </cell>
          <cell r="AZ812" t="str">
            <v>无</v>
          </cell>
          <cell r="BA812" t="str">
            <v>311043</v>
          </cell>
          <cell r="BB812" t="str">
            <v>基层司法所</v>
          </cell>
          <cell r="BC812" t="str">
            <v>一级主任科员及以下</v>
          </cell>
        </row>
        <row r="813">
          <cell r="A813" t="str">
            <v>0231060026</v>
          </cell>
          <cell r="B813" t="str">
            <v>齐齐哈尔市富拉尔基区司法局</v>
          </cell>
          <cell r="C813" t="str">
            <v>311043</v>
          </cell>
          <cell r="D813" t="str">
            <v>04</v>
          </cell>
          <cell r="E813">
            <v>1</v>
          </cell>
          <cell r="F813" t="str">
            <v>本科及以上</v>
          </cell>
          <cell r="G813" t="str">
            <v>与报考学历相对应的学位</v>
          </cell>
          <cell r="H813" t="str">
            <v>法学类；法学（0301）、法律（0351）</v>
          </cell>
          <cell r="I813" t="str">
            <v>王迪</v>
          </cell>
          <cell r="J813" t="str">
            <v>230206198702020726</v>
          </cell>
          <cell r="K813" t="str">
            <v/>
          </cell>
          <cell r="L813" t="str">
            <v>女</v>
          </cell>
          <cell r="M813" t="str">
            <v>31104304</v>
          </cell>
          <cell r="N813">
            <v>48.7</v>
          </cell>
          <cell r="O813">
            <v>61.5</v>
          </cell>
          <cell r="P813">
            <v>0</v>
          </cell>
          <cell r="Q813">
            <v>55.1</v>
          </cell>
          <cell r="R813">
            <v>2</v>
          </cell>
          <cell r="S813">
            <v>81.2</v>
          </cell>
          <cell r="T813">
            <v>68.15</v>
          </cell>
          <cell r="U813">
            <v>1</v>
          </cell>
          <cell r="V813" t="str">
            <v>31104304</v>
          </cell>
          <cell r="W813">
            <v>110.2</v>
          </cell>
          <cell r="X813" t="str">
            <v>35</v>
          </cell>
          <cell r="Y813" t="str">
            <v>1987-02-02</v>
          </cell>
          <cell r="Z813" t="str">
            <v>汉族</v>
          </cell>
          <cell r="AA813" t="str">
            <v>中国共产党党员</v>
          </cell>
          <cell r="AB813" t="str">
            <v>已婚</v>
          </cell>
          <cell r="AC813" t="str">
            <v>其他</v>
          </cell>
          <cell r="AD813" t="str">
            <v>无</v>
          </cell>
          <cell r="AE813" t="str">
            <v>黑龙江省</v>
          </cell>
          <cell r="AF813" t="str">
            <v>157</v>
          </cell>
          <cell r="AG813" t="str">
            <v>60</v>
          </cell>
          <cell r="AH813" t="str">
            <v>4.5</v>
          </cell>
          <cell r="AI813" t="str">
            <v>4.5</v>
          </cell>
          <cell r="AJ813" t="str">
            <v>本科</v>
          </cell>
          <cell r="AK813" t="str">
            <v>其他</v>
          </cell>
          <cell r="AL813" t="str">
            <v>牡丹江师范学院</v>
          </cell>
          <cell r="AM813" t="str">
            <v>法学</v>
          </cell>
          <cell r="AN813" t="str">
            <v>本科</v>
          </cell>
          <cell r="AO813" t="str">
            <v>2010-07-01</v>
          </cell>
          <cell r="AP813" t="str">
            <v>是</v>
          </cell>
          <cell r="AQ813" t="str">
            <v>无</v>
          </cell>
          <cell r="AR813" t="str">
            <v>2年及以上基层工作经历</v>
          </cell>
          <cell r="AS813" t="str">
            <v>齐齐哈尔理工职业学院 主任</v>
          </cell>
          <cell r="AT813" t="str">
            <v>英语</v>
          </cell>
          <cell r="AU813" t="str">
            <v>黑龙江省齐齐哈尔市富拉尔基区</v>
          </cell>
          <cell r="AV813" t="str">
            <v>黑龙江省齐齐哈尔市富拉尔基区</v>
          </cell>
          <cell r="AW813" t="str">
            <v>13796249490</v>
          </cell>
          <cell r="AX813" t="str">
            <v>2003-09-01 2006-07-01 齐市第六中学 学生 无;2006-09-01 2010-07-01 牡丹江师范学院 学生 无;2011-01-05 2018-05-20 东北特钢集团 科员 无;2019-07-01 2023-01-31 齐齐哈尔理工职业学院 主任 无</v>
          </cell>
          <cell r="AY813" t="str">
            <v>丈夫 徐晓宇 建龙北满特殊钢 工程师;儿子 徐圣懿 向阳路小学 学生</v>
          </cell>
          <cell r="AZ813" t="str">
            <v>无</v>
          </cell>
          <cell r="BA813" t="str">
            <v>311043</v>
          </cell>
          <cell r="BB813" t="str">
            <v>基层司法所</v>
          </cell>
          <cell r="BC813" t="str">
            <v>一级主任科员及以下</v>
          </cell>
        </row>
        <row r="814">
          <cell r="A814" t="str">
            <v>0231061221</v>
          </cell>
          <cell r="B814" t="str">
            <v>齐齐哈尔市碾子山区人民法院</v>
          </cell>
          <cell r="C814" t="str">
            <v>311045</v>
          </cell>
          <cell r="D814" t="str">
            <v>01</v>
          </cell>
          <cell r="E814">
            <v>1</v>
          </cell>
          <cell r="F814" t="str">
            <v>本科及以上</v>
          </cell>
          <cell r="G814" t="str">
            <v>与报考学历相对应的学位</v>
          </cell>
          <cell r="H814" t="str">
            <v>法学类；法学（0301）、法律（0351）</v>
          </cell>
          <cell r="I814" t="str">
            <v>晁诗萌</v>
          </cell>
          <cell r="J814" t="str">
            <v>230225199504111524</v>
          </cell>
          <cell r="K814" t="str">
            <v/>
          </cell>
          <cell r="L814" t="str">
            <v>女</v>
          </cell>
          <cell r="M814" t="str">
            <v>31104501</v>
          </cell>
          <cell r="N814">
            <v>42.5</v>
          </cell>
          <cell r="O814">
            <v>70.5</v>
          </cell>
          <cell r="P814">
            <v>0</v>
          </cell>
          <cell r="Q814">
            <v>56.5</v>
          </cell>
          <cell r="R814">
            <v>1</v>
          </cell>
          <cell r="S814">
            <v>78.4</v>
          </cell>
          <cell r="T814">
            <v>67.45</v>
          </cell>
          <cell r="U814">
            <v>1</v>
          </cell>
          <cell r="V814" t="str">
            <v>31104501</v>
          </cell>
          <cell r="W814">
            <v>113</v>
          </cell>
          <cell r="X814" t="str">
            <v>27</v>
          </cell>
          <cell r="Y814" t="str">
            <v>1995-04-11</v>
          </cell>
          <cell r="Z814" t="str">
            <v>汉族</v>
          </cell>
          <cell r="AA814" t="str">
            <v>群众</v>
          </cell>
          <cell r="AB814" t="str">
            <v>未婚</v>
          </cell>
          <cell r="AC814" t="str">
            <v>其他</v>
          </cell>
          <cell r="AD814" t="str">
            <v>无</v>
          </cell>
          <cell r="AE814" t="str">
            <v>无</v>
          </cell>
          <cell r="AF814" t="str">
            <v>173</v>
          </cell>
          <cell r="AG814" t="str">
            <v>90</v>
          </cell>
          <cell r="AH814" t="str">
            <v>5.0</v>
          </cell>
          <cell r="AI814" t="str">
            <v>5.0</v>
          </cell>
          <cell r="AJ814" t="str">
            <v>本科</v>
          </cell>
          <cell r="AK814" t="str">
            <v>待业人员</v>
          </cell>
          <cell r="AL814" t="str">
            <v>河北大学工商学院</v>
          </cell>
          <cell r="AM814" t="str">
            <v>法学</v>
          </cell>
          <cell r="AN814" t="str">
            <v>本科</v>
          </cell>
          <cell r="AO814" t="str">
            <v>2017-06-30</v>
          </cell>
          <cell r="AP814" t="str">
            <v>是</v>
          </cell>
          <cell r="AQ814" t="str">
            <v>无</v>
          </cell>
          <cell r="AR814" t="str">
            <v>无</v>
          </cell>
          <cell r="AS814" t="str">
            <v>无</v>
          </cell>
          <cell r="AT814" t="str">
            <v>英语</v>
          </cell>
          <cell r="AU814" t="str">
            <v>黑龙江省齐齐哈尔市甘南县</v>
          </cell>
          <cell r="AV814" t="str">
            <v>黑龙江省齐齐哈尔市甘南县</v>
          </cell>
          <cell r="AW814" t="str">
            <v>15154297371</v>
          </cell>
          <cell r="AX814" t="str">
            <v>2010-09-01 2013-09-13 甘南县第一中学 学生 无;2013-09-13 2017-06-30 河北大学工商学院 学生 无</v>
          </cell>
          <cell r="AY814" t="str">
            <v>父女 晁宝峰 个体户 个体户;母女 徐春凤 个体户 个体户</v>
          </cell>
          <cell r="AZ814" t="str">
            <v>无</v>
          </cell>
          <cell r="BA814" t="str">
            <v>311045</v>
          </cell>
          <cell r="BB814" t="str">
            <v>业务部门</v>
          </cell>
          <cell r="BC814" t="str">
            <v>法官助理</v>
          </cell>
        </row>
        <row r="815">
          <cell r="A815" t="str">
            <v>0231061409</v>
          </cell>
          <cell r="B815" t="str">
            <v>齐齐哈尔市梅里斯达斡尔族区人民法院</v>
          </cell>
          <cell r="C815" t="str">
            <v>311046</v>
          </cell>
          <cell r="D815" t="str">
            <v>01</v>
          </cell>
          <cell r="E815">
            <v>1</v>
          </cell>
          <cell r="F815" t="str">
            <v>本科及以上</v>
          </cell>
          <cell r="G815" t="str">
            <v>与报考学历相对应的学位</v>
          </cell>
          <cell r="H815" t="str">
            <v>档案学；图书情报与档案管理（1205）、图书情报（1255）</v>
          </cell>
          <cell r="I815" t="str">
            <v>刘紫薇</v>
          </cell>
          <cell r="J815" t="str">
            <v>230227199206180129</v>
          </cell>
          <cell r="K815" t="str">
            <v/>
          </cell>
          <cell r="L815" t="str">
            <v>女</v>
          </cell>
          <cell r="M815" t="str">
            <v>31104601</v>
          </cell>
          <cell r="N815">
            <v>56.8</v>
          </cell>
          <cell r="O815">
            <v>75.5</v>
          </cell>
          <cell r="P815">
            <v>0</v>
          </cell>
          <cell r="Q815">
            <v>66.15</v>
          </cell>
          <cell r="R815">
            <v>1</v>
          </cell>
          <cell r="S815">
            <v>76.8</v>
          </cell>
          <cell r="T815">
            <v>71.475</v>
          </cell>
          <cell r="U815">
            <v>1</v>
          </cell>
          <cell r="V815" t="str">
            <v>31104601</v>
          </cell>
          <cell r="W815">
            <v>132.3</v>
          </cell>
          <cell r="X815" t="str">
            <v>30</v>
          </cell>
          <cell r="Y815" t="str">
            <v>1992-06-18</v>
          </cell>
          <cell r="Z815" t="str">
            <v>汉族</v>
          </cell>
          <cell r="AA815" t="str">
            <v>群众</v>
          </cell>
          <cell r="AB815" t="str">
            <v>未婚</v>
          </cell>
          <cell r="AC815" t="str">
            <v>其他</v>
          </cell>
          <cell r="AD815" t="str">
            <v>无</v>
          </cell>
          <cell r="AE815" t="str">
            <v>无</v>
          </cell>
          <cell r="AF815" t="str">
            <v>157</v>
          </cell>
          <cell r="AG815" t="str">
            <v>48</v>
          </cell>
          <cell r="AH815" t="str">
            <v>4.8</v>
          </cell>
          <cell r="AI815" t="str">
            <v>4.8</v>
          </cell>
          <cell r="AJ815" t="str">
            <v>硕士研究生</v>
          </cell>
          <cell r="AK815" t="str">
            <v>事业单位管理人员或专业技术人员</v>
          </cell>
          <cell r="AL815" t="str">
            <v>黑龙江大学</v>
          </cell>
          <cell r="AM815" t="str">
            <v>情报学</v>
          </cell>
          <cell r="AN815" t="str">
            <v>硕士研究生</v>
          </cell>
          <cell r="AO815" t="str">
            <v>2018-06-30</v>
          </cell>
          <cell r="AP815" t="str">
            <v>是</v>
          </cell>
          <cell r="AQ815" t="str">
            <v>无</v>
          </cell>
          <cell r="AR815" t="str">
            <v>2年及以上基层工作经历</v>
          </cell>
          <cell r="AS815" t="str">
            <v>齐齐哈尔市图书馆 馆员</v>
          </cell>
          <cell r="AT815" t="str">
            <v>英语</v>
          </cell>
          <cell r="AU815" t="str">
            <v>黑龙江省齐齐哈尔市富裕县</v>
          </cell>
          <cell r="AV815" t="str">
            <v>黑龙江省齐齐哈尔市建华区</v>
          </cell>
          <cell r="AW815" t="str">
            <v>18686961611</v>
          </cell>
          <cell r="AX815" t="str">
            <v>2008-09-01 2011-06-30 富裕县实验中学 学生 否;2011-09-01 2015-06-30 牡丹江师范学院 学生 否;2015-09-01 2018-06-30 黑龙江大学 学生 情报学;2018-10-01 2023-02-28 齐齐哈尔市图书馆 馆员 两年以上基层工作经验</v>
          </cell>
          <cell r="AY815" t="str">
            <v>父女 刘跃东 无 无;母女 龙霞 无 无</v>
          </cell>
          <cell r="AZ815" t="str">
            <v>本人承诺报考所用情报学专业（120502）属于图书情报与档案管理（1205），符合报考职位专业要求。</v>
          </cell>
          <cell r="BA815" t="str">
            <v>311046</v>
          </cell>
          <cell r="BB815" t="str">
            <v>综合部门</v>
          </cell>
          <cell r="BC815" t="str">
            <v>一级主任科员及以下</v>
          </cell>
        </row>
        <row r="816">
          <cell r="A816" t="str">
            <v>0231061313</v>
          </cell>
          <cell r="B816" t="str">
            <v>齐齐哈尔市梅里斯达斡尔族区人民法院</v>
          </cell>
          <cell r="C816" t="str">
            <v>311046</v>
          </cell>
          <cell r="D816" t="str">
            <v>02</v>
          </cell>
          <cell r="E816">
            <v>1</v>
          </cell>
          <cell r="F816" t="str">
            <v>本科及以上</v>
          </cell>
          <cell r="G816" t="str">
            <v>与报考学历相对应的学位</v>
          </cell>
          <cell r="H816" t="str">
            <v>新闻学、传播学、网络与新媒体；新闻传播学（0503）、新闻与传播（0552）</v>
          </cell>
          <cell r="I816" t="str">
            <v>冯倩倩</v>
          </cell>
          <cell r="J816" t="str">
            <v>23022119890512182X</v>
          </cell>
          <cell r="K816" t="str">
            <v/>
          </cell>
          <cell r="L816" t="str">
            <v>女</v>
          </cell>
          <cell r="M816" t="str">
            <v>31104602</v>
          </cell>
          <cell r="N816">
            <v>64.7</v>
          </cell>
          <cell r="O816">
            <v>72</v>
          </cell>
          <cell r="P816">
            <v>0</v>
          </cell>
          <cell r="Q816">
            <v>68.35</v>
          </cell>
          <cell r="R816">
            <v>1</v>
          </cell>
          <cell r="S816">
            <v>83.2</v>
          </cell>
          <cell r="T816">
            <v>75.775</v>
          </cell>
          <cell r="U816">
            <v>1</v>
          </cell>
          <cell r="V816" t="str">
            <v>31104602</v>
          </cell>
          <cell r="W816">
            <v>136.7</v>
          </cell>
          <cell r="X816" t="str">
            <v>33</v>
          </cell>
          <cell r="Y816" t="str">
            <v>1989-05-12</v>
          </cell>
          <cell r="Z816" t="str">
            <v>汉族</v>
          </cell>
          <cell r="AA816" t="str">
            <v>群众</v>
          </cell>
          <cell r="AB816" t="str">
            <v>离异</v>
          </cell>
          <cell r="AC816" t="str">
            <v>其他</v>
          </cell>
          <cell r="AD816" t="str">
            <v>无</v>
          </cell>
          <cell r="AE816" t="str">
            <v>无</v>
          </cell>
          <cell r="AF816" t="str">
            <v>162</v>
          </cell>
          <cell r="AG816" t="str">
            <v>50</v>
          </cell>
          <cell r="AH816" t="str">
            <v>5.0</v>
          </cell>
          <cell r="AI816" t="str">
            <v>5.0</v>
          </cell>
          <cell r="AJ816" t="str">
            <v>本科</v>
          </cell>
          <cell r="AK816" t="str">
            <v>其他</v>
          </cell>
          <cell r="AL816" t="str">
            <v>淮海工学院</v>
          </cell>
          <cell r="AM816" t="str">
            <v>新闻学</v>
          </cell>
          <cell r="AN816" t="str">
            <v>本科</v>
          </cell>
          <cell r="AO816" t="str">
            <v>2010-06-25</v>
          </cell>
          <cell r="AP816" t="str">
            <v>是</v>
          </cell>
          <cell r="AQ816" t="str">
            <v>无</v>
          </cell>
          <cell r="AR816" t="str">
            <v>无</v>
          </cell>
          <cell r="AS816" t="str">
            <v>无</v>
          </cell>
          <cell r="AT816" t="str">
            <v>英语</v>
          </cell>
          <cell r="AU816" t="str">
            <v>黑龙江省齐齐哈尔市龙江县</v>
          </cell>
          <cell r="AV816" t="str">
            <v>黑龙江省齐齐哈尔市建华区</v>
          </cell>
          <cell r="AW816" t="str">
            <v>15764628796</v>
          </cell>
          <cell r="AX816" t="str">
            <v>2003-09-01 2006-07-01 龙江县第二中学 学生 否;2006-09-01 2010-06-25 淮海工学院 学生 否;2010-07-02 2022-01-28 中粮生化能源（龙江）有限公司 职员 否;2022-01-29 2023-02-02 无 无 否</v>
          </cell>
          <cell r="AY816" t="str">
            <v>父女 冯宝才 无 无;母女 张丽艳 无 无</v>
          </cell>
          <cell r="AZ816" t="str">
            <v>无</v>
          </cell>
          <cell r="BA816" t="str">
            <v>311046</v>
          </cell>
          <cell r="BB816" t="str">
            <v>综合部门</v>
          </cell>
          <cell r="BC816" t="str">
            <v>一级主任科员及以下</v>
          </cell>
        </row>
        <row r="817">
          <cell r="A817" t="str">
            <v>0131051320</v>
          </cell>
          <cell r="B817" t="str">
            <v>齐齐哈尔市梅里斯达斡尔族区人民法院</v>
          </cell>
          <cell r="C817" t="str">
            <v>311046</v>
          </cell>
          <cell r="D817" t="str">
            <v>03</v>
          </cell>
          <cell r="E817">
            <v>1</v>
          </cell>
          <cell r="F817" t="str">
            <v>大专及以上</v>
          </cell>
          <cell r="G817" t="str">
            <v>与报考学历相对应的学位</v>
          </cell>
          <cell r="H817" t="str">
            <v>计算机系统与维护；计算机科学与技术、电子信息科学与技术、网络工程、电子与计算机工程、网络空间安全；计算机科学与技术（0812）、网络空间安全（0839）、电子信息（0854）</v>
          </cell>
          <cell r="I817" t="str">
            <v>姚博</v>
          </cell>
          <cell r="J817" t="str">
            <v>232331199908290412</v>
          </cell>
          <cell r="K817" t="str">
            <v/>
          </cell>
          <cell r="L817" t="str">
            <v>男</v>
          </cell>
          <cell r="M817" t="str">
            <v>31104603</v>
          </cell>
          <cell r="N817">
            <v>65</v>
          </cell>
          <cell r="O817">
            <v>67</v>
          </cell>
          <cell r="P817">
            <v>0</v>
          </cell>
          <cell r="Q817">
            <v>66</v>
          </cell>
          <cell r="R817">
            <v>1</v>
          </cell>
          <cell r="S817">
            <v>79.6</v>
          </cell>
          <cell r="T817">
            <v>72.8</v>
          </cell>
          <cell r="U817">
            <v>1</v>
          </cell>
          <cell r="V817" t="str">
            <v>31104603</v>
          </cell>
          <cell r="W817">
            <v>132</v>
          </cell>
          <cell r="X817" t="str">
            <v>23</v>
          </cell>
          <cell r="Y817" t="str">
            <v>1999-08-29</v>
          </cell>
          <cell r="Z817" t="str">
            <v>汉族</v>
          </cell>
          <cell r="AA817" t="str">
            <v>中国共产主义青年团团员</v>
          </cell>
          <cell r="AB817" t="str">
            <v>未婚</v>
          </cell>
          <cell r="AC817" t="str">
            <v>应届毕业生</v>
          </cell>
          <cell r="AD817" t="str">
            <v>无</v>
          </cell>
          <cell r="AE817" t="str">
            <v>无</v>
          </cell>
          <cell r="AF817" t="str">
            <v>178</v>
          </cell>
          <cell r="AG817" t="str">
            <v>100</v>
          </cell>
          <cell r="AH817" t="str">
            <v>5</v>
          </cell>
          <cell r="AI817" t="str">
            <v>5</v>
          </cell>
          <cell r="AJ817" t="str">
            <v>本科</v>
          </cell>
          <cell r="AK817" t="str">
            <v>应届毕业生</v>
          </cell>
          <cell r="AL817" t="str">
            <v>哈尔滨理工大学</v>
          </cell>
          <cell r="AM817" t="str">
            <v>网络工程</v>
          </cell>
          <cell r="AN817" t="str">
            <v>本科</v>
          </cell>
          <cell r="AO817" t="str">
            <v>2021-06-24</v>
          </cell>
          <cell r="AP817" t="str">
            <v>是</v>
          </cell>
          <cell r="AQ817" t="str">
            <v>无</v>
          </cell>
          <cell r="AR817" t="str">
            <v>无</v>
          </cell>
          <cell r="AS817" t="str">
            <v>无</v>
          </cell>
          <cell r="AT817" t="str">
            <v>英语</v>
          </cell>
          <cell r="AU817" t="str">
            <v>黑龙江省哈尔滨市南岗区</v>
          </cell>
          <cell r="AV817" t="str">
            <v>黑龙江省哈尔滨市南岗区</v>
          </cell>
          <cell r="AW817" t="str">
            <v>17603670369</v>
          </cell>
          <cell r="AX817" t="str">
            <v>2014-09-01 2017-06-23 哈尔滨市德强高中 学生 否;2017-09-01 2021-06-24 哈尔滨理工大学 学生 否;2021-06-25 2023-01-29 无 无 否</v>
          </cell>
          <cell r="AY817" t="str">
            <v>母亲 张圣玲 中国平安保险公司 销售;父亲 姚彦辉 无 无</v>
          </cell>
          <cell r="AZ817" t="str">
            <v>无</v>
          </cell>
          <cell r="BA817" t="str">
            <v>311046</v>
          </cell>
          <cell r="BB817" t="str">
            <v>综合部门</v>
          </cell>
          <cell r="BC817" t="str">
            <v>一级主任科员及以下</v>
          </cell>
        </row>
        <row r="818">
          <cell r="A818" t="str">
            <v>0531045727</v>
          </cell>
          <cell r="B818" t="str">
            <v>齐齐哈尔市梅里斯达斡尔族区人民法院基层法庭</v>
          </cell>
          <cell r="C818" t="str">
            <v>311047</v>
          </cell>
          <cell r="D818" t="str">
            <v>01</v>
          </cell>
          <cell r="E818">
            <v>1</v>
          </cell>
          <cell r="F818" t="str">
            <v>本科及以上</v>
          </cell>
          <cell r="G818" t="str">
            <v>与报考学历相对应的学位</v>
          </cell>
          <cell r="H818" t="str">
            <v>汉语言文学、汉语言、应用语言学、语言学、秘书学；中国语言文学（0501）</v>
          </cell>
          <cell r="I818" t="str">
            <v>王艳丽</v>
          </cell>
          <cell r="J818" t="str">
            <v>230231199604092225</v>
          </cell>
          <cell r="K818" t="str">
            <v/>
          </cell>
          <cell r="L818" t="str">
            <v>女</v>
          </cell>
          <cell r="M818" t="str">
            <v>31104701</v>
          </cell>
          <cell r="N818">
            <v>71.1</v>
          </cell>
          <cell r="O818">
            <v>67.5</v>
          </cell>
          <cell r="P818">
            <v>0</v>
          </cell>
          <cell r="Q818">
            <v>69.3</v>
          </cell>
          <cell r="R818">
            <v>1</v>
          </cell>
          <cell r="S818">
            <v>84.4</v>
          </cell>
          <cell r="T818">
            <v>76.85</v>
          </cell>
          <cell r="U818">
            <v>1</v>
          </cell>
          <cell r="V818" t="str">
            <v>31104701</v>
          </cell>
          <cell r="W818">
            <v>138.6</v>
          </cell>
          <cell r="X818" t="str">
            <v>26</v>
          </cell>
          <cell r="Y818" t="str">
            <v>1996-04-09</v>
          </cell>
          <cell r="Z818" t="str">
            <v>汉族</v>
          </cell>
          <cell r="AA818" t="str">
            <v>中国共产主义青年团团员</v>
          </cell>
          <cell r="AB818" t="str">
            <v>未婚</v>
          </cell>
          <cell r="AC818" t="str">
            <v>其他</v>
          </cell>
          <cell r="AD818" t="str">
            <v>无</v>
          </cell>
          <cell r="AE818" t="str">
            <v>无</v>
          </cell>
          <cell r="AF818" t="str">
            <v>165</v>
          </cell>
          <cell r="AG818" t="str">
            <v>55</v>
          </cell>
          <cell r="AH818" t="str">
            <v>5.0</v>
          </cell>
          <cell r="AI818" t="str">
            <v>4.5</v>
          </cell>
          <cell r="AJ818" t="str">
            <v>本科</v>
          </cell>
          <cell r="AK818" t="str">
            <v>村（社区）组织工作人员</v>
          </cell>
          <cell r="AL818" t="str">
            <v>东北石油大学</v>
          </cell>
          <cell r="AM818" t="str">
            <v>汉语言文学</v>
          </cell>
          <cell r="AN818" t="str">
            <v>本科</v>
          </cell>
          <cell r="AO818" t="str">
            <v>2019-06-28</v>
          </cell>
          <cell r="AP818" t="str">
            <v>是</v>
          </cell>
          <cell r="AQ818" t="str">
            <v>A类</v>
          </cell>
          <cell r="AR818" t="str">
            <v>不满2年</v>
          </cell>
          <cell r="AS818" t="str">
            <v>大庆市龙凤区三永街道利民社区</v>
          </cell>
          <cell r="AT818" t="str">
            <v>英语</v>
          </cell>
          <cell r="AU818" t="str">
            <v>黑龙江省齐齐哈尔市拜泉县</v>
          </cell>
          <cell r="AV818" t="str">
            <v>黑龙江省大庆市萨尔图区</v>
          </cell>
          <cell r="AW818" t="str">
            <v>15776503125</v>
          </cell>
          <cell r="AX818" t="str">
            <v>2012-09-01 2015-07-01 呼玛高中 学生 否;2015-09-01 2019-06-28 东北石油大学 学生 否;2019-06-28 2022-12-31 待业 无 否;2023-01-01 2023-01-30 大庆市龙凤区三永街道利民社区 社区工作者 否</v>
          </cell>
          <cell r="AY818" t="str">
            <v>父女 王财 无 无;母女 杨慧 无 无;姐妹 王艳红 无 无</v>
          </cell>
          <cell r="AZ818" t="str">
            <v>不是公务员以及参公，就是合同工</v>
          </cell>
          <cell r="BA818" t="str">
            <v>311047</v>
          </cell>
          <cell r="BB818" t="str">
            <v>综合部门</v>
          </cell>
          <cell r="BC818" t="str">
            <v>一级主任科员及以下</v>
          </cell>
        </row>
        <row r="819">
          <cell r="A819" t="str">
            <v>0231062118</v>
          </cell>
          <cell r="B819" t="str">
            <v>齐齐哈尔市梅里斯达斡尔族区司法局</v>
          </cell>
          <cell r="C819" t="str">
            <v>311048</v>
          </cell>
          <cell r="D819" t="str">
            <v>01</v>
          </cell>
          <cell r="E819">
            <v>1</v>
          </cell>
          <cell r="F819" t="str">
            <v>本科及以上</v>
          </cell>
          <cell r="G819" t="str">
            <v>与报考学历相对应的学位</v>
          </cell>
          <cell r="H819" t="str">
            <v>法学类；法学（0301）、法律（0351）</v>
          </cell>
          <cell r="I819" t="str">
            <v>郭晶</v>
          </cell>
          <cell r="J819" t="str">
            <v>230184199905034528</v>
          </cell>
          <cell r="K819" t="str">
            <v/>
          </cell>
          <cell r="L819" t="str">
            <v>女</v>
          </cell>
          <cell r="M819" t="str">
            <v>31104801</v>
          </cell>
          <cell r="N819">
            <v>44.3</v>
          </cell>
          <cell r="O819">
            <v>75.5</v>
          </cell>
          <cell r="P819">
            <v>0</v>
          </cell>
          <cell r="Q819">
            <v>59.9</v>
          </cell>
          <cell r="R819">
            <v>1</v>
          </cell>
          <cell r="S819">
            <v>80</v>
          </cell>
          <cell r="T819">
            <v>69.95</v>
          </cell>
          <cell r="U819">
            <v>1</v>
          </cell>
          <cell r="V819" t="str">
            <v>31104801</v>
          </cell>
          <cell r="W819">
            <v>119.8</v>
          </cell>
          <cell r="X819" t="str">
            <v>23</v>
          </cell>
          <cell r="Y819" t="str">
            <v>1999-05-03</v>
          </cell>
          <cell r="Z819" t="str">
            <v>汉族</v>
          </cell>
          <cell r="AA819" t="str">
            <v>中国共产主义青年团团员</v>
          </cell>
          <cell r="AB819" t="str">
            <v>未婚</v>
          </cell>
          <cell r="AC819" t="str">
            <v>应届毕业生</v>
          </cell>
          <cell r="AD819" t="str">
            <v>无</v>
          </cell>
          <cell r="AE819" t="str">
            <v>无</v>
          </cell>
          <cell r="AF819" t="str">
            <v>173</v>
          </cell>
          <cell r="AG819" t="str">
            <v>60</v>
          </cell>
          <cell r="AH819" t="str">
            <v>4.2</v>
          </cell>
          <cell r="AI819" t="str">
            <v>4.2</v>
          </cell>
          <cell r="AJ819" t="str">
            <v>本科</v>
          </cell>
          <cell r="AK819" t="str">
            <v>应届毕业生</v>
          </cell>
          <cell r="AL819" t="str">
            <v>哈尔滨商业大学</v>
          </cell>
          <cell r="AM819" t="str">
            <v>法学</v>
          </cell>
          <cell r="AN819" t="str">
            <v>本科</v>
          </cell>
          <cell r="AO819" t="str">
            <v>2022-06-25</v>
          </cell>
          <cell r="AP819" t="str">
            <v>是</v>
          </cell>
          <cell r="AQ819" t="str">
            <v>无</v>
          </cell>
          <cell r="AR819" t="str">
            <v>无</v>
          </cell>
          <cell r="AS819" t="str">
            <v>无</v>
          </cell>
          <cell r="AT819" t="str">
            <v>大学英语四级水平</v>
          </cell>
          <cell r="AU819" t="str">
            <v>黑龙江省哈尔滨市五常市</v>
          </cell>
          <cell r="AV819" t="str">
            <v>黑龙江省齐齐哈尔市泰来县</v>
          </cell>
          <cell r="AW819" t="str">
            <v>19917623711</v>
          </cell>
          <cell r="AX819" t="str">
            <v>2015-09-01 2018-06-28 雅臣中学 学生 否;2018-08-23 2022-06-25 哈尔滨商业大学 学生  否;2022-06-25 2023-02-25 无 无 否</v>
          </cell>
          <cell r="AY819" t="str">
            <v>父女 郭文波 无 务农;母女 宋玉芳 无 务农</v>
          </cell>
          <cell r="AZ819" t="str">
            <v>无</v>
          </cell>
          <cell r="BA819" t="str">
            <v>311048</v>
          </cell>
          <cell r="BB819" t="str">
            <v>基层司法所</v>
          </cell>
          <cell r="BC819" t="str">
            <v>一级主任科员及以下</v>
          </cell>
        </row>
        <row r="820">
          <cell r="A820" t="str">
            <v>0231061705</v>
          </cell>
          <cell r="B820" t="str">
            <v>齐齐哈尔市昂昂溪区人民法院</v>
          </cell>
          <cell r="C820" t="str">
            <v>311049</v>
          </cell>
          <cell r="D820" t="str">
            <v>01</v>
          </cell>
          <cell r="E820">
            <v>1</v>
          </cell>
          <cell r="F820" t="str">
            <v>本科及以上</v>
          </cell>
          <cell r="G820" t="str">
            <v>与报考学历相对应的学位</v>
          </cell>
          <cell r="H820" t="str">
            <v>会计学；会计（1253）</v>
          </cell>
          <cell r="I820" t="str">
            <v>杜慧敏</v>
          </cell>
          <cell r="J820" t="str">
            <v>230203199706201220</v>
          </cell>
          <cell r="K820" t="str">
            <v/>
          </cell>
          <cell r="L820" t="str">
            <v>女</v>
          </cell>
          <cell r="M820" t="str">
            <v>31104901</v>
          </cell>
          <cell r="N820">
            <v>60</v>
          </cell>
          <cell r="O820">
            <v>75.5</v>
          </cell>
          <cell r="P820">
            <v>0</v>
          </cell>
          <cell r="Q820">
            <v>67.75</v>
          </cell>
          <cell r="R820">
            <v>1</v>
          </cell>
          <cell r="S820">
            <v>82.4</v>
          </cell>
          <cell r="T820">
            <v>75.075</v>
          </cell>
          <cell r="U820">
            <v>1</v>
          </cell>
          <cell r="V820" t="str">
            <v>31104901</v>
          </cell>
          <cell r="W820">
            <v>135.5</v>
          </cell>
          <cell r="X820" t="str">
            <v>25</v>
          </cell>
          <cell r="Y820" t="str">
            <v>1997-06-20</v>
          </cell>
          <cell r="Z820" t="str">
            <v>汉族</v>
          </cell>
          <cell r="AA820" t="str">
            <v>中国共产主义青年团团员</v>
          </cell>
          <cell r="AB820" t="str">
            <v>未婚</v>
          </cell>
          <cell r="AC820" t="str">
            <v>其他</v>
          </cell>
          <cell r="AD820" t="str">
            <v>无</v>
          </cell>
          <cell r="AE820" t="str">
            <v>无</v>
          </cell>
          <cell r="AF820" t="str">
            <v>165</v>
          </cell>
          <cell r="AG820" t="str">
            <v>51</v>
          </cell>
          <cell r="AH820" t="str">
            <v>5.0</v>
          </cell>
          <cell r="AI820" t="str">
            <v>4.0</v>
          </cell>
          <cell r="AJ820" t="str">
            <v>本科</v>
          </cell>
          <cell r="AK820" t="str">
            <v>待业人员</v>
          </cell>
          <cell r="AL820" t="str">
            <v>佳木斯大学</v>
          </cell>
          <cell r="AM820" t="str">
            <v>会计学</v>
          </cell>
          <cell r="AN820" t="str">
            <v>本科</v>
          </cell>
          <cell r="AO820" t="str">
            <v>2019-06-20</v>
          </cell>
          <cell r="AP820" t="str">
            <v>是</v>
          </cell>
          <cell r="AQ820" t="str">
            <v>无</v>
          </cell>
          <cell r="AR820" t="str">
            <v>不满2年</v>
          </cell>
          <cell r="AS820" t="str">
            <v>无</v>
          </cell>
          <cell r="AT820" t="str">
            <v>无</v>
          </cell>
          <cell r="AU820" t="str">
            <v>黑龙江省齐齐哈尔市建华区</v>
          </cell>
          <cell r="AV820" t="str">
            <v>黑龙江省齐齐哈尔市建华区</v>
          </cell>
          <cell r="AW820" t="str">
            <v>15645406731</v>
          </cell>
          <cell r="AX820" t="str">
            <v>2012-09-01 2015-06-20 齐齐哈尔市第一中学校 学生 否;2015-09-01 2019-06-20 佳木斯大学 学生 否;2019-08-15 2021-03-26 北京京都酩悦贸易有限公司 职员 否</v>
          </cell>
          <cell r="AY820" t="str">
            <v>父女 杜江 齐齐哈尔市地质勘探总院 职员;母女 季文珍 无 无</v>
          </cell>
          <cell r="AZ820" t="str">
            <v>无</v>
          </cell>
          <cell r="BA820" t="str">
            <v>311049</v>
          </cell>
          <cell r="BB820" t="str">
            <v>综合部门</v>
          </cell>
          <cell r="BC820" t="str">
            <v>一级主任科员及以下</v>
          </cell>
        </row>
        <row r="821">
          <cell r="A821" t="str">
            <v>0131047619</v>
          </cell>
          <cell r="B821" t="str">
            <v>齐齐哈尔市昂昂溪区人民法院</v>
          </cell>
          <cell r="C821" t="str">
            <v>311049</v>
          </cell>
          <cell r="D821" t="str">
            <v>02</v>
          </cell>
          <cell r="E821">
            <v>1</v>
          </cell>
          <cell r="F821" t="str">
            <v>本科及以上</v>
          </cell>
          <cell r="G821" t="str">
            <v>与报考学历相对应的学位</v>
          </cell>
          <cell r="H821" t="str">
            <v>计算机科学与技术、电子信息科学与技术、网络工程、电子与计算机工程、网络空间安全；计算机科学与技术（0812）、网络空间安全（0839）、电子信息（0854）</v>
          </cell>
          <cell r="I821" t="str">
            <v>王潇</v>
          </cell>
          <cell r="J821" t="str">
            <v>232331200011020421</v>
          </cell>
          <cell r="K821" t="str">
            <v/>
          </cell>
          <cell r="L821" t="str">
            <v>女</v>
          </cell>
          <cell r="M821" t="str">
            <v>31104902</v>
          </cell>
          <cell r="N821">
            <v>68.4</v>
          </cell>
          <cell r="O821">
            <v>73</v>
          </cell>
          <cell r="P821">
            <v>0</v>
          </cell>
          <cell r="Q821">
            <v>70.7</v>
          </cell>
          <cell r="R821">
            <v>1</v>
          </cell>
          <cell r="S821">
            <v>83.6</v>
          </cell>
          <cell r="T821">
            <v>77.15</v>
          </cell>
          <cell r="U821">
            <v>1</v>
          </cell>
          <cell r="V821" t="str">
            <v>31104902</v>
          </cell>
          <cell r="W821">
            <v>141.4</v>
          </cell>
          <cell r="X821" t="str">
            <v>22</v>
          </cell>
          <cell r="Y821" t="str">
            <v>2000-11-02</v>
          </cell>
          <cell r="Z821" t="str">
            <v>汉族</v>
          </cell>
          <cell r="AA821" t="str">
            <v>中国共产主义青年团团员</v>
          </cell>
          <cell r="AB821" t="str">
            <v>未婚</v>
          </cell>
          <cell r="AC821" t="str">
            <v>应届毕业生</v>
          </cell>
          <cell r="AD821" t="str">
            <v>无</v>
          </cell>
          <cell r="AE821" t="str">
            <v>无</v>
          </cell>
          <cell r="AF821" t="str">
            <v>167.5</v>
          </cell>
          <cell r="AG821" t="str">
            <v>48</v>
          </cell>
          <cell r="AH821" t="str">
            <v>5</v>
          </cell>
          <cell r="AI821" t="str">
            <v>4.2</v>
          </cell>
          <cell r="AJ821" t="str">
            <v>本科</v>
          </cell>
          <cell r="AK821" t="str">
            <v>应届毕业生</v>
          </cell>
          <cell r="AL821" t="str">
            <v>河南科技学院</v>
          </cell>
          <cell r="AM821" t="str">
            <v>计算机科学与技术</v>
          </cell>
          <cell r="AN821" t="str">
            <v>本科</v>
          </cell>
          <cell r="AO821" t="str">
            <v>2022-06-22</v>
          </cell>
          <cell r="AP821" t="str">
            <v>是</v>
          </cell>
          <cell r="AQ821" t="str">
            <v>无</v>
          </cell>
          <cell r="AR821" t="str">
            <v>无</v>
          </cell>
          <cell r="AS821" t="str">
            <v>无</v>
          </cell>
          <cell r="AT821" t="str">
            <v>英语</v>
          </cell>
          <cell r="AU821" t="str">
            <v>黑龙江省绥化市明水县</v>
          </cell>
          <cell r="AV821" t="str">
            <v>黑龙江省哈尔滨市南岗区</v>
          </cell>
          <cell r="AW821" t="str">
            <v>13945501697</v>
          </cell>
          <cell r="AX821" t="str">
            <v>2015-09-01 2018-06-20 明水县第一中学 学生 无;2018-09-10 2022-06-22 河南科技学院 学生 无</v>
          </cell>
          <cell r="AY821" t="str">
            <v>父女 王文东 明水县中医院 西药局主任;母女 丛凤梅 明水县第四中学 英语教师</v>
          </cell>
          <cell r="AZ821" t="str">
            <v>无</v>
          </cell>
          <cell r="BA821" t="str">
            <v>311049</v>
          </cell>
          <cell r="BB821" t="str">
            <v>综合部门</v>
          </cell>
          <cell r="BC821" t="str">
            <v>一级主任科员及以下</v>
          </cell>
        </row>
        <row r="822">
          <cell r="A822" t="str">
            <v>0231061609</v>
          </cell>
          <cell r="B822" t="str">
            <v>齐齐哈尔市昂昂溪区司法局</v>
          </cell>
          <cell r="C822" t="str">
            <v>311050</v>
          </cell>
          <cell r="D822" t="str">
            <v>01</v>
          </cell>
          <cell r="E822">
            <v>1</v>
          </cell>
          <cell r="F822" t="str">
            <v>本科及以上</v>
          </cell>
          <cell r="G822" t="str">
            <v>与报考学历相对应的学位</v>
          </cell>
          <cell r="H822" t="str">
            <v>法学类；法学（0301）、法律（0351）</v>
          </cell>
          <cell r="I822" t="str">
            <v>兰天慧</v>
          </cell>
          <cell r="J822" t="str">
            <v>230208199104110825</v>
          </cell>
          <cell r="K822" t="str">
            <v/>
          </cell>
          <cell r="L822" t="str">
            <v>女</v>
          </cell>
          <cell r="M822" t="str">
            <v>31105001</v>
          </cell>
          <cell r="N822">
            <v>59.4</v>
          </cell>
          <cell r="O822">
            <v>78.5</v>
          </cell>
          <cell r="P822">
            <v>0</v>
          </cell>
          <cell r="Q822">
            <v>68.95</v>
          </cell>
          <cell r="R822">
            <v>1</v>
          </cell>
          <cell r="S822">
            <v>79.8</v>
          </cell>
          <cell r="T822">
            <v>74.375</v>
          </cell>
          <cell r="U822">
            <v>1</v>
          </cell>
          <cell r="V822" t="str">
            <v>31105001</v>
          </cell>
          <cell r="W822">
            <v>137.9</v>
          </cell>
          <cell r="X822" t="str">
            <v>31</v>
          </cell>
          <cell r="Y822" t="str">
            <v>1991-04-11</v>
          </cell>
          <cell r="Z822" t="str">
            <v>达斡尔族</v>
          </cell>
          <cell r="AA822" t="str">
            <v>中国共产党党员</v>
          </cell>
          <cell r="AB822" t="str">
            <v>未婚</v>
          </cell>
          <cell r="AC822" t="str">
            <v>其他</v>
          </cell>
          <cell r="AD822" t="str">
            <v>无</v>
          </cell>
          <cell r="AE822" t="str">
            <v>无</v>
          </cell>
          <cell r="AF822" t="str">
            <v>161</v>
          </cell>
          <cell r="AG822" t="str">
            <v>61</v>
          </cell>
          <cell r="AH822" t="str">
            <v>5.0</v>
          </cell>
          <cell r="AI822" t="str">
            <v>5.0</v>
          </cell>
          <cell r="AJ822" t="str">
            <v>本科</v>
          </cell>
          <cell r="AK822" t="str">
            <v>其他</v>
          </cell>
          <cell r="AL822" t="str">
            <v>齐齐哈尔大学</v>
          </cell>
          <cell r="AM822" t="str">
            <v>法学</v>
          </cell>
          <cell r="AN822" t="str">
            <v>本科</v>
          </cell>
          <cell r="AO822" t="str">
            <v>2021-06-30</v>
          </cell>
          <cell r="AP822" t="str">
            <v>是</v>
          </cell>
          <cell r="AQ822" t="str">
            <v>无</v>
          </cell>
          <cell r="AR822" t="str">
            <v>2年及以上工作经历</v>
          </cell>
          <cell r="AS822" t="str">
            <v>齐齐哈尔农村商业银行 运营主管</v>
          </cell>
          <cell r="AT822" t="str">
            <v>英语</v>
          </cell>
          <cell r="AU822" t="str">
            <v>黑龙江省齐齐哈尔市梅里斯达斡尔族区</v>
          </cell>
          <cell r="AV822" t="str">
            <v>黑龙江省齐齐哈尔市建华区</v>
          </cell>
          <cell r="AW822" t="str">
            <v>15545244680</v>
          </cell>
          <cell r="AX822" t="str">
            <v>2017-09-01 2010-06-28 齐齐哈尔中学 学生 否;2010-09-01 2014-06-28 哈尔滨商业大学 学生 否;2019-01-01 2021-06-30 齐齐哈尔大学 学生 否;2014-06-30 2023-01-30 齐齐哈尔农村商业银行 运营主管 否</v>
          </cell>
          <cell r="AY822" t="str">
            <v>父女 兰宝发 齐齐哈尔农村商业银行（已去世） 职员（已去世）;母女 陈霞 无 无</v>
          </cell>
          <cell r="AZ822" t="str">
            <v>本人2019年1月-2021年6月于齐齐哈尔大学在职学习法学专业，取得法学本科学历及相应学位</v>
          </cell>
          <cell r="BA822" t="str">
            <v>311050</v>
          </cell>
          <cell r="BB822" t="str">
            <v>综合部门</v>
          </cell>
          <cell r="BC822" t="str">
            <v>一级主任科员及以下</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5"/>
  <sheetViews>
    <sheetView tabSelected="1" workbookViewId="0">
      <selection activeCell="G13" sqref="G13"/>
    </sheetView>
  </sheetViews>
  <sheetFormatPr defaultColWidth="16.25" defaultRowHeight="12"/>
  <cols>
    <col min="1" max="1" width="6.125" style="2" customWidth="1"/>
    <col min="2" max="2" width="31.75" style="1" customWidth="1"/>
    <col min="3" max="3" width="9.75" style="2" customWidth="1"/>
    <col min="4" max="4" width="16" style="2" customWidth="1"/>
    <col min="5" max="5" width="9.125" style="2" customWidth="1"/>
    <col min="6" max="7" width="11.875" style="3" customWidth="1"/>
    <col min="8" max="8" width="7.75" style="2" customWidth="1"/>
    <col min="9" max="9" width="23.75" style="1" customWidth="1"/>
    <col min="10" max="16382" width="9.75" style="1" customWidth="1"/>
    <col min="16383" max="16383" width="9.75" style="1"/>
    <col min="16384" max="16384" width="16.25" style="1"/>
  </cols>
  <sheetData>
    <row r="1" s="1" customFormat="1" ht="44" customHeight="1" spans="1:9">
      <c r="A1" s="4" t="s">
        <v>0</v>
      </c>
      <c r="B1" s="4"/>
      <c r="C1" s="4"/>
      <c r="D1" s="4"/>
      <c r="E1" s="4"/>
      <c r="F1" s="4"/>
      <c r="G1" s="4"/>
      <c r="H1" s="4"/>
      <c r="I1" s="4"/>
    </row>
    <row r="2" s="1" customFormat="1" ht="19" customHeight="1" spans="1:9">
      <c r="A2" s="5" t="s">
        <v>1</v>
      </c>
      <c r="B2" s="5" t="s">
        <v>2</v>
      </c>
      <c r="C2" s="6" t="s">
        <v>3</v>
      </c>
      <c r="D2" s="5" t="s">
        <v>4</v>
      </c>
      <c r="E2" s="6" t="s">
        <v>5</v>
      </c>
      <c r="F2" s="5" t="s">
        <v>6</v>
      </c>
      <c r="G2" s="5" t="s">
        <v>7</v>
      </c>
      <c r="H2" s="5" t="s">
        <v>8</v>
      </c>
      <c r="I2" s="5" t="s">
        <v>9</v>
      </c>
    </row>
    <row r="3" ht="12.75" spans="1:9">
      <c r="A3" s="7">
        <v>1</v>
      </c>
      <c r="B3" s="8" t="s">
        <v>10</v>
      </c>
      <c r="C3" s="7" t="s">
        <v>11</v>
      </c>
      <c r="D3" s="7" t="str">
        <f>VLOOKUP(F3,[1]Sheet1!$A$1:$BC$65536,55,FALSE)</f>
        <v>一级主任科员及以下</v>
      </c>
      <c r="E3" s="7" t="s">
        <v>12</v>
      </c>
      <c r="F3" s="9" t="s">
        <v>13</v>
      </c>
      <c r="G3" s="10" t="s">
        <v>14</v>
      </c>
      <c r="H3" s="7" t="s">
        <v>15</v>
      </c>
      <c r="I3" s="8" t="s">
        <v>16</v>
      </c>
    </row>
    <row r="4" ht="12.75" spans="1:9">
      <c r="A4" s="7">
        <v>2</v>
      </c>
      <c r="B4" s="8" t="s">
        <v>17</v>
      </c>
      <c r="C4" s="7" t="s">
        <v>18</v>
      </c>
      <c r="D4" s="7" t="str">
        <f>VLOOKUP(F4,[1]Sheet1!$A$1:$BC$65536,55,FALSE)</f>
        <v>一级主任科员及以下</v>
      </c>
      <c r="E4" s="7" t="s">
        <v>12</v>
      </c>
      <c r="F4" s="9" t="s">
        <v>19</v>
      </c>
      <c r="G4" s="10" t="s">
        <v>20</v>
      </c>
      <c r="H4" s="7" t="s">
        <v>21</v>
      </c>
      <c r="I4" s="8" t="s">
        <v>22</v>
      </c>
    </row>
    <row r="5" ht="12.75" spans="1:9">
      <c r="A5" s="7">
        <v>3</v>
      </c>
      <c r="B5" s="8" t="s">
        <v>23</v>
      </c>
      <c r="C5" s="7" t="s">
        <v>24</v>
      </c>
      <c r="D5" s="7" t="str">
        <f>VLOOKUP(F5,[1]Sheet1!$A$1:$BC$65536,55,FALSE)</f>
        <v>一级主任科员及以下</v>
      </c>
      <c r="E5" s="7" t="s">
        <v>12</v>
      </c>
      <c r="F5" s="9" t="s">
        <v>25</v>
      </c>
      <c r="G5" s="10" t="s">
        <v>26</v>
      </c>
      <c r="H5" s="7" t="s">
        <v>15</v>
      </c>
      <c r="I5" s="8" t="s">
        <v>27</v>
      </c>
    </row>
    <row r="6" ht="12.75" spans="1:9">
      <c r="A6" s="7">
        <v>4</v>
      </c>
      <c r="B6" s="8" t="s">
        <v>28</v>
      </c>
      <c r="C6" s="7" t="s">
        <v>29</v>
      </c>
      <c r="D6" s="7" t="str">
        <f>VLOOKUP(F6,[1]Sheet1!$A$1:$BC$65536,55,FALSE)</f>
        <v>一级主任科员及以下</v>
      </c>
      <c r="E6" s="7" t="s">
        <v>30</v>
      </c>
      <c r="F6" s="9" t="s">
        <v>31</v>
      </c>
      <c r="G6" s="11" t="s">
        <v>32</v>
      </c>
      <c r="H6" s="7" t="s">
        <v>21</v>
      </c>
      <c r="I6" s="8" t="s">
        <v>33</v>
      </c>
    </row>
    <row r="7" ht="12.75" spans="1:9">
      <c r="A7" s="7">
        <v>5</v>
      </c>
      <c r="B7" s="8" t="s">
        <v>34</v>
      </c>
      <c r="C7" s="7" t="s">
        <v>35</v>
      </c>
      <c r="D7" s="7" t="str">
        <f>VLOOKUP(F7,[1]Sheet1!$A$1:$BC$65536,55,FALSE)</f>
        <v>一级主任科员及以下</v>
      </c>
      <c r="E7" s="7" t="s">
        <v>30</v>
      </c>
      <c r="F7" s="9" t="s">
        <v>36</v>
      </c>
      <c r="G7" s="11" t="s">
        <v>37</v>
      </c>
      <c r="H7" s="7" t="s">
        <v>15</v>
      </c>
      <c r="I7" s="8" t="s">
        <v>38</v>
      </c>
    </row>
    <row r="8" ht="12.75" spans="1:9">
      <c r="A8" s="7">
        <v>6</v>
      </c>
      <c r="B8" s="8" t="s">
        <v>39</v>
      </c>
      <c r="C8" s="7" t="s">
        <v>40</v>
      </c>
      <c r="D8" s="7" t="str">
        <f>VLOOKUP(F8,[1]Sheet1!$A$1:$BC$65536,55,FALSE)</f>
        <v>一级主任科员及以下</v>
      </c>
      <c r="E8" s="7" t="s">
        <v>30</v>
      </c>
      <c r="F8" s="9" t="s">
        <v>41</v>
      </c>
      <c r="G8" s="11" t="s">
        <v>42</v>
      </c>
      <c r="H8" s="7" t="s">
        <v>15</v>
      </c>
      <c r="I8" s="8" t="s">
        <v>43</v>
      </c>
    </row>
    <row r="9" ht="12.75" spans="1:9">
      <c r="A9" s="7">
        <v>7</v>
      </c>
      <c r="B9" s="8" t="s">
        <v>44</v>
      </c>
      <c r="C9" s="7" t="s">
        <v>45</v>
      </c>
      <c r="D9" s="7" t="str">
        <f>VLOOKUP(F9,[1]Sheet1!$A$1:$BC$65536,55,FALSE)</f>
        <v>一级主任科员及以下</v>
      </c>
      <c r="E9" s="7" t="s">
        <v>30</v>
      </c>
      <c r="F9" s="9" t="s">
        <v>46</v>
      </c>
      <c r="G9" s="11" t="s">
        <v>47</v>
      </c>
      <c r="H9" s="7" t="s">
        <v>21</v>
      </c>
      <c r="I9" s="8" t="s">
        <v>48</v>
      </c>
    </row>
    <row r="10" ht="12.75" spans="1:9">
      <c r="A10" s="7">
        <v>8</v>
      </c>
      <c r="B10" s="8" t="s">
        <v>44</v>
      </c>
      <c r="C10" s="7" t="s">
        <v>45</v>
      </c>
      <c r="D10" s="7" t="str">
        <f>VLOOKUP(F10,[1]Sheet1!$A$1:$BC$65536,55,FALSE)</f>
        <v>一级主任科员及以下</v>
      </c>
      <c r="E10" s="7" t="s">
        <v>49</v>
      </c>
      <c r="F10" s="9" t="s">
        <v>50</v>
      </c>
      <c r="G10" s="11" t="s">
        <v>51</v>
      </c>
      <c r="H10" s="7" t="s">
        <v>21</v>
      </c>
      <c r="I10" s="8" t="s">
        <v>52</v>
      </c>
    </row>
    <row r="11" ht="12.75" spans="1:9">
      <c r="A11" s="7">
        <v>9</v>
      </c>
      <c r="B11" s="8" t="s">
        <v>44</v>
      </c>
      <c r="C11" s="7" t="s">
        <v>45</v>
      </c>
      <c r="D11" s="7" t="str">
        <f>VLOOKUP(F11,[1]Sheet1!$A$1:$BC$65536,55,FALSE)</f>
        <v>一级主任科员及以下</v>
      </c>
      <c r="E11" s="7" t="s">
        <v>53</v>
      </c>
      <c r="F11" s="9" t="s">
        <v>54</v>
      </c>
      <c r="G11" s="11" t="s">
        <v>55</v>
      </c>
      <c r="H11" s="7" t="s">
        <v>15</v>
      </c>
      <c r="I11" s="8" t="s">
        <v>56</v>
      </c>
    </row>
    <row r="12" ht="12.75" spans="1:9">
      <c r="A12" s="7">
        <v>10</v>
      </c>
      <c r="B12" s="8" t="s">
        <v>57</v>
      </c>
      <c r="C12" s="7" t="s">
        <v>58</v>
      </c>
      <c r="D12" s="7" t="str">
        <f>VLOOKUP(F12,[1]Sheet1!$A$1:$BC$65536,55,FALSE)</f>
        <v>一级主任科员及以下</v>
      </c>
      <c r="E12" s="7" t="s">
        <v>12</v>
      </c>
      <c r="F12" s="9" t="s">
        <v>59</v>
      </c>
      <c r="G12" s="11" t="s">
        <v>60</v>
      </c>
      <c r="H12" s="7" t="s">
        <v>15</v>
      </c>
      <c r="I12" s="8" t="s">
        <v>61</v>
      </c>
    </row>
    <row r="13" ht="12.75" spans="1:9">
      <c r="A13" s="7">
        <v>11</v>
      </c>
      <c r="B13" s="8" t="s">
        <v>62</v>
      </c>
      <c r="C13" s="7" t="s">
        <v>63</v>
      </c>
      <c r="D13" s="7" t="str">
        <f>VLOOKUP(F13,[1]Sheet1!$A$1:$BC$65536,55,FALSE)</f>
        <v>一级主任科员及以下</v>
      </c>
      <c r="E13" s="7" t="s">
        <v>12</v>
      </c>
      <c r="F13" s="9" t="s">
        <v>64</v>
      </c>
      <c r="G13" s="11" t="s">
        <v>65</v>
      </c>
      <c r="H13" s="7" t="s">
        <v>15</v>
      </c>
      <c r="I13" s="8" t="s">
        <v>66</v>
      </c>
    </row>
    <row r="14" ht="12.75" spans="1:9">
      <c r="A14" s="7">
        <v>12</v>
      </c>
      <c r="B14" s="8" t="s">
        <v>67</v>
      </c>
      <c r="C14" s="7" t="s">
        <v>68</v>
      </c>
      <c r="D14" s="7" t="str">
        <f>VLOOKUP(F14,[1]Sheet1!$A$1:$BC$65536,55,FALSE)</f>
        <v>一级主任科员及以下</v>
      </c>
      <c r="E14" s="7" t="s">
        <v>30</v>
      </c>
      <c r="F14" s="9" t="s">
        <v>69</v>
      </c>
      <c r="G14" s="11" t="s">
        <v>70</v>
      </c>
      <c r="H14" s="7" t="s">
        <v>15</v>
      </c>
      <c r="I14" s="8" t="s">
        <v>71</v>
      </c>
    </row>
    <row r="15" ht="12.75" spans="1:9">
      <c r="A15" s="7">
        <v>13</v>
      </c>
      <c r="B15" s="8" t="s">
        <v>72</v>
      </c>
      <c r="C15" s="7" t="s">
        <v>73</v>
      </c>
      <c r="D15" s="7" t="str">
        <f>VLOOKUP(F15,[1]Sheet1!$A$1:$BC$65536,55,FALSE)</f>
        <v>一级主任科员及以下</v>
      </c>
      <c r="E15" s="7" t="s">
        <v>74</v>
      </c>
      <c r="F15" s="9" t="s">
        <v>75</v>
      </c>
      <c r="G15" s="11" t="s">
        <v>76</v>
      </c>
      <c r="H15" s="7" t="s">
        <v>15</v>
      </c>
      <c r="I15" s="8" t="s">
        <v>77</v>
      </c>
    </row>
    <row r="16" ht="12.75" spans="1:9">
      <c r="A16" s="7">
        <v>14</v>
      </c>
      <c r="B16" s="8" t="s">
        <v>72</v>
      </c>
      <c r="C16" s="7" t="s">
        <v>73</v>
      </c>
      <c r="D16" s="7" t="str">
        <f>VLOOKUP(F16,[1]Sheet1!$A$1:$BC$65536,55,FALSE)</f>
        <v>一级主任科员及以下</v>
      </c>
      <c r="E16" s="7" t="s">
        <v>74</v>
      </c>
      <c r="F16" s="9" t="s">
        <v>78</v>
      </c>
      <c r="G16" s="11" t="s">
        <v>79</v>
      </c>
      <c r="H16" s="7" t="s">
        <v>15</v>
      </c>
      <c r="I16" s="8" t="s">
        <v>80</v>
      </c>
    </row>
    <row r="17" ht="12.75" spans="1:9">
      <c r="A17" s="7">
        <v>15</v>
      </c>
      <c r="B17" s="8" t="s">
        <v>72</v>
      </c>
      <c r="C17" s="7" t="s">
        <v>73</v>
      </c>
      <c r="D17" s="7" t="str">
        <f>VLOOKUP(F17,[1]Sheet1!$A$1:$BC$65536,55,FALSE)</f>
        <v>一级主任科员及以下</v>
      </c>
      <c r="E17" s="7" t="s">
        <v>74</v>
      </c>
      <c r="F17" s="9" t="s">
        <v>81</v>
      </c>
      <c r="G17" s="11" t="s">
        <v>82</v>
      </c>
      <c r="H17" s="7" t="s">
        <v>15</v>
      </c>
      <c r="I17" s="8" t="s">
        <v>71</v>
      </c>
    </row>
    <row r="18" ht="12.75" spans="1:9">
      <c r="A18" s="7">
        <v>16</v>
      </c>
      <c r="B18" s="8" t="s">
        <v>72</v>
      </c>
      <c r="C18" s="7" t="s">
        <v>73</v>
      </c>
      <c r="D18" s="7" t="str">
        <f>VLOOKUP(F18,[1]Sheet1!$A$1:$BC$65536,55,FALSE)</f>
        <v>一级主任科员及以下</v>
      </c>
      <c r="E18" s="7" t="s">
        <v>49</v>
      </c>
      <c r="F18" s="9" t="s">
        <v>83</v>
      </c>
      <c r="G18" s="11" t="s">
        <v>84</v>
      </c>
      <c r="H18" s="7" t="s">
        <v>21</v>
      </c>
      <c r="I18" s="8" t="s">
        <v>22</v>
      </c>
    </row>
    <row r="19" ht="12.75" spans="1:9">
      <c r="A19" s="7">
        <v>17</v>
      </c>
      <c r="B19" s="8" t="s">
        <v>72</v>
      </c>
      <c r="C19" s="7" t="s">
        <v>73</v>
      </c>
      <c r="D19" s="7" t="str">
        <f>VLOOKUP(F19,[1]Sheet1!$A$1:$BC$65536,55,FALSE)</f>
        <v>一级主任科员及以下</v>
      </c>
      <c r="E19" s="7" t="s">
        <v>53</v>
      </c>
      <c r="F19" s="9" t="s">
        <v>85</v>
      </c>
      <c r="G19" s="11" t="s">
        <v>86</v>
      </c>
      <c r="H19" s="7" t="s">
        <v>15</v>
      </c>
      <c r="I19" s="8" t="s">
        <v>87</v>
      </c>
    </row>
    <row r="20" ht="12.75" spans="1:9">
      <c r="A20" s="7">
        <v>18</v>
      </c>
      <c r="B20" s="8" t="s">
        <v>88</v>
      </c>
      <c r="C20" s="7" t="s">
        <v>89</v>
      </c>
      <c r="D20" s="7" t="str">
        <f>VLOOKUP(F20,[1]Sheet1!$A$1:$BC$65536,55,FALSE)</f>
        <v>一级主任科员及以下</v>
      </c>
      <c r="E20" s="7" t="s">
        <v>30</v>
      </c>
      <c r="F20" s="9" t="s">
        <v>90</v>
      </c>
      <c r="G20" s="11" t="s">
        <v>91</v>
      </c>
      <c r="H20" s="7" t="s">
        <v>21</v>
      </c>
      <c r="I20" s="8" t="s">
        <v>71</v>
      </c>
    </row>
    <row r="21" ht="12.75" spans="1:9">
      <c r="A21" s="7">
        <v>19</v>
      </c>
      <c r="B21" s="8" t="s">
        <v>88</v>
      </c>
      <c r="C21" s="7" t="s">
        <v>89</v>
      </c>
      <c r="D21" s="7" t="str">
        <f>VLOOKUP(F21,[1]Sheet1!$A$1:$BC$65536,55,FALSE)</f>
        <v>一级主任科员及以下</v>
      </c>
      <c r="E21" s="7" t="s">
        <v>74</v>
      </c>
      <c r="F21" s="9" t="s">
        <v>92</v>
      </c>
      <c r="G21" s="11" t="s">
        <v>93</v>
      </c>
      <c r="H21" s="7" t="s">
        <v>15</v>
      </c>
      <c r="I21" s="8" t="s">
        <v>43</v>
      </c>
    </row>
    <row r="22" ht="12.75" spans="1:9">
      <c r="A22" s="7">
        <v>20</v>
      </c>
      <c r="B22" s="8" t="s">
        <v>94</v>
      </c>
      <c r="C22" s="7" t="s">
        <v>95</v>
      </c>
      <c r="D22" s="7" t="str">
        <f>VLOOKUP(F22,[1]Sheet1!$A$1:$BC$65536,55,FALSE)</f>
        <v>一级主任科员及以下</v>
      </c>
      <c r="E22" s="7" t="s">
        <v>30</v>
      </c>
      <c r="F22" s="9" t="s">
        <v>96</v>
      </c>
      <c r="G22" s="11" t="s">
        <v>97</v>
      </c>
      <c r="H22" s="7" t="s">
        <v>15</v>
      </c>
      <c r="I22" s="8" t="s">
        <v>43</v>
      </c>
    </row>
    <row r="23" ht="12.75" spans="1:9">
      <c r="A23" s="7">
        <v>21</v>
      </c>
      <c r="B23" s="8" t="s">
        <v>94</v>
      </c>
      <c r="C23" s="7" t="s">
        <v>95</v>
      </c>
      <c r="D23" s="7" t="str">
        <f>VLOOKUP(F23,[1]Sheet1!$A$1:$BC$65536,55,FALSE)</f>
        <v>一级主任科员及以下</v>
      </c>
      <c r="E23" s="7" t="s">
        <v>30</v>
      </c>
      <c r="F23" s="9" t="s">
        <v>98</v>
      </c>
      <c r="G23" s="11" t="s">
        <v>99</v>
      </c>
      <c r="H23" s="7" t="s">
        <v>15</v>
      </c>
      <c r="I23" s="8" t="s">
        <v>80</v>
      </c>
    </row>
    <row r="24" ht="12.75" spans="1:9">
      <c r="A24" s="7">
        <v>22</v>
      </c>
      <c r="B24" s="8" t="s">
        <v>100</v>
      </c>
      <c r="C24" s="7" t="s">
        <v>101</v>
      </c>
      <c r="D24" s="7" t="str">
        <f>VLOOKUP(F24,[1]Sheet1!$A$1:$BC$65536,55,FALSE)</f>
        <v>一级主任科员及以下</v>
      </c>
      <c r="E24" s="7" t="s">
        <v>30</v>
      </c>
      <c r="F24" s="9" t="s">
        <v>102</v>
      </c>
      <c r="G24" s="11" t="s">
        <v>103</v>
      </c>
      <c r="H24" s="7" t="s">
        <v>15</v>
      </c>
      <c r="I24" s="8" t="s">
        <v>104</v>
      </c>
    </row>
    <row r="25" ht="12.75" spans="1:9">
      <c r="A25" s="7">
        <v>23</v>
      </c>
      <c r="B25" s="8" t="s">
        <v>105</v>
      </c>
      <c r="C25" s="7" t="s">
        <v>106</v>
      </c>
      <c r="D25" s="7" t="str">
        <f>VLOOKUP(F25,[1]Sheet1!$A$1:$BC$65536,55,FALSE)</f>
        <v>一级主任科员及以下</v>
      </c>
      <c r="E25" s="7" t="s">
        <v>30</v>
      </c>
      <c r="F25" s="9" t="s">
        <v>107</v>
      </c>
      <c r="G25" s="11" t="s">
        <v>108</v>
      </c>
      <c r="H25" s="7" t="s">
        <v>15</v>
      </c>
      <c r="I25" s="8" t="s">
        <v>109</v>
      </c>
    </row>
    <row r="26" ht="12.75" spans="1:9">
      <c r="A26" s="7">
        <v>24</v>
      </c>
      <c r="B26" s="8" t="s">
        <v>110</v>
      </c>
      <c r="C26" s="7" t="s">
        <v>111</v>
      </c>
      <c r="D26" s="7" t="str">
        <f>VLOOKUP(F26,[1]Sheet1!$A$1:$BC$65536,55,FALSE)</f>
        <v>一级主任科员及以下</v>
      </c>
      <c r="E26" s="7" t="s">
        <v>12</v>
      </c>
      <c r="F26" s="9" t="s">
        <v>112</v>
      </c>
      <c r="G26" s="11" t="s">
        <v>113</v>
      </c>
      <c r="H26" s="7" t="s">
        <v>15</v>
      </c>
      <c r="I26" s="8" t="s">
        <v>114</v>
      </c>
    </row>
    <row r="27" ht="12.75" spans="1:9">
      <c r="A27" s="7">
        <v>25</v>
      </c>
      <c r="B27" s="8" t="s">
        <v>115</v>
      </c>
      <c r="C27" s="7" t="s">
        <v>116</v>
      </c>
      <c r="D27" s="7" t="str">
        <f>VLOOKUP(F27,[1]Sheet1!$A$1:$BC$65536,55,FALSE)</f>
        <v>一级主任科员及以下</v>
      </c>
      <c r="E27" s="7" t="s">
        <v>53</v>
      </c>
      <c r="F27" s="9" t="s">
        <v>117</v>
      </c>
      <c r="G27" s="11" t="s">
        <v>118</v>
      </c>
      <c r="H27" s="7" t="s">
        <v>21</v>
      </c>
      <c r="I27" s="8" t="s">
        <v>22</v>
      </c>
    </row>
    <row r="28" ht="12.75" spans="1:9">
      <c r="A28" s="7">
        <v>26</v>
      </c>
      <c r="B28" s="8" t="s">
        <v>119</v>
      </c>
      <c r="C28" s="7" t="s">
        <v>120</v>
      </c>
      <c r="D28" s="7" t="str">
        <f>VLOOKUP(F28,[1]Sheet1!$A$1:$BC$65536,55,FALSE)</f>
        <v>一级主任科员及以下</v>
      </c>
      <c r="E28" s="7" t="s">
        <v>12</v>
      </c>
      <c r="F28" s="9" t="s">
        <v>121</v>
      </c>
      <c r="G28" s="11" t="s">
        <v>122</v>
      </c>
      <c r="H28" s="7" t="s">
        <v>15</v>
      </c>
      <c r="I28" s="8" t="s">
        <v>52</v>
      </c>
    </row>
    <row r="29" ht="12.75" spans="1:9">
      <c r="A29" s="7">
        <v>27</v>
      </c>
      <c r="B29" s="8" t="s">
        <v>123</v>
      </c>
      <c r="C29" s="7" t="s">
        <v>124</v>
      </c>
      <c r="D29" s="7" t="str">
        <f>VLOOKUP(F29,[1]Sheet1!$A$1:$BC$65536,55,FALSE)</f>
        <v>一级主任科员及以下</v>
      </c>
      <c r="E29" s="7" t="s">
        <v>49</v>
      </c>
      <c r="F29" s="9" t="s">
        <v>125</v>
      </c>
      <c r="G29" s="11" t="s">
        <v>126</v>
      </c>
      <c r="H29" s="7" t="s">
        <v>15</v>
      </c>
      <c r="I29" s="8" t="s">
        <v>127</v>
      </c>
    </row>
    <row r="30" ht="12.75" spans="1:9">
      <c r="A30" s="7">
        <v>28</v>
      </c>
      <c r="B30" s="8" t="s">
        <v>128</v>
      </c>
      <c r="C30" s="7" t="s">
        <v>129</v>
      </c>
      <c r="D30" s="7" t="str">
        <f>VLOOKUP(F30,[1]Sheet1!$A$1:$BC$65536,55,FALSE)</f>
        <v>一级主任科员及以下</v>
      </c>
      <c r="E30" s="7" t="s">
        <v>12</v>
      </c>
      <c r="F30" s="9" t="s">
        <v>130</v>
      </c>
      <c r="G30" s="11" t="s">
        <v>131</v>
      </c>
      <c r="H30" s="7" t="s">
        <v>21</v>
      </c>
      <c r="I30" s="8" t="s">
        <v>132</v>
      </c>
    </row>
    <row r="31" ht="12.75" spans="1:9">
      <c r="A31" s="7">
        <v>29</v>
      </c>
      <c r="B31" s="8" t="s">
        <v>133</v>
      </c>
      <c r="C31" s="7" t="s">
        <v>134</v>
      </c>
      <c r="D31" s="7" t="str">
        <f>VLOOKUP(F31,[1]Sheet1!$A$1:$BC$65536,55,FALSE)</f>
        <v>一级主任科员及以下</v>
      </c>
      <c r="E31" s="7" t="s">
        <v>12</v>
      </c>
      <c r="F31" s="9" t="s">
        <v>135</v>
      </c>
      <c r="G31" s="11" t="s">
        <v>136</v>
      </c>
      <c r="H31" s="7" t="s">
        <v>21</v>
      </c>
      <c r="I31" s="8" t="s">
        <v>137</v>
      </c>
    </row>
    <row r="32" ht="12.75" spans="1:9">
      <c r="A32" s="7">
        <v>30</v>
      </c>
      <c r="B32" s="8" t="s">
        <v>138</v>
      </c>
      <c r="C32" s="7" t="s">
        <v>139</v>
      </c>
      <c r="D32" s="7" t="str">
        <f>VLOOKUP(F32,[1]Sheet1!$A$1:$BC$65536,55,FALSE)</f>
        <v>一级主任科员及以下</v>
      </c>
      <c r="E32" s="7" t="s">
        <v>12</v>
      </c>
      <c r="F32" s="9" t="s">
        <v>140</v>
      </c>
      <c r="G32" s="11" t="s">
        <v>141</v>
      </c>
      <c r="H32" s="7" t="s">
        <v>15</v>
      </c>
      <c r="I32" s="8" t="s">
        <v>22</v>
      </c>
    </row>
    <row r="33" ht="12.75" spans="1:9">
      <c r="A33" s="7">
        <v>31</v>
      </c>
      <c r="B33" s="8" t="s">
        <v>142</v>
      </c>
      <c r="C33" s="7" t="s">
        <v>143</v>
      </c>
      <c r="D33" s="7" t="str">
        <f>VLOOKUP(F33,[1]Sheet1!$A$1:$BC$65536,55,FALSE)</f>
        <v>一级主任科员及以下</v>
      </c>
      <c r="E33" s="7" t="s">
        <v>12</v>
      </c>
      <c r="F33" s="9" t="s">
        <v>144</v>
      </c>
      <c r="G33" s="11" t="s">
        <v>145</v>
      </c>
      <c r="H33" s="7" t="s">
        <v>15</v>
      </c>
      <c r="I33" s="8" t="s">
        <v>146</v>
      </c>
    </row>
    <row r="34" ht="12.75" spans="1:9">
      <c r="A34" s="7">
        <v>32</v>
      </c>
      <c r="B34" s="8" t="s">
        <v>147</v>
      </c>
      <c r="C34" s="7" t="s">
        <v>148</v>
      </c>
      <c r="D34" s="7" t="str">
        <f>VLOOKUP(F34,[1]Sheet1!$A$1:$BC$65536,55,FALSE)</f>
        <v>一级主任科员及以下</v>
      </c>
      <c r="E34" s="7" t="s">
        <v>12</v>
      </c>
      <c r="F34" s="9" t="s">
        <v>149</v>
      </c>
      <c r="G34" s="11" t="s">
        <v>150</v>
      </c>
      <c r="H34" s="7" t="s">
        <v>15</v>
      </c>
      <c r="I34" s="8" t="s">
        <v>43</v>
      </c>
    </row>
    <row r="35" ht="12.75" spans="1:9">
      <c r="A35" s="7">
        <v>33</v>
      </c>
      <c r="B35" s="8" t="s">
        <v>151</v>
      </c>
      <c r="C35" s="7" t="s">
        <v>152</v>
      </c>
      <c r="D35" s="7" t="str">
        <f>VLOOKUP(F35,[1]Sheet1!$A$1:$BC$65536,55,FALSE)</f>
        <v>一级主任科员及以下</v>
      </c>
      <c r="E35" s="7" t="s">
        <v>12</v>
      </c>
      <c r="F35" s="9" t="s">
        <v>153</v>
      </c>
      <c r="G35" s="11" t="s">
        <v>154</v>
      </c>
      <c r="H35" s="7" t="s">
        <v>15</v>
      </c>
      <c r="I35" s="8" t="s">
        <v>52</v>
      </c>
    </row>
    <row r="36" ht="12.75" spans="1:9">
      <c r="A36" s="7">
        <v>34</v>
      </c>
      <c r="B36" s="8" t="s">
        <v>155</v>
      </c>
      <c r="C36" s="7" t="s">
        <v>156</v>
      </c>
      <c r="D36" s="7" t="str">
        <f>VLOOKUP(F36,[1]Sheet1!$A$1:$BC$65536,55,FALSE)</f>
        <v>一级主任科员及以下</v>
      </c>
      <c r="E36" s="7" t="s">
        <v>12</v>
      </c>
      <c r="F36" s="9" t="s">
        <v>157</v>
      </c>
      <c r="G36" s="11" t="s">
        <v>158</v>
      </c>
      <c r="H36" s="7" t="s">
        <v>21</v>
      </c>
      <c r="I36" s="8" t="s">
        <v>22</v>
      </c>
    </row>
    <row r="37" ht="12.75" spans="1:9">
      <c r="A37" s="7">
        <v>35</v>
      </c>
      <c r="B37" s="8" t="s">
        <v>159</v>
      </c>
      <c r="C37" s="7" t="s">
        <v>160</v>
      </c>
      <c r="D37" s="7" t="str">
        <f>VLOOKUP(F37,[1]Sheet1!$A$1:$BC$65536,55,FALSE)</f>
        <v>一级主任科员及以下</v>
      </c>
      <c r="E37" s="7" t="s">
        <v>12</v>
      </c>
      <c r="F37" s="9" t="s">
        <v>161</v>
      </c>
      <c r="G37" s="11" t="s">
        <v>162</v>
      </c>
      <c r="H37" s="7" t="s">
        <v>15</v>
      </c>
      <c r="I37" s="8" t="s">
        <v>163</v>
      </c>
    </row>
    <row r="38" ht="12.75" spans="1:9">
      <c r="A38" s="7">
        <v>36</v>
      </c>
      <c r="B38" s="8" t="s">
        <v>164</v>
      </c>
      <c r="C38" s="7" t="s">
        <v>165</v>
      </c>
      <c r="D38" s="7" t="str">
        <f>VLOOKUP(F38,[1]Sheet1!$A$1:$BC$65536,55,FALSE)</f>
        <v>一级主任科员及以下</v>
      </c>
      <c r="E38" s="7" t="s">
        <v>12</v>
      </c>
      <c r="F38" s="9" t="s">
        <v>166</v>
      </c>
      <c r="G38" s="11" t="s">
        <v>113</v>
      </c>
      <c r="H38" s="7" t="s">
        <v>15</v>
      </c>
      <c r="I38" s="8" t="s">
        <v>80</v>
      </c>
    </row>
    <row r="39" ht="12.75" spans="1:9">
      <c r="A39" s="7">
        <v>37</v>
      </c>
      <c r="B39" s="8" t="s">
        <v>167</v>
      </c>
      <c r="C39" s="7" t="s">
        <v>168</v>
      </c>
      <c r="D39" s="7" t="str">
        <f>VLOOKUP(F39,[1]Sheet1!$A$1:$BC$65536,55,FALSE)</f>
        <v>一级主任科员及以下</v>
      </c>
      <c r="E39" s="7" t="s">
        <v>74</v>
      </c>
      <c r="F39" s="9" t="s">
        <v>169</v>
      </c>
      <c r="G39" s="11" t="s">
        <v>170</v>
      </c>
      <c r="H39" s="7" t="s">
        <v>21</v>
      </c>
      <c r="I39" s="8" t="s">
        <v>171</v>
      </c>
    </row>
    <row r="40" ht="12.75" spans="1:9">
      <c r="A40" s="7">
        <v>38</v>
      </c>
      <c r="B40" s="8" t="s">
        <v>172</v>
      </c>
      <c r="C40" s="7" t="s">
        <v>173</v>
      </c>
      <c r="D40" s="7" t="str">
        <f>VLOOKUP(F40,[1]Sheet1!$A$1:$BC$65536,55,FALSE)</f>
        <v>一级主任科员及以下</v>
      </c>
      <c r="E40" s="7" t="s">
        <v>12</v>
      </c>
      <c r="F40" s="9" t="s">
        <v>174</v>
      </c>
      <c r="G40" s="11" t="s">
        <v>175</v>
      </c>
      <c r="H40" s="7" t="s">
        <v>15</v>
      </c>
      <c r="I40" s="8" t="s">
        <v>176</v>
      </c>
    </row>
    <row r="41" ht="12.75" spans="1:9">
      <c r="A41" s="7">
        <v>39</v>
      </c>
      <c r="B41" s="8" t="s">
        <v>177</v>
      </c>
      <c r="C41" s="7" t="s">
        <v>178</v>
      </c>
      <c r="D41" s="7" t="str">
        <f>VLOOKUP(F41,[1]Sheet1!$A$1:$BC$65536,55,FALSE)</f>
        <v>一级主任科员及以下</v>
      </c>
      <c r="E41" s="7" t="s">
        <v>12</v>
      </c>
      <c r="F41" s="9" t="s">
        <v>179</v>
      </c>
      <c r="G41" s="11" t="s">
        <v>180</v>
      </c>
      <c r="H41" s="7" t="s">
        <v>21</v>
      </c>
      <c r="I41" s="8" t="s">
        <v>181</v>
      </c>
    </row>
    <row r="42" ht="12.75" spans="1:9">
      <c r="A42" s="7">
        <v>40</v>
      </c>
      <c r="B42" s="8" t="s">
        <v>182</v>
      </c>
      <c r="C42" s="7" t="s">
        <v>183</v>
      </c>
      <c r="D42" s="7" t="str">
        <f>VLOOKUP(F42,[1]Sheet1!$A$1:$BC$65536,55,FALSE)</f>
        <v>一级主任科员及以下</v>
      </c>
      <c r="E42" s="7" t="s">
        <v>12</v>
      </c>
      <c r="F42" s="9" t="s">
        <v>184</v>
      </c>
      <c r="G42" s="11" t="s">
        <v>185</v>
      </c>
      <c r="H42" s="7" t="s">
        <v>15</v>
      </c>
      <c r="I42" s="8" t="s">
        <v>186</v>
      </c>
    </row>
    <row r="43" ht="12.75" spans="1:9">
      <c r="A43" s="7">
        <v>41</v>
      </c>
      <c r="B43" s="8" t="s">
        <v>187</v>
      </c>
      <c r="C43" s="7" t="s">
        <v>188</v>
      </c>
      <c r="D43" s="7" t="str">
        <f>VLOOKUP(F43,[1]Sheet1!$A$1:$BC$65536,55,FALSE)</f>
        <v>一级主任科员及以下</v>
      </c>
      <c r="E43" s="7" t="s">
        <v>12</v>
      </c>
      <c r="F43" s="9" t="s">
        <v>189</v>
      </c>
      <c r="G43" s="11" t="s">
        <v>190</v>
      </c>
      <c r="H43" s="7" t="s">
        <v>15</v>
      </c>
      <c r="I43" s="8" t="s">
        <v>191</v>
      </c>
    </row>
    <row r="44" ht="12.75" spans="1:9">
      <c r="A44" s="7">
        <v>42</v>
      </c>
      <c r="B44" s="8" t="s">
        <v>192</v>
      </c>
      <c r="C44" s="7" t="s">
        <v>193</v>
      </c>
      <c r="D44" s="7" t="str">
        <f>VLOOKUP(F44,[1]Sheet1!$A$1:$BC$65536,55,FALSE)</f>
        <v>一级主任科员及以下</v>
      </c>
      <c r="E44" s="7" t="s">
        <v>30</v>
      </c>
      <c r="F44" s="9" t="s">
        <v>194</v>
      </c>
      <c r="G44" s="11" t="s">
        <v>131</v>
      </c>
      <c r="H44" s="7" t="s">
        <v>15</v>
      </c>
      <c r="I44" s="8" t="s">
        <v>195</v>
      </c>
    </row>
    <row r="45" ht="12.75" spans="1:9">
      <c r="A45" s="7">
        <v>43</v>
      </c>
      <c r="B45" s="8" t="s">
        <v>196</v>
      </c>
      <c r="C45" s="7" t="s">
        <v>197</v>
      </c>
      <c r="D45" s="7" t="str">
        <f>VLOOKUP(F45,[1]Sheet1!$A$1:$BC$65536,55,FALSE)</f>
        <v>一级主任科员及以下</v>
      </c>
      <c r="E45" s="7" t="s">
        <v>12</v>
      </c>
      <c r="F45" s="9" t="s">
        <v>198</v>
      </c>
      <c r="G45" s="11" t="s">
        <v>199</v>
      </c>
      <c r="H45" s="7" t="s">
        <v>15</v>
      </c>
      <c r="I45" s="8" t="s">
        <v>52</v>
      </c>
    </row>
    <row r="46" ht="12.75" spans="1:9">
      <c r="A46" s="7">
        <v>44</v>
      </c>
      <c r="B46" s="8" t="s">
        <v>200</v>
      </c>
      <c r="C46" s="7" t="s">
        <v>201</v>
      </c>
      <c r="D46" s="7" t="str">
        <f>VLOOKUP(F46,[1]Sheet1!$A$1:$BC$65536,55,FALSE)</f>
        <v>一级主任科员及以下</v>
      </c>
      <c r="E46" s="7" t="s">
        <v>12</v>
      </c>
      <c r="F46" s="9" t="s">
        <v>202</v>
      </c>
      <c r="G46" s="11" t="s">
        <v>203</v>
      </c>
      <c r="H46" s="7" t="s">
        <v>15</v>
      </c>
      <c r="I46" s="8" t="s">
        <v>52</v>
      </c>
    </row>
    <row r="47" ht="12.75" spans="1:9">
      <c r="A47" s="7">
        <v>45</v>
      </c>
      <c r="B47" s="8" t="s">
        <v>204</v>
      </c>
      <c r="C47" s="7" t="s">
        <v>205</v>
      </c>
      <c r="D47" s="7" t="str">
        <f>VLOOKUP(F47,[1]Sheet1!$A$1:$BC$65536,55,FALSE)</f>
        <v>一级主任科员及以下</v>
      </c>
      <c r="E47" s="7" t="s">
        <v>12</v>
      </c>
      <c r="F47" s="9" t="s">
        <v>206</v>
      </c>
      <c r="G47" s="11" t="s">
        <v>207</v>
      </c>
      <c r="H47" s="7" t="s">
        <v>15</v>
      </c>
      <c r="I47" s="8" t="s">
        <v>109</v>
      </c>
    </row>
    <row r="48" ht="12.75" spans="1:9">
      <c r="A48" s="7">
        <v>46</v>
      </c>
      <c r="B48" s="8" t="s">
        <v>208</v>
      </c>
      <c r="C48" s="7" t="s">
        <v>209</v>
      </c>
      <c r="D48" s="7" t="str">
        <f>VLOOKUP(F48,[1]Sheet1!$A$1:$BC$65536,55,FALSE)</f>
        <v>一级主任科员及以下</v>
      </c>
      <c r="E48" s="7" t="s">
        <v>30</v>
      </c>
      <c r="F48" s="9" t="s">
        <v>210</v>
      </c>
      <c r="G48" s="11" t="s">
        <v>211</v>
      </c>
      <c r="H48" s="7" t="s">
        <v>15</v>
      </c>
      <c r="I48" s="8" t="s">
        <v>171</v>
      </c>
    </row>
    <row r="49" ht="12.75" spans="1:9">
      <c r="A49" s="7">
        <v>47</v>
      </c>
      <c r="B49" s="8" t="s">
        <v>212</v>
      </c>
      <c r="C49" s="7" t="s">
        <v>213</v>
      </c>
      <c r="D49" s="7" t="str">
        <f>VLOOKUP(F49,[1]Sheet1!$A$1:$BC$65536,55,FALSE)</f>
        <v>一级主任科员及以下</v>
      </c>
      <c r="E49" s="7" t="s">
        <v>12</v>
      </c>
      <c r="F49" s="9" t="s">
        <v>214</v>
      </c>
      <c r="G49" s="11" t="s">
        <v>215</v>
      </c>
      <c r="H49" s="7" t="s">
        <v>21</v>
      </c>
      <c r="I49" s="8" t="s">
        <v>71</v>
      </c>
    </row>
    <row r="50" ht="12.75" spans="1:9">
      <c r="A50" s="7">
        <v>48</v>
      </c>
      <c r="B50" s="8" t="s">
        <v>216</v>
      </c>
      <c r="C50" s="7" t="s">
        <v>217</v>
      </c>
      <c r="D50" s="7" t="str">
        <f>VLOOKUP(F50,[1]Sheet1!$A$1:$BC$65536,55,FALSE)</f>
        <v>一级主任科员及以下</v>
      </c>
      <c r="E50" s="7" t="s">
        <v>12</v>
      </c>
      <c r="F50" s="9" t="s">
        <v>218</v>
      </c>
      <c r="G50" s="11" t="s">
        <v>180</v>
      </c>
      <c r="H50" s="7" t="s">
        <v>21</v>
      </c>
      <c r="I50" s="8" t="s">
        <v>219</v>
      </c>
    </row>
    <row r="51" ht="12.75" spans="1:9">
      <c r="A51" s="7">
        <v>49</v>
      </c>
      <c r="B51" s="8" t="s">
        <v>220</v>
      </c>
      <c r="C51" s="7" t="s">
        <v>221</v>
      </c>
      <c r="D51" s="7" t="str">
        <f>VLOOKUP(F51,[1]Sheet1!$A$1:$BC$65536,55,FALSE)</f>
        <v>一级主任科员及以下</v>
      </c>
      <c r="E51" s="7" t="s">
        <v>30</v>
      </c>
      <c r="F51" s="9" t="s">
        <v>222</v>
      </c>
      <c r="G51" s="11" t="s">
        <v>131</v>
      </c>
      <c r="H51" s="7" t="s">
        <v>15</v>
      </c>
      <c r="I51" s="8" t="s">
        <v>56</v>
      </c>
    </row>
    <row r="52" ht="12.75" spans="1:9">
      <c r="A52" s="7">
        <v>50</v>
      </c>
      <c r="B52" s="8" t="s">
        <v>223</v>
      </c>
      <c r="C52" s="7" t="s">
        <v>224</v>
      </c>
      <c r="D52" s="7" t="str">
        <f>VLOOKUP(F52,[1]Sheet1!$A$1:$BC$65536,55,FALSE)</f>
        <v>民警</v>
      </c>
      <c r="E52" s="7" t="s">
        <v>12</v>
      </c>
      <c r="F52" s="9" t="s">
        <v>225</v>
      </c>
      <c r="G52" s="11" t="s">
        <v>226</v>
      </c>
      <c r="H52" s="7" t="s">
        <v>21</v>
      </c>
      <c r="I52" s="8" t="s">
        <v>109</v>
      </c>
    </row>
    <row r="53" ht="12.75" spans="1:9">
      <c r="A53" s="7">
        <v>51</v>
      </c>
      <c r="B53" s="8" t="s">
        <v>223</v>
      </c>
      <c r="C53" s="7" t="s">
        <v>224</v>
      </c>
      <c r="D53" s="7" t="str">
        <f>VLOOKUP(F53,[1]Sheet1!$A$1:$BC$65536,55,FALSE)</f>
        <v>民警</v>
      </c>
      <c r="E53" s="7" t="s">
        <v>12</v>
      </c>
      <c r="F53" s="9" t="s">
        <v>227</v>
      </c>
      <c r="G53" s="11" t="s">
        <v>228</v>
      </c>
      <c r="H53" s="7" t="s">
        <v>21</v>
      </c>
      <c r="I53" s="8" t="s">
        <v>229</v>
      </c>
    </row>
    <row r="54" ht="12.75" spans="1:9">
      <c r="A54" s="7">
        <v>52</v>
      </c>
      <c r="B54" s="8" t="s">
        <v>223</v>
      </c>
      <c r="C54" s="7" t="s">
        <v>224</v>
      </c>
      <c r="D54" s="7" t="str">
        <f>VLOOKUP(F54,[1]Sheet1!$A$1:$BC$65536,55,FALSE)</f>
        <v>民警</v>
      </c>
      <c r="E54" s="7" t="s">
        <v>30</v>
      </c>
      <c r="F54" s="9" t="s">
        <v>230</v>
      </c>
      <c r="G54" s="11" t="s">
        <v>231</v>
      </c>
      <c r="H54" s="7" t="s">
        <v>21</v>
      </c>
      <c r="I54" s="8" t="s">
        <v>232</v>
      </c>
    </row>
    <row r="55" ht="12.75" spans="1:9">
      <c r="A55" s="7">
        <v>53</v>
      </c>
      <c r="B55" s="8" t="s">
        <v>223</v>
      </c>
      <c r="C55" s="7" t="s">
        <v>224</v>
      </c>
      <c r="D55" s="7" t="str">
        <f>VLOOKUP(F55,[1]Sheet1!$A$1:$BC$65536,55,FALSE)</f>
        <v>民警</v>
      </c>
      <c r="E55" s="7" t="s">
        <v>233</v>
      </c>
      <c r="F55" s="9" t="s">
        <v>234</v>
      </c>
      <c r="G55" s="11" t="s">
        <v>235</v>
      </c>
      <c r="H55" s="7" t="s">
        <v>21</v>
      </c>
      <c r="I55" s="8" t="s">
        <v>71</v>
      </c>
    </row>
    <row r="56" ht="12.75" spans="1:9">
      <c r="A56" s="7">
        <v>54</v>
      </c>
      <c r="B56" s="8" t="s">
        <v>223</v>
      </c>
      <c r="C56" s="7" t="s">
        <v>224</v>
      </c>
      <c r="D56" s="7" t="str">
        <f>VLOOKUP(F56,[1]Sheet1!$A$1:$BC$65536,55,FALSE)</f>
        <v>民警</v>
      </c>
      <c r="E56" s="7" t="s">
        <v>233</v>
      </c>
      <c r="F56" s="9" t="s">
        <v>236</v>
      </c>
      <c r="G56" s="11" t="s">
        <v>237</v>
      </c>
      <c r="H56" s="7" t="s">
        <v>21</v>
      </c>
      <c r="I56" s="8" t="s">
        <v>238</v>
      </c>
    </row>
    <row r="57" ht="12.75" spans="1:9">
      <c r="A57" s="7">
        <v>55</v>
      </c>
      <c r="B57" s="8" t="s">
        <v>223</v>
      </c>
      <c r="C57" s="7" t="s">
        <v>224</v>
      </c>
      <c r="D57" s="7" t="str">
        <f>VLOOKUP(F57,[1]Sheet1!$A$1:$BC$65536,55,FALSE)</f>
        <v>民警</v>
      </c>
      <c r="E57" s="7" t="s">
        <v>239</v>
      </c>
      <c r="F57" s="9" t="s">
        <v>240</v>
      </c>
      <c r="G57" s="11" t="s">
        <v>241</v>
      </c>
      <c r="H57" s="7" t="s">
        <v>21</v>
      </c>
      <c r="I57" s="8" t="s">
        <v>80</v>
      </c>
    </row>
    <row r="58" ht="12.75" spans="1:9">
      <c r="A58" s="7">
        <v>56</v>
      </c>
      <c r="B58" s="8" t="s">
        <v>223</v>
      </c>
      <c r="C58" s="7" t="s">
        <v>224</v>
      </c>
      <c r="D58" s="7" t="str">
        <f>VLOOKUP(F58,[1]Sheet1!$A$1:$BC$65536,55,FALSE)</f>
        <v>民警</v>
      </c>
      <c r="E58" s="7" t="s">
        <v>239</v>
      </c>
      <c r="F58" s="9" t="s">
        <v>242</v>
      </c>
      <c r="G58" s="11" t="s">
        <v>243</v>
      </c>
      <c r="H58" s="7" t="s">
        <v>15</v>
      </c>
      <c r="I58" s="8" t="s">
        <v>56</v>
      </c>
    </row>
    <row r="59" ht="12.75" spans="1:9">
      <c r="A59" s="7">
        <v>57</v>
      </c>
      <c r="B59" s="8" t="s">
        <v>223</v>
      </c>
      <c r="C59" s="7" t="s">
        <v>224</v>
      </c>
      <c r="D59" s="7" t="str">
        <f>VLOOKUP(F59,[1]Sheet1!$A$1:$BC$65536,55,FALSE)</f>
        <v>民警</v>
      </c>
      <c r="E59" s="7" t="s">
        <v>239</v>
      </c>
      <c r="F59" s="9" t="s">
        <v>244</v>
      </c>
      <c r="G59" s="11" t="s">
        <v>170</v>
      </c>
      <c r="H59" s="7" t="s">
        <v>21</v>
      </c>
      <c r="I59" s="8" t="s">
        <v>245</v>
      </c>
    </row>
    <row r="60" ht="12.75" spans="1:9">
      <c r="A60" s="7">
        <v>58</v>
      </c>
      <c r="B60" s="8" t="s">
        <v>223</v>
      </c>
      <c r="C60" s="7" t="s">
        <v>224</v>
      </c>
      <c r="D60" s="7" t="str">
        <f>VLOOKUP(F60,[1]Sheet1!$A$1:$BC$65536,55,FALSE)</f>
        <v>民警</v>
      </c>
      <c r="E60" s="7" t="s">
        <v>246</v>
      </c>
      <c r="F60" s="9" t="s">
        <v>247</v>
      </c>
      <c r="G60" s="11" t="s">
        <v>248</v>
      </c>
      <c r="H60" s="7" t="s">
        <v>21</v>
      </c>
      <c r="I60" s="8" t="s">
        <v>22</v>
      </c>
    </row>
    <row r="61" ht="12.75" spans="1:9">
      <c r="A61" s="7">
        <v>59</v>
      </c>
      <c r="B61" s="8" t="s">
        <v>223</v>
      </c>
      <c r="C61" s="7" t="s">
        <v>224</v>
      </c>
      <c r="D61" s="7" t="str">
        <f>VLOOKUP(F61,[1]Sheet1!$A$1:$BC$65536,55,FALSE)</f>
        <v>民警</v>
      </c>
      <c r="E61" s="7" t="s">
        <v>249</v>
      </c>
      <c r="F61" s="9" t="s">
        <v>250</v>
      </c>
      <c r="G61" s="11" t="s">
        <v>251</v>
      </c>
      <c r="H61" s="7" t="s">
        <v>21</v>
      </c>
      <c r="I61" s="8" t="s">
        <v>229</v>
      </c>
    </row>
    <row r="62" ht="12.75" spans="1:9">
      <c r="A62" s="7">
        <v>60</v>
      </c>
      <c r="B62" s="8" t="s">
        <v>223</v>
      </c>
      <c r="C62" s="7" t="s">
        <v>224</v>
      </c>
      <c r="D62" s="7" t="str">
        <f>VLOOKUP(F62,[1]Sheet1!$A$1:$BC$65536,55,FALSE)</f>
        <v>民警</v>
      </c>
      <c r="E62" s="7" t="s">
        <v>249</v>
      </c>
      <c r="F62" s="9" t="s">
        <v>252</v>
      </c>
      <c r="G62" s="11" t="s">
        <v>253</v>
      </c>
      <c r="H62" s="7" t="s">
        <v>21</v>
      </c>
      <c r="I62" s="8" t="s">
        <v>254</v>
      </c>
    </row>
    <row r="63" ht="12.75" spans="1:9">
      <c r="A63" s="7">
        <v>61</v>
      </c>
      <c r="B63" s="8" t="s">
        <v>223</v>
      </c>
      <c r="C63" s="7" t="s">
        <v>224</v>
      </c>
      <c r="D63" s="7" t="str">
        <f>VLOOKUP(F63,[1]Sheet1!$A$1:$BC$65536,55,FALSE)</f>
        <v>民警</v>
      </c>
      <c r="E63" s="7" t="s">
        <v>255</v>
      </c>
      <c r="F63" s="9" t="s">
        <v>256</v>
      </c>
      <c r="G63" s="11" t="s">
        <v>257</v>
      </c>
      <c r="H63" s="7" t="s">
        <v>15</v>
      </c>
      <c r="I63" s="8" t="s">
        <v>56</v>
      </c>
    </row>
    <row r="64" ht="12.75" spans="1:9">
      <c r="A64" s="7">
        <v>62</v>
      </c>
      <c r="B64" s="8" t="s">
        <v>223</v>
      </c>
      <c r="C64" s="7" t="s">
        <v>224</v>
      </c>
      <c r="D64" s="7" t="str">
        <f>VLOOKUP(F64,[1]Sheet1!$A$1:$BC$65536,55,FALSE)</f>
        <v>民警</v>
      </c>
      <c r="E64" s="7" t="s">
        <v>255</v>
      </c>
      <c r="F64" s="9" t="s">
        <v>258</v>
      </c>
      <c r="G64" s="11" t="s">
        <v>259</v>
      </c>
      <c r="H64" s="7" t="s">
        <v>15</v>
      </c>
      <c r="I64" s="8" t="s">
        <v>260</v>
      </c>
    </row>
    <row r="65" ht="12.75" spans="1:9">
      <c r="A65" s="7">
        <v>63</v>
      </c>
      <c r="B65" s="8" t="s">
        <v>223</v>
      </c>
      <c r="C65" s="7" t="s">
        <v>224</v>
      </c>
      <c r="D65" s="7" t="str">
        <f>VLOOKUP(F65,[1]Sheet1!$A$1:$BC$65536,55,FALSE)</f>
        <v>民警</v>
      </c>
      <c r="E65" s="7" t="s">
        <v>255</v>
      </c>
      <c r="F65" s="9" t="s">
        <v>261</v>
      </c>
      <c r="G65" s="11" t="s">
        <v>262</v>
      </c>
      <c r="H65" s="7" t="s">
        <v>21</v>
      </c>
      <c r="I65" s="8" t="s">
        <v>43</v>
      </c>
    </row>
    <row r="66" ht="12.75" spans="1:9">
      <c r="A66" s="7">
        <v>64</v>
      </c>
      <c r="B66" s="8" t="s">
        <v>263</v>
      </c>
      <c r="C66" s="7" t="s">
        <v>264</v>
      </c>
      <c r="D66" s="7" t="str">
        <f>VLOOKUP(F66,[1]Sheet1!$A$1:$BC$65536,55,FALSE)</f>
        <v>司法警察</v>
      </c>
      <c r="E66" s="7" t="s">
        <v>12</v>
      </c>
      <c r="F66" s="9" t="s">
        <v>265</v>
      </c>
      <c r="G66" s="11" t="s">
        <v>266</v>
      </c>
      <c r="H66" s="7" t="s">
        <v>21</v>
      </c>
      <c r="I66" s="8" t="s">
        <v>219</v>
      </c>
    </row>
    <row r="67" ht="12.75" spans="1:9">
      <c r="A67" s="7">
        <v>65</v>
      </c>
      <c r="B67" s="8" t="s">
        <v>263</v>
      </c>
      <c r="C67" s="7" t="s">
        <v>264</v>
      </c>
      <c r="D67" s="7" t="str">
        <f>VLOOKUP(F67,[1]Sheet1!$A$1:$BC$65536,55,FALSE)</f>
        <v>法官助理</v>
      </c>
      <c r="E67" s="7" t="s">
        <v>30</v>
      </c>
      <c r="F67" s="9" t="s">
        <v>267</v>
      </c>
      <c r="G67" s="11" t="s">
        <v>268</v>
      </c>
      <c r="H67" s="7" t="s">
        <v>21</v>
      </c>
      <c r="I67" s="8" t="s">
        <v>48</v>
      </c>
    </row>
    <row r="68" ht="12.75" spans="1:9">
      <c r="A68" s="7">
        <v>66</v>
      </c>
      <c r="B68" s="8" t="s">
        <v>263</v>
      </c>
      <c r="C68" s="7" t="s">
        <v>264</v>
      </c>
      <c r="D68" s="7" t="str">
        <f>VLOOKUP(F68,[1]Sheet1!$A$1:$BC$65536,55,FALSE)</f>
        <v>法官助理</v>
      </c>
      <c r="E68" s="7" t="s">
        <v>49</v>
      </c>
      <c r="F68" s="9" t="s">
        <v>269</v>
      </c>
      <c r="G68" s="11" t="s">
        <v>270</v>
      </c>
      <c r="H68" s="7" t="s">
        <v>15</v>
      </c>
      <c r="I68" s="8" t="s">
        <v>48</v>
      </c>
    </row>
    <row r="69" ht="12.75" spans="1:9">
      <c r="A69" s="7">
        <v>67</v>
      </c>
      <c r="B69" s="8" t="s">
        <v>271</v>
      </c>
      <c r="C69" s="7" t="s">
        <v>272</v>
      </c>
      <c r="D69" s="7" t="str">
        <f>VLOOKUP(F69,[1]Sheet1!$A$1:$BC$65536,55,FALSE)</f>
        <v>一级主任科员及以下</v>
      </c>
      <c r="E69" s="7" t="s">
        <v>12</v>
      </c>
      <c r="F69" s="9" t="s">
        <v>273</v>
      </c>
      <c r="G69" s="11" t="s">
        <v>170</v>
      </c>
      <c r="H69" s="7" t="s">
        <v>15</v>
      </c>
      <c r="I69" s="8" t="s">
        <v>274</v>
      </c>
    </row>
    <row r="70" ht="12.75" spans="1:9">
      <c r="A70" s="7">
        <v>68</v>
      </c>
      <c r="B70" s="8" t="s">
        <v>271</v>
      </c>
      <c r="C70" s="7" t="s">
        <v>272</v>
      </c>
      <c r="D70" s="7" t="str">
        <f>VLOOKUP(F70,[1]Sheet1!$A$1:$BC$65536,55,FALSE)</f>
        <v>一级主任科员及以下</v>
      </c>
      <c r="E70" s="7" t="s">
        <v>12</v>
      </c>
      <c r="F70" s="9" t="s">
        <v>275</v>
      </c>
      <c r="G70" s="11" t="s">
        <v>276</v>
      </c>
      <c r="H70" s="7" t="s">
        <v>15</v>
      </c>
      <c r="I70" s="8" t="s">
        <v>277</v>
      </c>
    </row>
    <row r="71" ht="12.75" spans="1:9">
      <c r="A71" s="7">
        <v>69</v>
      </c>
      <c r="B71" s="8" t="s">
        <v>271</v>
      </c>
      <c r="C71" s="7" t="s">
        <v>272</v>
      </c>
      <c r="D71" s="7" t="str">
        <f>VLOOKUP(F71,[1]Sheet1!$A$1:$BC$65536,55,FALSE)</f>
        <v>一级主任科员及以下</v>
      </c>
      <c r="E71" s="7" t="s">
        <v>30</v>
      </c>
      <c r="F71" s="9" t="s">
        <v>278</v>
      </c>
      <c r="G71" s="11" t="s">
        <v>211</v>
      </c>
      <c r="H71" s="7" t="s">
        <v>21</v>
      </c>
      <c r="I71" s="8" t="s">
        <v>279</v>
      </c>
    </row>
    <row r="72" ht="12.75" spans="1:9">
      <c r="A72" s="7">
        <v>70</v>
      </c>
      <c r="B72" s="8" t="s">
        <v>271</v>
      </c>
      <c r="C72" s="7" t="s">
        <v>272</v>
      </c>
      <c r="D72" s="7" t="str">
        <f>VLOOKUP(F72,[1]Sheet1!$A$1:$BC$65536,55,FALSE)</f>
        <v>一级主任科员及以下</v>
      </c>
      <c r="E72" s="7" t="s">
        <v>30</v>
      </c>
      <c r="F72" s="9" t="s">
        <v>280</v>
      </c>
      <c r="G72" s="11" t="s">
        <v>281</v>
      </c>
      <c r="H72" s="7" t="s">
        <v>21</v>
      </c>
      <c r="I72" s="8" t="s">
        <v>282</v>
      </c>
    </row>
    <row r="73" ht="12.75" spans="1:9">
      <c r="A73" s="7">
        <v>71</v>
      </c>
      <c r="B73" s="8" t="s">
        <v>283</v>
      </c>
      <c r="C73" s="7" t="s">
        <v>284</v>
      </c>
      <c r="D73" s="7" t="str">
        <f>VLOOKUP(F73,[1]Sheet1!$A$1:$BC$65536,55,FALSE)</f>
        <v>民警</v>
      </c>
      <c r="E73" s="7" t="s">
        <v>12</v>
      </c>
      <c r="F73" s="9" t="s">
        <v>285</v>
      </c>
      <c r="G73" s="11" t="s">
        <v>286</v>
      </c>
      <c r="H73" s="7" t="s">
        <v>21</v>
      </c>
      <c r="I73" s="8" t="s">
        <v>287</v>
      </c>
    </row>
    <row r="74" ht="12.75" spans="1:9">
      <c r="A74" s="7">
        <v>72</v>
      </c>
      <c r="B74" s="8" t="s">
        <v>283</v>
      </c>
      <c r="C74" s="7" t="s">
        <v>284</v>
      </c>
      <c r="D74" s="7" t="str">
        <f>VLOOKUP(F74,[1]Sheet1!$A$1:$BC$65536,55,FALSE)</f>
        <v>民警</v>
      </c>
      <c r="E74" s="7" t="s">
        <v>30</v>
      </c>
      <c r="F74" s="9" t="s">
        <v>288</v>
      </c>
      <c r="G74" s="11" t="s">
        <v>131</v>
      </c>
      <c r="H74" s="7" t="s">
        <v>21</v>
      </c>
      <c r="I74" s="8" t="s">
        <v>289</v>
      </c>
    </row>
    <row r="75" ht="12.75" spans="1:9">
      <c r="A75" s="7">
        <v>73</v>
      </c>
      <c r="B75" s="8" t="s">
        <v>283</v>
      </c>
      <c r="C75" s="7" t="s">
        <v>284</v>
      </c>
      <c r="D75" s="7" t="str">
        <f>VLOOKUP(F75,[1]Sheet1!$A$1:$BC$65536,55,FALSE)</f>
        <v>民警</v>
      </c>
      <c r="E75" s="7" t="s">
        <v>74</v>
      </c>
      <c r="F75" s="9" t="s">
        <v>290</v>
      </c>
      <c r="G75" s="11" t="s">
        <v>203</v>
      </c>
      <c r="H75" s="7" t="s">
        <v>15</v>
      </c>
      <c r="I75" s="8" t="s">
        <v>171</v>
      </c>
    </row>
    <row r="76" ht="12.75" spans="1:9">
      <c r="A76" s="7">
        <v>74</v>
      </c>
      <c r="B76" s="8" t="s">
        <v>291</v>
      </c>
      <c r="C76" s="7" t="s">
        <v>292</v>
      </c>
      <c r="D76" s="7" t="str">
        <f>VLOOKUP(F76,[1]Sheet1!$A$1:$BC$65536,55,FALSE)</f>
        <v>检察官助理</v>
      </c>
      <c r="E76" s="7" t="s">
        <v>12</v>
      </c>
      <c r="F76" s="9" t="s">
        <v>293</v>
      </c>
      <c r="G76" s="11" t="s">
        <v>294</v>
      </c>
      <c r="H76" s="7" t="s">
        <v>21</v>
      </c>
      <c r="I76" s="8" t="s">
        <v>22</v>
      </c>
    </row>
    <row r="77" ht="12.75" spans="1:9">
      <c r="A77" s="7">
        <v>75</v>
      </c>
      <c r="B77" s="8" t="s">
        <v>291</v>
      </c>
      <c r="C77" s="7" t="s">
        <v>292</v>
      </c>
      <c r="D77" s="7" t="str">
        <f>VLOOKUP(F77,[1]Sheet1!$A$1:$BC$65536,55,FALSE)</f>
        <v>检察官助理</v>
      </c>
      <c r="E77" s="7" t="s">
        <v>30</v>
      </c>
      <c r="F77" s="9" t="s">
        <v>295</v>
      </c>
      <c r="G77" s="11" t="s">
        <v>113</v>
      </c>
      <c r="H77" s="7" t="s">
        <v>15</v>
      </c>
      <c r="I77" s="8" t="s">
        <v>296</v>
      </c>
    </row>
    <row r="78" ht="12.75" spans="1:9">
      <c r="A78" s="7">
        <v>76</v>
      </c>
      <c r="B78" s="8" t="s">
        <v>297</v>
      </c>
      <c r="C78" s="7" t="s">
        <v>298</v>
      </c>
      <c r="D78" s="7" t="str">
        <f>VLOOKUP(F78,[1]Sheet1!$A$1:$BC$65536,55,FALSE)</f>
        <v>法官助理</v>
      </c>
      <c r="E78" s="7" t="s">
        <v>30</v>
      </c>
      <c r="F78" s="9" t="s">
        <v>299</v>
      </c>
      <c r="G78" s="11" t="s">
        <v>300</v>
      </c>
      <c r="H78" s="7" t="s">
        <v>21</v>
      </c>
      <c r="I78" s="8" t="s">
        <v>254</v>
      </c>
    </row>
    <row r="79" ht="12.75" spans="1:9">
      <c r="A79" s="7">
        <v>77</v>
      </c>
      <c r="B79" s="8" t="s">
        <v>297</v>
      </c>
      <c r="C79" s="7" t="s">
        <v>298</v>
      </c>
      <c r="D79" s="7" t="str">
        <f>VLOOKUP(F79,[1]Sheet1!$A$1:$BC$65536,55,FALSE)</f>
        <v>一级主任科员及以下</v>
      </c>
      <c r="E79" s="7" t="s">
        <v>301</v>
      </c>
      <c r="F79" s="9" t="s">
        <v>302</v>
      </c>
      <c r="G79" s="11" t="s">
        <v>303</v>
      </c>
      <c r="H79" s="7" t="s">
        <v>21</v>
      </c>
      <c r="I79" s="8" t="s">
        <v>52</v>
      </c>
    </row>
    <row r="80" ht="12.75" spans="1:9">
      <c r="A80" s="7">
        <v>78</v>
      </c>
      <c r="B80" s="8" t="s">
        <v>304</v>
      </c>
      <c r="C80" s="7" t="s">
        <v>305</v>
      </c>
      <c r="D80" s="7" t="str">
        <f>VLOOKUP(F80,[1]Sheet1!$A$1:$BC$65536,55,FALSE)</f>
        <v>民警</v>
      </c>
      <c r="E80" s="7" t="s">
        <v>12</v>
      </c>
      <c r="F80" s="9" t="s">
        <v>306</v>
      </c>
      <c r="G80" s="11" t="s">
        <v>307</v>
      </c>
      <c r="H80" s="7" t="s">
        <v>21</v>
      </c>
      <c r="I80" s="8" t="s">
        <v>163</v>
      </c>
    </row>
    <row r="81" ht="12.75" spans="1:9">
      <c r="A81" s="7">
        <v>79</v>
      </c>
      <c r="B81" s="8" t="s">
        <v>304</v>
      </c>
      <c r="C81" s="7" t="s">
        <v>305</v>
      </c>
      <c r="D81" s="7" t="str">
        <f>VLOOKUP(F81,[1]Sheet1!$A$1:$BC$65536,55,FALSE)</f>
        <v>民警</v>
      </c>
      <c r="E81" s="7" t="s">
        <v>12</v>
      </c>
      <c r="F81" s="9" t="s">
        <v>308</v>
      </c>
      <c r="G81" s="11" t="s">
        <v>309</v>
      </c>
      <c r="H81" s="7" t="s">
        <v>15</v>
      </c>
      <c r="I81" s="8" t="s">
        <v>245</v>
      </c>
    </row>
    <row r="82" ht="12.75" spans="1:9">
      <c r="A82" s="7">
        <v>80</v>
      </c>
      <c r="B82" s="8" t="s">
        <v>310</v>
      </c>
      <c r="C82" s="7" t="s">
        <v>311</v>
      </c>
      <c r="D82" s="7" t="str">
        <f>VLOOKUP(F82,[1]Sheet1!$A$1:$BC$65536,55,FALSE)</f>
        <v>一级主任科员及以下</v>
      </c>
      <c r="E82" s="7" t="s">
        <v>74</v>
      </c>
      <c r="F82" s="9" t="s">
        <v>312</v>
      </c>
      <c r="G82" s="11" t="s">
        <v>313</v>
      </c>
      <c r="H82" s="7" t="s">
        <v>15</v>
      </c>
      <c r="I82" s="8" t="s">
        <v>109</v>
      </c>
    </row>
    <row r="83" ht="12.75" spans="1:9">
      <c r="A83" s="7">
        <v>81</v>
      </c>
      <c r="B83" s="8" t="s">
        <v>314</v>
      </c>
      <c r="C83" s="7" t="s">
        <v>315</v>
      </c>
      <c r="D83" s="7" t="str">
        <f>VLOOKUP(F83,[1]Sheet1!$A$1:$BC$65536,55,FALSE)</f>
        <v>一级主任科员及以下</v>
      </c>
      <c r="E83" s="7" t="s">
        <v>12</v>
      </c>
      <c r="F83" s="9" t="s">
        <v>316</v>
      </c>
      <c r="G83" s="11" t="s">
        <v>317</v>
      </c>
      <c r="H83" s="7" t="s">
        <v>15</v>
      </c>
      <c r="I83" s="8" t="s">
        <v>318</v>
      </c>
    </row>
    <row r="84" ht="12.75" spans="1:9">
      <c r="A84" s="7">
        <v>82</v>
      </c>
      <c r="B84" s="8" t="s">
        <v>319</v>
      </c>
      <c r="C84" s="7" t="s">
        <v>320</v>
      </c>
      <c r="D84" s="7" t="str">
        <f>VLOOKUP(F84,[1]Sheet1!$A$1:$BC$65536,55,FALSE)</f>
        <v>民警</v>
      </c>
      <c r="E84" s="7" t="s">
        <v>12</v>
      </c>
      <c r="F84" s="9" t="s">
        <v>321</v>
      </c>
      <c r="G84" s="11" t="s">
        <v>322</v>
      </c>
      <c r="H84" s="7" t="s">
        <v>21</v>
      </c>
      <c r="I84" s="8" t="s">
        <v>323</v>
      </c>
    </row>
    <row r="85" ht="12.75" spans="1:9">
      <c r="A85" s="7">
        <v>83</v>
      </c>
      <c r="B85" s="8" t="s">
        <v>319</v>
      </c>
      <c r="C85" s="7" t="s">
        <v>320</v>
      </c>
      <c r="D85" s="7" t="str">
        <f>VLOOKUP(F85,[1]Sheet1!$A$1:$BC$65536,55,FALSE)</f>
        <v>网络安全管理</v>
      </c>
      <c r="E85" s="7" t="s">
        <v>74</v>
      </c>
      <c r="F85" s="9" t="s">
        <v>324</v>
      </c>
      <c r="G85" s="11" t="s">
        <v>131</v>
      </c>
      <c r="H85" s="7" t="s">
        <v>21</v>
      </c>
      <c r="I85" s="8" t="s">
        <v>232</v>
      </c>
    </row>
    <row r="86" ht="12.75" spans="1:9">
      <c r="A86" s="7">
        <v>84</v>
      </c>
      <c r="B86" s="8" t="s">
        <v>319</v>
      </c>
      <c r="C86" s="7" t="s">
        <v>320</v>
      </c>
      <c r="D86" s="7" t="str">
        <f>VLOOKUP(F86,[1]Sheet1!$A$1:$BC$65536,55,FALSE)</f>
        <v>民警</v>
      </c>
      <c r="E86" s="7" t="s">
        <v>49</v>
      </c>
      <c r="F86" s="9" t="s">
        <v>325</v>
      </c>
      <c r="G86" s="11" t="s">
        <v>326</v>
      </c>
      <c r="H86" s="7" t="s">
        <v>15</v>
      </c>
      <c r="I86" s="8" t="s">
        <v>71</v>
      </c>
    </row>
    <row r="87" ht="12.75" spans="1:9">
      <c r="A87" s="7">
        <v>85</v>
      </c>
      <c r="B87" s="8" t="s">
        <v>319</v>
      </c>
      <c r="C87" s="7" t="s">
        <v>320</v>
      </c>
      <c r="D87" s="7" t="str">
        <f>VLOOKUP(F87,[1]Sheet1!$A$1:$BC$65536,55,FALSE)</f>
        <v>民警</v>
      </c>
      <c r="E87" s="7" t="s">
        <v>49</v>
      </c>
      <c r="F87" s="9" t="s">
        <v>327</v>
      </c>
      <c r="G87" s="11" t="s">
        <v>328</v>
      </c>
      <c r="H87" s="7" t="s">
        <v>21</v>
      </c>
      <c r="I87" s="8" t="s">
        <v>329</v>
      </c>
    </row>
    <row r="88" ht="12.75" spans="1:9">
      <c r="A88" s="7">
        <v>86</v>
      </c>
      <c r="B88" s="8" t="s">
        <v>330</v>
      </c>
      <c r="C88" s="7" t="s">
        <v>331</v>
      </c>
      <c r="D88" s="7" t="str">
        <f>VLOOKUP(F88,[1]Sheet1!$A$1:$BC$65536,55,FALSE)</f>
        <v>法官助理</v>
      </c>
      <c r="E88" s="7" t="s">
        <v>30</v>
      </c>
      <c r="F88" s="9" t="s">
        <v>332</v>
      </c>
      <c r="G88" s="11" t="s">
        <v>333</v>
      </c>
      <c r="H88" s="7" t="s">
        <v>15</v>
      </c>
      <c r="I88" s="8" t="s">
        <v>48</v>
      </c>
    </row>
    <row r="89" ht="12.75" spans="1:9">
      <c r="A89" s="7">
        <v>87</v>
      </c>
      <c r="B89" s="8" t="s">
        <v>330</v>
      </c>
      <c r="C89" s="7" t="s">
        <v>331</v>
      </c>
      <c r="D89" s="7" t="str">
        <f>VLOOKUP(F89,[1]Sheet1!$A$1:$BC$65536,55,FALSE)</f>
        <v>一级主任科员及以下</v>
      </c>
      <c r="E89" s="7" t="s">
        <v>49</v>
      </c>
      <c r="F89" s="9" t="s">
        <v>334</v>
      </c>
      <c r="G89" s="11" t="s">
        <v>335</v>
      </c>
      <c r="H89" s="7" t="s">
        <v>15</v>
      </c>
      <c r="I89" s="8" t="s">
        <v>48</v>
      </c>
    </row>
    <row r="90" ht="12.75" spans="1:9">
      <c r="A90" s="7">
        <v>88</v>
      </c>
      <c r="B90" s="8" t="s">
        <v>336</v>
      </c>
      <c r="C90" s="7" t="s">
        <v>337</v>
      </c>
      <c r="D90" s="7" t="str">
        <f>VLOOKUP(F90,[1]Sheet1!$A$1:$BC$65536,55,FALSE)</f>
        <v>检察官助理</v>
      </c>
      <c r="E90" s="7" t="s">
        <v>30</v>
      </c>
      <c r="F90" s="9" t="s">
        <v>338</v>
      </c>
      <c r="G90" s="11" t="s">
        <v>339</v>
      </c>
      <c r="H90" s="7" t="s">
        <v>15</v>
      </c>
      <c r="I90" s="8" t="s">
        <v>318</v>
      </c>
    </row>
    <row r="91" ht="12.75" spans="1:9">
      <c r="A91" s="7">
        <v>89</v>
      </c>
      <c r="B91" s="8" t="s">
        <v>336</v>
      </c>
      <c r="C91" s="7" t="s">
        <v>337</v>
      </c>
      <c r="D91" s="7" t="str">
        <f>VLOOKUP(F91,[1]Sheet1!$A$1:$BC$65536,55,FALSE)</f>
        <v>一级主任科员及以下</v>
      </c>
      <c r="E91" s="7" t="s">
        <v>49</v>
      </c>
      <c r="F91" s="9" t="s">
        <v>340</v>
      </c>
      <c r="G91" s="11" t="s">
        <v>341</v>
      </c>
      <c r="H91" s="7" t="s">
        <v>15</v>
      </c>
      <c r="I91" s="8" t="s">
        <v>342</v>
      </c>
    </row>
    <row r="92" ht="12.75" spans="1:9">
      <c r="A92" s="7">
        <v>90</v>
      </c>
      <c r="B92" s="8" t="s">
        <v>343</v>
      </c>
      <c r="C92" s="7" t="s">
        <v>344</v>
      </c>
      <c r="D92" s="7" t="str">
        <f>VLOOKUP(F92,[1]Sheet1!$A$1:$BC$65536,55,FALSE)</f>
        <v>一级主任科员及以下</v>
      </c>
      <c r="E92" s="7" t="s">
        <v>74</v>
      </c>
      <c r="F92" s="9" t="s">
        <v>345</v>
      </c>
      <c r="G92" s="11" t="s">
        <v>346</v>
      </c>
      <c r="H92" s="7" t="s">
        <v>15</v>
      </c>
      <c r="I92" s="8" t="s">
        <v>347</v>
      </c>
    </row>
    <row r="93" ht="12.75" spans="1:9">
      <c r="A93" s="7">
        <v>91</v>
      </c>
      <c r="B93" s="12" t="s">
        <v>348</v>
      </c>
      <c r="C93" s="13" t="s">
        <v>349</v>
      </c>
      <c r="D93" s="14" t="s">
        <v>350</v>
      </c>
      <c r="E93" s="13" t="s">
        <v>30</v>
      </c>
      <c r="F93" s="13" t="s">
        <v>351</v>
      </c>
      <c r="G93" s="15" t="s">
        <v>215</v>
      </c>
      <c r="H93" s="7" t="s">
        <v>15</v>
      </c>
      <c r="I93" s="14" t="s">
        <v>279</v>
      </c>
    </row>
    <row r="94" ht="12.75" spans="1:9">
      <c r="A94" s="7">
        <v>92</v>
      </c>
      <c r="B94" s="12" t="s">
        <v>297</v>
      </c>
      <c r="C94" s="13" t="s">
        <v>298</v>
      </c>
      <c r="D94" s="14" t="s">
        <v>350</v>
      </c>
      <c r="E94" s="13" t="s">
        <v>301</v>
      </c>
      <c r="F94" s="13" t="s">
        <v>352</v>
      </c>
      <c r="G94" s="15" t="s">
        <v>353</v>
      </c>
      <c r="H94" s="7" t="s">
        <v>21</v>
      </c>
      <c r="I94" s="14" t="s">
        <v>289</v>
      </c>
    </row>
    <row r="95" ht="12.75" spans="1:9">
      <c r="A95" s="7">
        <v>93</v>
      </c>
      <c r="B95" s="12" t="s">
        <v>354</v>
      </c>
      <c r="C95" s="13" t="s">
        <v>355</v>
      </c>
      <c r="D95" s="14" t="s">
        <v>350</v>
      </c>
      <c r="E95" s="13" t="s">
        <v>12</v>
      </c>
      <c r="F95" s="13" t="s">
        <v>356</v>
      </c>
      <c r="G95" s="15" t="s">
        <v>357</v>
      </c>
      <c r="H95" s="7" t="s">
        <v>15</v>
      </c>
      <c r="I95" s="14" t="s">
        <v>358</v>
      </c>
    </row>
  </sheetData>
  <sortState ref="A2:I93">
    <sortCondition ref="C2:C93"/>
    <sortCondition ref="E2:E93"/>
  </sortState>
  <mergeCells count="1">
    <mergeCell ref="A1:I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2023-06-27T09:41:00Z</dcterms:created>
  <dcterms:modified xsi:type="dcterms:W3CDTF">2023-06-29T03:00:39Z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BD81367F87D8412095D44286B7AC3A7D_13</vt:lpwstr>
  </property>
  <property fmtid="{D5CDD505-2E9C-101B-9397-08002B2CF9AE}" pid="3" name="KSOProductBuildVer">
    <vt:lpwstr>2052-11.1.0.14309</vt:lpwstr>
  </property>
</Properties>
</file>