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1"/>
  </bookViews>
  <sheets>
    <sheet name="社招" sheetId="11" r:id="rId1"/>
  </sheets>
  <definedNames>
    <definedName name="_xlnm._FilterDatabase" localSheetId="0" hidden="1">社招!$A$3:$F$123</definedName>
    <definedName name="_xlnm.Print_Area" localSheetId="0">社招!$A$1:$F$123</definedName>
    <definedName name="_xlnm.Print_Titles" localSheetId="0">社招!$3:$3</definedName>
  </definedNames>
  <calcPr calcId="144525"/>
</workbook>
</file>

<file path=xl/sharedStrings.xml><?xml version="1.0" encoding="utf-8"?>
<sst xmlns="http://schemas.openxmlformats.org/spreadsheetml/2006/main" count="488" uniqueCount="379">
  <si>
    <t>附件2</t>
  </si>
  <si>
    <t>济南轨道交通集团2023年社会招聘岗位需求汇总表</t>
  </si>
  <si>
    <t>序
号</t>
  </si>
  <si>
    <t>用人单位</t>
  </si>
  <si>
    <t>岗位名称</t>
  </si>
  <si>
    <t>需求人数</t>
  </si>
  <si>
    <t>岗位职责</t>
  </si>
  <si>
    <t>岗位要求</t>
  </si>
  <si>
    <t>集团党委宣传部</t>
  </si>
  <si>
    <t>副部长</t>
  </si>
  <si>
    <t>1.负责贯彻落实集团党委对宣传、意识形态等有关工作的决策部署；
2.负责集团企业文化体系建设，做好企业文化宣贯、培训工作；
3.负责集团舆情、信访热线办理等工作；
4.做好集团交办的其他工作。</t>
  </si>
  <si>
    <t>1.45周岁及以下，中共党员；
2.新闻、中文、思想政治教育等相关专业，本科及以上学历；
3.具有8年及以上相关岗位工作经验；
4.政治敏锐性强，熟悉国企意识形态、新闻宣传、企业文化、舆情信访等，具有较高的政策理论和文字水平，具有较强的组织协调、应急处突能力；
5.特别优秀的，条件可适当放宽。</t>
  </si>
  <si>
    <t>集团财务管理部</t>
  </si>
  <si>
    <t>副部长
（融资方向）</t>
  </si>
  <si>
    <r>
      <rPr>
        <sz val="10"/>
        <rFont val="宋体"/>
        <charset val="134"/>
      </rPr>
      <t>1.负责制定集团中、长期融资规划及年度融资计划并组织实施；
2</t>
    </r>
    <r>
      <rPr>
        <sz val="10"/>
        <rFont val="宋体"/>
        <charset val="134"/>
      </rPr>
      <t xml:space="preserve">.负责集团融资、境内外企业主体评级、债券发行等，建立财务金融内控和风险防控机制，指导、监督子公司做好融资、金融风险防控等；
</t>
    </r>
    <r>
      <rPr>
        <sz val="10"/>
        <rFont val="宋体"/>
        <charset val="134"/>
      </rPr>
      <t>3</t>
    </r>
    <r>
      <rPr>
        <sz val="10"/>
        <rFont val="宋体"/>
        <charset val="134"/>
      </rPr>
      <t xml:space="preserve">.负责与上级财政、税务等部门沟通联络，做好与金融、证券等机构对接协调工作；
</t>
    </r>
    <r>
      <rPr>
        <sz val="10"/>
        <rFont val="宋体"/>
        <charset val="134"/>
      </rPr>
      <t>4</t>
    </r>
    <r>
      <rPr>
        <sz val="10"/>
        <rFont val="宋体"/>
        <charset val="134"/>
      </rPr>
      <t>.做好集团交办的其他工作。</t>
    </r>
  </si>
  <si>
    <t>1.45周岁及以下；
2.金融、经济、会计等相关专业，本科及以上学历；
3.具有8年及以上相关岗位工作经验；
4.熟悉银行信贷、债券发行、融资保理等业务，专业能力和沟通协调能力突出；
5.具有会计师、经济师及以上职称；
6.有金融机构相应任职经历者优先；
7.特别优秀的，条件可适当放宽。</t>
  </si>
  <si>
    <t>集团战略规划部</t>
  </si>
  <si>
    <t>1.负责拟订集团战略发展规划并组织实施，健全完善战略管控体系；
2.负责建立健全母子公司战略管控体系，负责公司设立、重组、改制、上市、分立、注销等，牵头开展相关尽职调查工作；
3.负责集团及子公司经营业绩考核、权属企业运营质量管理，组织编制年度经营目标计划并监督执行，定期开展经营状况分析；
4.做好集团交办的其他工作。</t>
  </si>
  <si>
    <t>1.45周岁及以下；
2.经济、企业管理、工商管理等相关专业，本科及以上学历；
3.具有8年及以上相关岗位工作经验；
4.熟悉战略规划、企业管理、国企改革、经营业绩考核等，具有较强的战略思维和大局意识，善于统筹协调；
5.特别优秀的，条件可适当放宽。</t>
  </si>
  <si>
    <t>集团法务风控部</t>
  </si>
  <si>
    <t>1.负责集团风险防控、法务管理体系建设，指导、监督子公司做好风险管理、评价与预防、法务管理等工作；
2.负责对集团及子公司的重大经营决策、投资合作等开展风险评估，协助开展尽职调查；
3.负责对子公司的经营运行状况开展风险检查和评价，对重大生产经营风险提出预警；
4.负责重要规章制度、合同的起草、审核、谈判，负责合规性审查；负责对企业重大经济活动提出法律建议，处理企业仲裁、诉讼和非诉讼法律事务；
5.做好集团交办的其他工作。</t>
  </si>
  <si>
    <t>1.45周岁及以下；
2.法学相关专业，本科及以上学历；
3.具有8年及以上相关岗位工作经验；
4.熟悉国资监管、风险防控、法律等政策法规，具有企业管理、投融资、招标采购、合规等专业知识，具备扎实系统的法学理论知识和较强的法律实务技能，沟通协调能力较好；
5.具有法律职业资格；
6.特别优秀的，条件可适当放宽。</t>
  </si>
  <si>
    <t>集团安全监察部</t>
  </si>
  <si>
    <t>1.负责集团本质安全管理体系建设，拟定并组织实施安全生产管理制度，指导、监督子公司、项目部落实安全生产责任；
2.负责安全生产教育、应急演练、监督检查和安全目标责任考核，负责和协调事故调查处置等；
3.负责文明施工管理，指导、监督子公司、项目部落实文明施工有关规定；
4.做好集团交办的其他工作。</t>
  </si>
  <si>
    <t>1.45周岁及以下；
2.安全工程、工程管理以及土木、岩土、机械、机电工程等相关专业，本科及以上学历；
3.具有8年及以上相关岗位工作经验；
4.熟悉安全管理体系建设以及安全管理、应急处置等工作，具有较强的责任意识，应急处突、组织协调能力较强；
5.具有一级建造师、注册安全工程师、一级注册消防工程师等资格者优先；
6.特别优秀的，条件可适当放宽。</t>
  </si>
  <si>
    <t>集团资产管理部</t>
  </si>
  <si>
    <t>1.负责集团运营线路、土地类、房建类、市政类等资产管理体系建设，拟定资产管理制度，指导、监督子公司资产管理工作；
2.负责集团不动产登记手续办理、资产委托运营管理，负责资产盘点、清查和流转管理，进行资产运营分析；
3.负责集团招商引资、对外产业投资和设立参控股企业等工作，牵头开展相关尽职调查等；
4.做好集团交办的其他工作。</t>
  </si>
  <si>
    <t>1.45周岁及以下；
2.经济、金融、工商管理、企业管理等相关专业，本科及以上学历；
3.具有8年及以上相关岗位工作经验；
4.熟悉资产管理、招商引资、股权投资、产业发展等，有一定的项目管理经验，具有较强的组织协调能力；
5.特别优秀的，条件可适当放宽。</t>
  </si>
  <si>
    <t>会计</t>
  </si>
  <si>
    <t xml:space="preserve">
1.根据集团年度经营目标与计划，汇总、编制集团年度预算计划；
2.负责对预算的执行情况进行事中和事后的检查及汇总分析，编写预算分析及调整报告；
3.负责税务规划，协调税务部门、中介机构，建立良好的税企工作平台；
4.根据税收规定，争取税收优惠政策。
</t>
  </si>
  <si>
    <t xml:space="preserve">
1.35周岁及以下；
2.财务管理、会计等相关专业，本科及以上学历；
3.具有5年及以上相关工作经验；
4.精通预算、税务规划等业务，熟悉国家有关法律、法规，规章和国家统一会计制度，遵守职业道德，过往无不良从业记录；
5.具有会计师职称者优先；
6.特别优秀的，条件可适当放宽。
</t>
  </si>
  <si>
    <t>法务管理</t>
  </si>
  <si>
    <t xml:space="preserve">
1.审核集团各类合同，参与重大合同谈判；
2.审核集团各项规章制度、各类重要决策性文件的合法、合规性，提出法律意见；
3.对集团及下属企业重大经营决策、投资合作活动提供法律意见；
4.处理集团及下属企业仲裁、诉讼和非诉讼法律事务；
5.根据集团各项规章制度及经营管控需要，参与建立与完善集团及下属企业法务管理制度体系，监督法务管理制度执行情况；
6.负责集团外聘律师的选择考察、合同签订、日常工作安排等。
</t>
  </si>
  <si>
    <t xml:space="preserve">
1.35周岁及以下；
2.法学相关专业，本科及以上学历；
3.具有5年及以上大型国有企业法务或者律所工作经验；
4.具有法律职业资格者优先；
5.特别优秀的，条件可适当放宽。
</t>
  </si>
  <si>
    <t>集团审计部</t>
  </si>
  <si>
    <t>内部审计
（资深主管）</t>
  </si>
  <si>
    <t xml:space="preserve">
1.建立健全内部审计制度；
2.制定内部审计计划；
3.负责对所属单位经营活动进行审计；
4.负责对重大经营活动、重大工程建设进行审计；
5.负责经济责任审计、经营管理及绩效审计、财务收支审计；
6.负责各类专项审计及对风险管理、内部控制进行评价监督。
</t>
  </si>
  <si>
    <t xml:space="preserve">
1.40周岁及以下；
2.财务、会计、金融、工程、审计类专业，本科及以上学历；
3.具有8年及以上财务、投资、金融、工程或审计工作经验；
4.具有会计、审计或工程等中级及以上职称，具有注册会计师、国际注册内部审计师、一级造价工程师、一级建造师等职业资格；
5.特别优秀的，条件可适当放宽。
</t>
  </si>
  <si>
    <t>集团规划技术中心</t>
  </si>
  <si>
    <t>设计管理</t>
  </si>
  <si>
    <t xml:space="preserve">
1.负责轨道交通项目可行性研究和初步设计阶段的规划控制、方案研究、设计标准编制，以及对外衔接协调等工作；
2.负责可行性研究报告、初步设计文件及相关支撑性报告的编制、报审、审查意见落实等工作，以及重大技术方案论证及评审工作；
3.负责新技术、新工艺、新材料、新设备的推广应用工作，配合相关科研项目的科技攻关，组织新技术的引推广应用和成果转化。
</t>
  </si>
  <si>
    <t xml:space="preserve">
1.40周岁及以下；
2.交通运输、铁道工程、车辆工程（城市轨道交通方向）等相关专业，硕士研究生及以上学历；
3.具有5年及以上轨道交通线路、车辆工艺或站场专业设计经验；
4.具有注册土木工程师(岩土)、注册城乡规划师、咨询工程师（投资）等职业资格者优先；
5.特别优秀的，条件可适当放宽。
</t>
  </si>
  <si>
    <t>规划管理
（线网规划）</t>
  </si>
  <si>
    <t xml:space="preserve">
1.负责组织开展济南市城市轨道交通线网规划或建设规划编制相关工作，编制相关支撑性文件，协调市、区（县）相关部门收集国土空间规划相关基础资料；
2.负责组织规划方案阶段成果内部审查工作，协调配合主管部门完成规划方案外部审查工作；
3.负责沿线地块协调工作，统筹沿线地块与轨道交通规划衔接的方案审查工作；
4.协助开展各类学术活动以及专业学习培训工作。
</t>
  </si>
  <si>
    <t xml:space="preserve">
1.40周岁及以下；
2.交通运输、交通规划、铁道工程等相关专业，硕士研究生及以上学历；
3.具有5年及以上轨道交通线网规划或建设规划编制经验；
4.担任过轨道交通线网规划或建设规划项目负责人的优先；
5.特别优秀的，条件可适当放宽。
</t>
  </si>
  <si>
    <t>规划管理
（片区规划）</t>
  </si>
  <si>
    <t xml:space="preserve">
1.负责组织轨道交通场站及重点片区规划编制、方案设计等工作；
2.负责协调推进重点项目建设，做好建设管理、报批等工作；
3.负责开展项目规划策划、经济测算、招商服务等工作。
</t>
  </si>
  <si>
    <t xml:space="preserve">
1.40周岁及以下；
2.城市规划、建筑学等相关专业，本科及以上学历；
3.具有5年及以上相关工作经验，熟悉规划编制、审批和管理；
4.具备扎实的专业基础理论、技术知识，能熟练使用AUTOCAD、PS等专业软件；
5.特别优秀的，条件可适当放宽。
</t>
  </si>
  <si>
    <t>总包管理</t>
  </si>
  <si>
    <t xml:space="preserve">
1.负责招标文件和勘察设计合同审核及管理工作；
2.负责设计进度、质量与投资控制文件审核及管理工作；
3.负责技术管理、质量管理文件的编制、修订工作；
4.负责大型专家评审会组织协调工作。
</t>
  </si>
  <si>
    <t xml:space="preserve">
1.40周岁及以下；
2.工程管理、工程造价、土木工程等相关专业，本科及以上学历；
3.具有5年及以上轨道交通行业设计院或大型国有企业项目管理工作经验；
4.具有轨道交通勘察、设计总包管理经验者优先；
5.特别优秀的，条件可适当放宽。
</t>
  </si>
  <si>
    <t>保泉技术管理</t>
  </si>
  <si>
    <t xml:space="preserve">
1.负责轨道交通泉水保护相关科研课题的立项、项目推进和验收等工作；
2.负责集团数字孪生地质信息平台项目和云平台项目的推进工作；
3.负责轨道交通保泉评估相关的管理和报批等工作；
4.负责泉水保护相关的宣传与策划工作。
</t>
  </si>
  <si>
    <t>1.35周岁及以下；
2.水文地质学、水文学与水资源、工程地质等相关专业，硕士研究生及以上学历；
3.具有3年及以上水文地质相关工作经验；
4.具有扎实的水文地质专业知识，承担过水文地质科研项目，熟练使用FEFLOW或MODFLOW等相关地下水数值模拟软件；
5.熟悉济南地质环境者优先；
6.特别优秀的，条件可适当放宽。</t>
  </si>
  <si>
    <t>外业检查</t>
  </si>
  <si>
    <t xml:space="preserve">
1.负责集团在建工程安全、质量、文明施工管理，定期开展日常、月度、专项检查等工作；
2.督促参建单位及时整改检查发现的问题并开展复查；
3.配合上级有关单位开展安全质量检查；
4.开展有关安全质量事故调查、处理工作。
</t>
  </si>
  <si>
    <t xml:space="preserve">
1.35周岁及以下；
2.安全工程、土木工程等相关专业，硕士研究生及以上学历；
3.具有5年及以上大型企业安全管理、技术管理岗位工作经验；
4.具有较为丰富的安全管理体系建设运行经验、现场经验和较高的文字水平；
5.具有一级建造师、注册安全工程师、一级注册消防工程师等职业资格者优先；
6.特别优秀的，条件可适当放宽。
</t>
  </si>
  <si>
    <t>土地管理</t>
  </si>
  <si>
    <t xml:space="preserve">
1.负责组织土地征迁、供应等手续办理工作；
2.负责协调推动轨道交通等重点项目建设，做好用地管理、储备土地管护等工作；
3.负责调查轨道交通沿线及大片区动迁土地情况，负责土地投入产出测算；
4.负责对接市、区行业主管部门，做好土地指标等要素保障工作。
</t>
  </si>
  <si>
    <t xml:space="preserve">
1.40周岁及以下；
2.土地资源管理相关专业，本科及以上学历；
3.具有5年及以上相关工作经验；
4.具备扎实的专业基础理论、技术知识，能熟练使用ARCGIS等专业软件；
5.熟悉征地拆迁、土地征收程序及补偿政策，具有市级平台或轨道交通土地管理相关工作经验者优先；
6.特别优秀的，条件可适当放宽。
</t>
  </si>
  <si>
    <t>集团大数据部</t>
  </si>
  <si>
    <t>大数据应用</t>
  </si>
  <si>
    <t xml:space="preserve">
1.负责相关业务的大数据分析功能设计，其中包括数据分析建模、计算方法、数据优化、可视化等；
2.负责对数据进行清洗、分析、挖掘、深加工，协助应用产品开发；
3.根据业务需要，提供面向业务的报表、数据提取等数据服务；
4.为相关大数据领域提供必要分析等技术支持；
5.对相关业务功能进行实施与测试等相关工作。
</t>
  </si>
  <si>
    <t xml:space="preserve">
1.40周岁及以下；
2.计算机科学与技术、软件工程等相关专业，研究生及以上学历；
3.具有3年及以上大数据开发和实施工作经验，具有数据质量管理、元数据管理、数据权限管理、数据应用相关工作经验；
4.熟悉hive、spark、flink等常用大数据组件，熟练使用帆软Report/BI等报表可视化工具；
5.具有优秀的分析、洞察和解决问题的能力，具备较好的总结能力和良好的沟通协调能力；
6.特别优秀的，条件可适当放宽。
</t>
  </si>
  <si>
    <t>系统软件运维</t>
  </si>
  <si>
    <t xml:space="preserve">
1.负责操作系统、数据库规划工作，包括：体系架构规划、设计，技术评估，方案设计，产品选型，制定数据标准，培训，新技术跟踪等工作；
2.负责操作系统、数据库管理工作，包括：制定相关制度，规程，操作手册，应急预案，流程体系，国产化、正版化替代方案；
3.负责操作系统、数据库日常运维工作，包括：软件部署，服务及组件安装，配置，监控，性能分析，容量管理，调优，故障处理，补丁更新，备份，恢复，数据抽取及统计报表分析；
4.完成领导交付的其他工作。
</t>
  </si>
  <si>
    <t xml:space="preserve">
1.40周岁及以下；
2.计算机科学与技术、软件工程等相关专业，研究生及以上学历；
3.具有3年及以上操作系统、数据库等系统软件维护工作经验；
4.具有Windows、Linux、Unix等主流操作系统，常见的关系型、非关系型主流数据库知识储备及实操能力；
5.具备较好的问题分析和推进解决的能力，具备较好的总结能力和良好的沟通协调能力；
6.具有MCSE/RHCE/AIX/OCP/同等资质者优先；
7.特别优秀的，条件可适当放宽。
</t>
  </si>
  <si>
    <t>子公司</t>
  </si>
  <si>
    <t xml:space="preserve">
1.按照集团相关管理办法要求编制、执行预算方案并及时反馈执行情况；
2.按要求进行会计核算，编制财务报表；
3.按照集团资金审批、支付管理要求办理资金支付审批及资金支付；
4.按照集团会计档案管理要求办理公司会计档案整理及归档；
5.按照集团账户管理办法要求规范银行账户管理以及银行结算业务；
6.按照国家相关融资、担保等法规及集团融资管理办法要求规范公司融资、担保活动；
7.按照要求完成其他财务相关工作。
</t>
  </si>
  <si>
    <t xml:space="preserve">
1.35周岁及以下；
2.财务管理、会计、审计等相关专业，本科及以上学历；
3.具有2年及以上会计相关工作经验；
4.具有全面的财务专业知识、账务处理经验；
5.具备良好的职业道德，遵纪守法、品行端正，过往无不良从业记录；
6.具有会计师职称者优先；
7.特别优秀的，条件可适当放宽。
</t>
  </si>
  <si>
    <t>出纳</t>
  </si>
  <si>
    <t xml:space="preserve">
1.审核原始凭证及各项资金收付业务，及时整理装订会计凭证及会计附件等会计资料；
2.办理各项银行及账户管理业务；
3.进项发票勾选确认、开具发票、收据等并登记；
4.配合内外部门完成本岗位职责相关的工作。
</t>
  </si>
  <si>
    <t xml:space="preserve">
1.35周岁及以下；
2.财务管理、会计等相关专业，本科及以上学历；
3.具有2年及以上财务出纳相关工作经验；
4.具备良好的职业道德，遵纪守法、品行端正，过往无不良从业记录；
5.具有会计师职称者优先；
6.特别优秀的，条件可适当放宽。
</t>
  </si>
  <si>
    <t>内部审计
（办事员）</t>
  </si>
  <si>
    <t xml:space="preserve">
1.参与所在单位经营活动的审计；
2.参与重大经营活动、重大工程建设的审计；
3.参与经济责任审计、经营管理及绩效审计、财务收支审计；
4.参与开展各类专项审计，对风险管理、内部控制进行评价监督。
</t>
  </si>
  <si>
    <t xml:space="preserve">
1.30周岁及以下；
2.财务、会计、金融、工程、审计类专业，本科及以上学历；
3.具有2年及以上财务、投资、金融、工程或审计工作经验；
4.具有会计、审计或工程等初级及以上职称；
5.特别优秀的，条件可适当放宽。
</t>
  </si>
  <si>
    <t>内部审计
（主管）</t>
  </si>
  <si>
    <t xml:space="preserve">
1.开展所在单位经营活动的审计；
2.开展重大经营活动、重大工程建设的审计；
3.开展经济责任审计、经营管理及绩效审计、财务收支审计；
4.开展各类专项审计，对风险管理、内部控制进行评价监督；
5.组织开展各类专项知识培训。
</t>
  </si>
  <si>
    <t xml:space="preserve">
1.35周岁及以下；
2.财务、会计、金融、工程、审计类专业，本科及以上学历；
3.具有5年及以上财务、投资、金融、工程或审计工作经验；
4.具有会计、审计或工程等中级及以上职称；
5.特别优秀的，条件可适当放宽。
</t>
  </si>
  <si>
    <t>新闻、摄影</t>
  </si>
  <si>
    <t xml:space="preserve">
1.负责公司新闻宣传素材的挖掘、写作与编辑；
2.负责公司网站、微信公众号、微博等媒体平台的建设、维护和更新；
3.负责公司新闻宣传活动的策划、组织与执行；
4.负责会议、活动的摄影摄像及制作；
5.负责公司其他与宣传相关的事务。
</t>
  </si>
  <si>
    <t xml:space="preserve">
1.35周岁及以下；
2.新闻传播、中文、摄影、摄像等相关专业，本科及以上学历；
3.具有2年及以上相关采编、撰稿、摄影、摄像等相关工作经验；
4.熟悉擅长微信、微博、短视频平台运营，熟悉各类新媒体、图片处理软件应用知识和技巧，擅长新媒体采编、摄影摄像及后期剪辑制作等工作；
5.有扎实的文字能力和摄影功底，能独立采编、撰写各类稿件；
6.特别优秀的，条件可适当放宽。
</t>
  </si>
  <si>
    <t>思想政治</t>
  </si>
  <si>
    <t xml:space="preserve">
1.负责建立健全企业思想政治教育体系，开展企业员工的思想政治、心理健康教育；
2.了解和掌握员工的思想状况，制定年度思想政治教育计划，并组织实施；
3.及时关注员工关心的热点和焦点问题，根据实际情况给予教育和引导；
4.配合其他部门开展员工教育培训工作。
</t>
  </si>
  <si>
    <t xml:space="preserve">
1.35周岁及以下；
2.政治学、社会学、心理学、教育学等相关专业，本科及以上学历；
3.具有2年及以上思想政治教育、心理咨询、高校辅导员等工作经验；
4.熟悉党的方针政策，掌握思想政治教育相关知识，具有较强的亲和力、沟通表达能力和判别剖析能力；
5.中共党员优先；
6.特别优秀的，条件可适当放宽。
</t>
  </si>
  <si>
    <t>济南轨道交通集团建设投资有限公司</t>
  </si>
  <si>
    <t>安全管理
（站后设备）</t>
  </si>
  <si>
    <t xml:space="preserve">
1.负责弱电、FAS及气灭施工安全管理及质量控制工作，落实安全质量规定和制度；
2.参加弱电、FAS及气灭安全交底，落实安全监控，做好危险源分析，检查落实专项施工安全方案；
3.建立施工安全质量信息管理台帐，负责相关参建单位的安全质量检查考评工作，参与安全事故的调查、处理；
4.负责弱电、FAS及气灭现场应急管理相关工作；
5.负责弱电、FAS及气灭第三方检测工作的管理。
</t>
  </si>
  <si>
    <t xml:space="preserve">
1.40周岁及以下；
2.安全科学与工程、交通运输、机械、建筑、电子信息、计算机、电气、自动化类专业，本科及以上学历；
3.研究生学历具有3年及以上、本科学历具有5年及以上相关工作经验；
4.具有较强的沟通协调能力和良好的团队服务意识；
5.具有轨道交通建设、运营单位安全管理工作经验者优先；
6.特别优秀的，条件可适当放宽。
</t>
  </si>
  <si>
    <t>安全管理
（土建）</t>
  </si>
  <si>
    <t xml:space="preserve">
1.负责轨道交通工程建设期间日常安全质量管理工作和现场标准化工作；
2.负责参与编制、完善公司安全质量管理制度；
3.负责落实风险分级管控和隐患排查治理双重预防机制的建设与运行，组织各类专项检查并监督问题整改；
4.负责第三方检测、监测、测量单位的管理；
5.负责组织参与各类工程验收工作。
</t>
  </si>
  <si>
    <t xml:space="preserve">
1.40周岁及以下；
2.土木工程、岩土工程、隧道与地下工程、机电工程、机械及自动化等相关专业，本科及以上学历；
3.研究生学历具有3年及以上、本科学历具有5年及以上相关工作经验；
4.具有注册安全工程师职业资格、担任过项目总工职务者优先；
5.特别优秀的，条件可适当放宽。
</t>
  </si>
  <si>
    <t>施工管理
（土建）</t>
  </si>
  <si>
    <t xml:space="preserve">
1.负责土建、盾构、铺轨、场段参建单位的管理；
2.负责工程总体筹划的制定及施工计划的编制，工期目标的落实及考核；
3.负责现场安全、质量、进度、文明施工、建设期地铁保护区等管理；
4.负责现场计量、签证、洽商管理，配合工程变更工作；
5.负责对接工程周边政府、单位、居民，做好现场的信访维稳工作。
</t>
  </si>
  <si>
    <t xml:space="preserve">
1.40周岁及以下；
2.土木工程、岩土工程、隧道与地下工程、机电工程、机械及自动化等相关专业，本科及以上学历；
3.研究生学历具有3年及以上、本科学历具有5年及以上相关工作经验；
4.担任过项目经理、总工、生产副经理职务或具有业主管理经验者优先；
5.特别优秀的，条件可适当放宽。
</t>
  </si>
  <si>
    <t>施工管理
（盾构）</t>
  </si>
  <si>
    <t xml:space="preserve">
1.负责制定及完善公司盾构施工安全管理相关制度；
2.负责盾构安全生产标准化建设；
3.负责落实盾构（含顶管)施工项目安全风险管控和隐患排查治理；
4.参与盾构施工重大风险源的关键节点施工前条件核查及过程管控；
5.负责统筹盾构施工技术、盾构设备选型、方案论证、风险源处置措施等方面管理。
</t>
  </si>
  <si>
    <t xml:space="preserve">
1.40周岁及以下；
2.机电工程、机械及自动化、土木工程等相关专业，本科及以上学历；
3.研究生学历具有3年及以上、本科学历具有5年及以上盾构施工管理岗位工作经验；
4.担任过项目经理、总工职务或有业主管理经验者优先；
5.特别优秀的，条件可适当放宽。
</t>
  </si>
  <si>
    <t>质量管理</t>
  </si>
  <si>
    <t xml:space="preserve">
1.负责地铁工程质量管理工作；
2.负责完善质量管理规章制度，统筹质量标准化管理；
3.负责组织工程质量检查及质量问题处理；
4.负责组织相关验收，统筹验收对外协调工作。
</t>
  </si>
  <si>
    <t xml:space="preserve">
1.35周岁及以下；
2.建筑、交通运输类专业，本科及以上学历；
3.研究生学历具有3年及以上、本科学历具有5年及以上质量管理岗位工作经验；
4.担任过建设单位质量主管、项目安质部长、项目总工及以上职务者优先；
5.特别优秀的，条件可适当放宽。
</t>
  </si>
  <si>
    <t>造价管理</t>
  </si>
  <si>
    <t xml:space="preserve">
1.负责估算、概算的审核；
2.负责招标清单及控制价的编制、审核等工作；
3.负责清单修编、现场计量支付、变更签证等过程管理及结算审核工作；
4.负责合同的编制、签订等工作。
</t>
  </si>
  <si>
    <t xml:space="preserve">
1.40周岁及以下；
2.工程造价、土建、轨道交通、市政、机电、系统工程等相关专业，本科及以上学历；
3.研究生学历具有3年及以上、本科学历具有5年及以上城市轨道交通造价管理工作经验；
4.熟悉工程造价行业相关政策法规、定额、材料价格；
5.具有一级造价工程师职业资格者优先；
6.特别优秀的，条件可适当放宽。
</t>
  </si>
  <si>
    <t>征收拆迁管理</t>
  </si>
  <si>
    <t xml:space="preserve">
1.负责轨道交通工程征收拆迁管理、施工进场协调等工作；
2.负责轨道交通工程土地征收、收回和土地供应等手续办理；
3.负责轨道交通工程征收拆迁成本测算、资金拨付审核等相关工作；
4.负责与市区相关部门沟通，协调推进轨道交通工程征收拆迁相关工作。
</t>
  </si>
  <si>
    <t xml:space="preserve">
1.40周岁及以下；
2.土地资源管理、工程管理、城市规划等相关专业，本科及以上学历；
3.研究生学历具有3年及以上、本科学历具有5年及以上征收拆迁相关经验；
4.熟练掌握集体土地征收、国有土地上房屋征收和国有土地收储相关政策文件及流程，能独立承担相关工作；
5.熟练运用office、ppt等办公软件，沟通协调能力强；
6.具有轨道交通征收拆迁相关经验以及评估、测绘等相关专业注册资格者优先；
7.特别优秀的，条件可适当放宽。
</t>
  </si>
  <si>
    <t>济南交通发展投资有限公司</t>
  </si>
  <si>
    <t>工程管理
（土建）</t>
  </si>
  <si>
    <t xml:space="preserve">
1.负责施工现场质量、安全、进度、文明施工、标准化建设、造价等全过程、全方位的现场管控；
2.督促和检查参建单位落实质量安全的主体责任；
3.负责现场各参建单位的履约与考核管理；
4.负责工程变更、工程签证的发起和立项；
5.负责组织单位工程验收，配合做好竣工验收工作。
</t>
  </si>
  <si>
    <t xml:space="preserve">
1.40周岁及以下；
2.工程管理、土木工程、交通工程、建筑工程、装饰工程、工民建等相关专业，本科及以上学历；
3.具有5年及以上工程管理相关岗位工作经验；
4.具有一级建造师、注册土木工程师(岩土)职业资格或担任过项目负责人职务者优先；
5.特别优秀的，条件可适当放宽。
</t>
  </si>
  <si>
    <t>工程管理
（机电）</t>
  </si>
  <si>
    <t xml:space="preserve">
1.负责各类机电（风水电系统）设备的设计联络，施工组织协调；
2.负责设备的安装、调试，各类验收等全过程业务管理；
3.牵头现场特种施工机械设备管理；
4.负责搜集、整理、汇总项目管理相关信息及资料并按规定及时上报。
</t>
  </si>
  <si>
    <t xml:space="preserve">
1.40周岁及以下；
2.机电一体化、电气工程等相关专业，本科及以上学历；
3.具有5年及以上轨道交通机电施工管理工作经验；
4.熟悉轨道交通机电工程管理规范标准；
5.特别优秀的，条件可适当放宽。
</t>
  </si>
  <si>
    <t>市政保障</t>
  </si>
  <si>
    <t xml:space="preserve">
1.负责市政工程的质量安全管理和投资控制管理工作；
2.负责电力迁改、交通组织方案审批、外电源建设等前期协调工作；
3.负责对接协调电力、通信、市政、交通等各管理部门，推进各项手续办理；
4.负责职责范围内各类招标计划的制定，编写招标文件的技术要求，配合计划合约部完成招投标工作。
</t>
  </si>
  <si>
    <t xml:space="preserve">
1.40周岁及以下；
2.市政工程、环境工程、给排水工程、电力工程等相关专业，本科及以上学历；
3.具有5年及以上市政工程管理岗位工作经验；
4.特别优秀的，条件可适当放宽。
</t>
  </si>
  <si>
    <t>计划合约</t>
  </si>
  <si>
    <t xml:space="preserve">
1.负责组织公司资金监督、全面预算等制度、办法的制定及落实；
2.负责公司全面预算及资金使用计划的汇总及上报、完成情况分析等工作；
3.负责运营成本核算管理工作，运输收入、清算收入核算管理工作，核对清算数据，检查收入漏项、监控运输其他收入；
4.负责项目资金监管工作。
</t>
  </si>
  <si>
    <t xml:space="preserve">
1.40周岁及以下；
2.工程造价、工程经济等相关专业，本科及以上学历；
3.具有5年及以上工程造价、工程预算、工程项目管理等相关行业工作经验；
4.特别优秀的，条件可适当放宽。
</t>
  </si>
  <si>
    <t>安全信息管理</t>
  </si>
  <si>
    <t xml:space="preserve">
1.负责落实集团对信息化平台建设相关要求；
2.负责推进交投公司信息化平台及智慧工地系统统筹建设工作；
3.负责对各参建单位完成智慧化工地建设、日常管理、监督考核管理等。
</t>
  </si>
  <si>
    <t xml:space="preserve">
1.35周岁及以下；
2.计算机技术、工程管理等相关专业，本科及以上学历；
3.具有5年及以上信息化建设与应用工作经验；
4.具备较好的沟通协调能力、计划与执行能力和团队协作精神；
5.特别优秀的，条件可适当放宽。
</t>
  </si>
  <si>
    <t>济南轨道交通集团资源开发有限公司</t>
  </si>
  <si>
    <t xml:space="preserve">
1.协助项目经理完成对整个项目的工程管理、工程质量、进度计划的控制；
2.协助项目经理编制项目进度计划并实施；
3.负责施工现场的机电专业技术及安全质量管理工作，参与本专业施工图纸、技术方案会审；
4.协助对机电安装施工工程量的统计、对监理公司的管理；
5.协调总包、分包、监理在现场施工中的各种问题；
6.项目临电及正式电的开通管理工作。
</t>
  </si>
  <si>
    <t xml:space="preserve">
1.35周岁及以下；
2.电气、自动化等相关专业，本科及以上学历；
3.具有2年及以上相关专业工作经验；
4.能熟练使用工程用常规办公软件,熟悉国家及地区相关法律法规、行业技术规范；
5.特别优秀的，条件可适当放宽。
</t>
  </si>
  <si>
    <t>工程管理
（水暖）</t>
  </si>
  <si>
    <t xml:space="preserve">
1.协助项目经理完成对整个项目的工程管理、工程质量、进度计划的控制；
2.协助项目经理编制项目进度计划并实施；
3.负责施工现场的水暖专业技术及安全质量管理工作，参与本专业施工图纸、技术方案会审；
4.协助对机电安装施工工程量的统计、对监理公司的管理；
5.协调总包、分包、监理在现场施工中的各种问题；
6.项目临水及正式水、暖的开通管理工作。
</t>
  </si>
  <si>
    <t xml:space="preserve">
1.35周岁及以下；
2.电气、水暖等相关专业，本科及以上学历；
3.具有2年及以上相关专业工作经验；
4.能熟练使用工程用常规办公软件,具有较强的协调沟通能力，熟悉国家及地区相关法律法规；
5.特别优秀的，条件可适当放宽。
</t>
  </si>
  <si>
    <t>工程管理
（安全质量）</t>
  </si>
  <si>
    <t xml:space="preserve">
1.参与组织制定安全质量管理相关制度和各类安全应急预案；
2.组织安全质量培训和演练，对项目安全质量工作进行全面监督检查和整改；
3.参与施工组织设计、专项施工方案等有关安全技术措施和环境保护的会审；
4.协调总包、分包、监理等单位的日常安全管理工作；
5.掌握施工生产情况，定期分析安全工作形势，提出安全质量检查工作建议和措施；
6.参加公司、项目安全质量例会，参与安全事故调查、分析、处理工作，并做好相应记录。
</t>
  </si>
  <si>
    <t xml:space="preserve">
1.40周岁及以下；
2.土木工程、建筑工程等相关专业，本科及以上学历；
3.具有5年及以上建筑工程安全质量管理工作经验；
4.能熟练使用工程用常规办公软件,熟悉国家、地区及行业相关法律法规；
5.具有注册安全工程师职业资格；
6.特别优秀的，条件可适当放宽。
</t>
  </si>
  <si>
    <t>工程管理
（智能化）</t>
  </si>
  <si>
    <t xml:space="preserve">
1.负责智能化工程的质量、安全、技术管理工作；
2.负责与设计对接，进行方案优化、比选等相关的设计工作；
3.负责手续办理等相关工作；
4.负责过程计量及变更签证的复核工作。
</t>
  </si>
  <si>
    <t xml:space="preserve">
1.35周岁及以下；
2.智能化相关专业，本科及以上学历；
3.具有2年及以上大型公建智能化项目管理工作经验；          
4.熟悉国家及地方规范、标准图集等相关资料；
5.特别优秀的，条件可适当放宽。
</t>
  </si>
  <si>
    <t>设计管理
（市政工程）</t>
  </si>
  <si>
    <t xml:space="preserve">
1.负责市政工程设计管理，参与项目全周期的前期咨询、勘察、设计管理；
2.负责专业设计图纸审查的组织协调工作；
3.负责设计交底、图纸会审等工作；
4.负责完善设计变更手续，进行设计巡检；
5.配合完成前期立项手续、咨询评估类工作。
</t>
  </si>
  <si>
    <t xml:space="preserve">
1.35周岁及以下；
2.道路工程、土木工程等相关专业，本科及以上学历；
3.具有2年及以上设计管理相关工作经验；
4.熟练操作相关专业设计软件，具备良好的沟通能力； 
5.特别优秀的，条件可适当放宽。
</t>
  </si>
  <si>
    <t>设计管理
（房建）</t>
  </si>
  <si>
    <t xml:space="preserve">
1.牵头完成各类工程方案设计、初步设计、设计概算、施工图设计、图纸审核、设计变更、竣工图审核等工作；
2.负责对接规划部门、图审单位，取得规划证及施工图审查合格意见；
3.牵头完成设计交底及图纸会审工作；
4.负责工程各阶段的设计管理工作。
</t>
  </si>
  <si>
    <t xml:space="preserve">
1.35周岁及以下；
2.园林设计、水暖、电气等相关专业，本科及以上学历；
3.具有2年及以上设计管理相关工作经验；
4.具有房地产企业工程建设项目实施经验者优先；
5.熟练操作相关专业设计软件，具备良好的沟通能力；                        
6.特别优秀的，条件可适当放宽。
</t>
  </si>
  <si>
    <t>设计管理
（房地产开发）</t>
  </si>
  <si>
    <t xml:space="preserve">
1.负责项目前期项目规划、设计任务书编制、设计强排、各专业方案设计优化、施工图设计管理、展示区景观方案、售楼处及样板房设计等工作；
2.根据市场及公司需求，负责产品设计及技术研发等工作；
3.配合开发报建部门完成项目报批报审相关工作；
4.配合成本合约部做好概算、预算及工程成本控制工作；
5.负责工程现场配合管理，协助开展设计签证、变更审核管理、项目巡查、设计后评估等工作。
</t>
  </si>
  <si>
    <t xml:space="preserve">
1.40周岁及以下；
2.城市规划、建筑学等相关专业，本科及以上学历；
3.具有5年及以上房地产项目规划设计或规划管理工作经验；
4.熟悉房地产政策，能熟练操作和使用AuToCAD等各类软件，具有独立承担住宅开发项目设计管理的能力与设计管理经验；
5.具有品牌房企总部、一线城市项目相关工作经验者优先；
6.特别优秀的，条件可适当放宽。
</t>
  </si>
  <si>
    <t>成本管理</t>
  </si>
  <si>
    <t xml:space="preserve">
1.负责成本控制体系的建设、项目目标成本与全过程动态管理；
2.负责收集、归类、整理历史成本资料，建立经验成本数据库，对项目的投资估算提供可以参考的经济指标；
3.负责土建（含精装）工程量清单、招标控制价编制与审查；
4.负责项目开发建设成本造价的整体把控，成本核算、预算控制、财务成本分析管理、预结算审核，项目全过程成本管理。
</t>
  </si>
  <si>
    <t xml:space="preserve">
1.35周岁以下；
2.土木工程、工程造价等相关专业，本科及以上学历；
3.具有2年及以上土建工程造价管理工作经验；
4.熟悉国家招投标、合同相关法律法规及有关工程造价管理规定；
5.具有一级造价工程师职业资格或大型房地产开发单位工程造价工作经验者优先；
6.特别优秀的，条件可适当放宽。
</t>
  </si>
  <si>
    <t>合约管理</t>
  </si>
  <si>
    <t xml:space="preserve">
1.参与制定合同管理制度体系；
2.负责制定合同管理工作流程及计划；
3.负责合同标准文本的制定、使用及管理；
4.负责合同的起草、审核、谈判、执行等工作；
5.负责组织合同管理相关培训；
6.参与合同相关的监督、检查、审计、纠纷处理等工作。
</t>
  </si>
  <si>
    <t xml:space="preserve">
1.35周岁及以下；
2.工程造价、建筑工程、民商法学等相关专业，本科及以上学历；
3.具有2年及以上合同管理工作经验；
4.熟悉招投标、合同、工程建设等相关法律法规，具有国有企业从业经验者优先；
5.特别优秀的，条件可适当放宽。
</t>
  </si>
  <si>
    <t>招标管理</t>
  </si>
  <si>
    <t xml:space="preserve">
1.负责企业招投标与合同管理工作，负责收集、汇总、审核招标计划，建立并维护招标台账；
2.负责招标项目的合格供方考察评审、选择、入库、评价及管理工作；
3.负责编制招标文件、工程量清单、合同模版，负责审查标书及合同；
4.负责组织项目开（投）标、评审、议标、定标、合同签订、招投标资料与合同整理归档工作。
</t>
  </si>
  <si>
    <t xml:space="preserve">
1.40周岁及以下；
2.安装工程、土木工程、工程造价、设计等相关专业，本科及以上学历；
3.具有2年及以上招标管理工作经验；
4.熟悉招投标、合同、工程建设等相关法律法规，具有良好的沟通协调能力，具有国有企业从业经验优先；
5.特别优秀的，条件可适当放宽。
</t>
  </si>
  <si>
    <t>商业运营管理</t>
  </si>
  <si>
    <t xml:space="preserve">
1.负责商业地产的前期策划、业态定位、资产投资、管理运营等全流程工作；
2.负责编制招商方案、开业方案，组织招商推介；
3.负责招商渠道管理、招商洽谈以及协议签订等工作；
4.负责编制商业物业的经营管理实施方案，制定相应的经营策略；
5.负责办理商业物业审批手续，负责运营阶段商业服务管理。
</t>
  </si>
  <si>
    <t xml:space="preserve">
1.40周岁及以下；
2.市场营销、工程管理、市场经济、装修设计等相关专业，本科及以上学历；
3.具有2年及以上商业地产（商场、写字楼、酒店、会议会展、康体娱乐）的策划、招商、运营管理工作经验；
4.熟悉国家及地方政策、市场经营运作模式，掌握一定商业客户资源；
5.特别优秀的，条件可适当放宽。
</t>
  </si>
  <si>
    <t>房地产开发
（投资拓展）</t>
  </si>
  <si>
    <t xml:space="preserve">
1.负责拿地前期土地信息收集、市场分析、项目可行性研究、投资收益测算等相关投资拓展工作；
2.负责拿地开发项目对外谈判、合作签约、交易回款、开发实施等对外合作工作；
3.负责企业项目投资模型、盈利规划、技术指标、目标成本、项目价格、运营分析、项目后评估等相关投资管理工作，协助财务部开展贷款、税务筹划等投融资工作。
</t>
  </si>
  <si>
    <t xml:space="preserve">
1.40周岁及以下；
2.土木工程、建筑工程、工程造价、房地产等相关专业，本科及以上学历；
3.具有5年及以上地产开发与投资策划工作经验；
4.熟悉土地与房地产政策、合作合资项目开发模式，具备一定的开发团队管理经验，能独立承担房地产项目投资方案编制与投资运作；
5.具有一级造价工程师职业资格者优先；
6.特别优秀的，条件可适当放宽。
</t>
  </si>
  <si>
    <t>房地产开发
（策划管理）</t>
  </si>
  <si>
    <t xml:space="preserve">
1.负责企业项目前期市场调研、市场分析、项目市场策划、市场品牌推广、项目宣传推广、产业包装策划等工作；
2.负责企业与项目日常市场经营分析、经营工作报告编制、项目经营情况监督、各经营团队及人员预算执行与业绩考核；
3.负责企业策划包装、宣传渠道拓展管理等工作。
</t>
  </si>
  <si>
    <t xml:space="preserve">
1.40周岁及以下；
2.房地产、市场营销、经济等相关专业，本科及以上学历；
3.具有5年及以上房地产商业策划、销售运营管理工作经验；
4.熟悉国家房地产政策、市场经营运作模式，具有较强市场合作渠道与客户资源，具备一定的营销团队组织管理经验，能独立承担房地产项目营销策划任务；
5.特别优秀的，条件可适当放宽。
</t>
  </si>
  <si>
    <t>房地产开发
（开发报建）</t>
  </si>
  <si>
    <t xml:space="preserve">
1.负责项目开发有关的资质、规划、预售、施工配套、工商税务、测绘、物业、验收交房等手续办理；
2.负责与国土、规划、审批、产权、不动产、房管等部门沟通协调，确保项目手续通畅；
3.负责组织项目统计、报表及统计数据填报等相关管理工作。
</t>
  </si>
  <si>
    <t xml:space="preserve">
1.40周岁及以下；
2.土木工程、建筑工程、房地产、工程管理等相关专业，本科及以上学历；
3.具有5年及以上地产开发项目管理工作经验；
4.熟悉房地产政策与手续办理，具备一定的开发团队管理经验，能独立承担房地产项目运作，具备良好的沟通协调能力；
5.特别优秀的，条件可适当放宽。
</t>
  </si>
  <si>
    <t>房地产开发
（营销管理）</t>
  </si>
  <si>
    <t xml:space="preserve">
1.负责市场调研、销售策略、营销排期、销售价格、营销费用计划制定，制定并执行项目营销任务与营销计划；
2.负责项目营销团队与售楼处、展示厅、销售案场等现场管理，负责营销组织、客户推介、宣传推广、营销渠道拓展、营销活动组织等工作，负责销售资料（出街价目表、物业收费一览表、装修标准一览表、户型图、物业服务协议）的审定、制作和存档；
3.负责营销代理公司、广告公司、媒体资源、活动执行公司管理，项目销售及宣传物料设计制作管理；
4.负责客户关系维护、客户签约工作，协助完成客户按揭办理、交房等工作。
</t>
  </si>
  <si>
    <t xml:space="preserve">
1.40周岁及以下；
2.房地产、市场营销、经济学等相关专业，本科及以上学历；
3.具有5年及以上房地产商业策划、销售运营管理工作经验；
4.熟悉国家房地产政策、市场经营运作模式，具有较强市场合作渠道与客户资源，具备一定的营销团队组织管理经验，能承担房地产项目销售任务；
5.特别优秀的，条件可适当放宽。
</t>
  </si>
  <si>
    <t>房地产开发
（成本管理）</t>
  </si>
  <si>
    <t xml:space="preserve">
1.负责成本控制体系的建设、项目目标成本与全过程动态管理；
2.负责收集、归类、整理历史成本资料，建立经验成本数据库，对项目的投资估算提供可以参考的经济指标；
3.负责项目造价咨询管理，配合工程部做好本专业范围内隐蔽工程记录、验收，及时计算隐蔽工程土石方及地下管线工程量；
4.参与项目概念设计、方案设计、扩初设计、施工图设计等阶段的经济性评审，负责工程实施过程发生的变更、签证、索赔等需确定费用的审核工作；
5.负责项目决算、工程后评估等管理工作。
</t>
  </si>
  <si>
    <t xml:space="preserve">
1.35周岁及以下；
2.土木工程、建筑、房地产、工程管理等相关专业，本科及以上学历；
3.具有2年及以上地产开发项目管理工作经验；
4.熟悉房地产政策与成本造价相关手续办理，具有一定的开发团队管理经验，能独立承担房地产项目成本造价管理工作；
5.具有一级造价工程师职业资格者优先；
6.特别优秀的，条件可适当放宽。
</t>
  </si>
  <si>
    <t>集体土地征收管理</t>
  </si>
  <si>
    <t xml:space="preserve">
1.负责土地征收计划编制及上报工作；
2.负责土地征收报批、土地征收方案落实工作；
3.负责增减挂钩指标及占补平衡指标交易工作；
4.负责片区熟化经济测算工作。
</t>
  </si>
  <si>
    <t xml:space="preserve">
1.40周岁及以下；
2.土地资源、房地产、工程管理、经济管理、法律等相关专业，本科及以上学历；
3.具有2年及以上土地熟化开发相关工作经验；
4.熟练使用CAD、PS、GIS软件，熟悉济南区域土地市场、政策、土地熟化流程；
5.具有政府投融资平台工作经验者优先；
6.特别优秀的，条件可适当放宽。
</t>
  </si>
  <si>
    <t>土地资源招商推介</t>
  </si>
  <si>
    <t xml:space="preserve">
1.收集分析土地市场及房地产开发企业的最新动态，定期形成报告；
2.负责编制土地资源招商方案，组织招商推介；
3.负责招商渠道管理、招商洽谈以及协议签订等工作；
4.与意向客户保持密切联系，介绍具体信息，及时了解客户需求；
5.负责依据招商洽谈情况，提出土地出让条件，配合推进土地供应工作。
</t>
  </si>
  <si>
    <t xml:space="preserve">
1.40周岁及以下；
2.土地资源、房地产、市场营销、工程管理、经济学等相关专业，本科及以上学历；
3.具有2年及以土地资源管理、房地产商业策划、招商、运营管理等相关工作经验；
4.熟悉国家及地方土地政策、土地开发运作模式；
5.特别优秀的，条件可适当放宽。
</t>
  </si>
  <si>
    <t>济南轨道交通集团置业有限公司</t>
  </si>
  <si>
    <t>工程项目负责人
（高岗级）</t>
  </si>
  <si>
    <t xml:space="preserve">
1.负责项目现场施工质量、安全、进度等全面管理；
2.负责管理并协调参建单位，解决现场技术问题；
3.参与项目招投标工作，拟定招标文件技术需求书；
4.负责项目风险管控；
5.负责组织竣工验收及移交。
</t>
  </si>
  <si>
    <t xml:space="preserve">
1.35周岁及以下；
2.建筑工程相关专业，本科及以上学历；
3.具有8年及以上相关岗位工作经验；
4.熟悉房地产开发全流程，经历过项目全开发周期，具有商办/综合体工程管理经验者优先；
5.具备良好的计划、组织、协调、分析及沟通能力，能独立对内、对外开展工作；                                       
6.特别优秀的，条件可适当放宽。
</t>
  </si>
  <si>
    <t>资产运营项目负责人
（高岗级）</t>
  </si>
  <si>
    <t xml:space="preserve">
1.负责租赁住房项目经营方向、规划发展战略及运营管理；
2.负责项目的前期定位、调研和策划；
3.根据公司下达的经营指标，制定项目年度工作计划和预算方案；
4.负责贯彻落实各项管理方针和目标/指标，对管理和服务质量负责；
5.负责制定及落实项目服务方案，做好服务团队管理；
6.负责项目安全管理，负责突发事件预案制订及突发事件处理；
7.负责维护公司公共关系，协调各方合作关系。
</t>
  </si>
  <si>
    <t xml:space="preserve">
1.40周岁及以下；
2.市场营销、商务管理等相关专业，本科及以上学历；
3.具有2年及以上长租公寓项目经理管理工作经验或5年及以上品牌房企商业开发及运营工作经验；
4.熟悉租赁类项目从筹备到运营全过程的操作流程；
5.有较强的执行、沟通、洽谈、协调、处事能力与管理能力；
6.良好的决策能力、计划与执行能力、沟通能力、人员培养培训能力、团队领导能力；
7.特别优秀的，条件可适当放宽。
</t>
  </si>
  <si>
    <t>资产运营管理</t>
  </si>
  <si>
    <t xml:space="preserve">
1.负责租赁住房项目运营管理工作；
2.负责项目营销策划工作；
3.负责项目营销方案的制定与实施，并提出产品方案建议；
4.负责与媒体对接,具体实施地产项目的品牌及文化建设的推广、宣传；        
5.负责运营阶段相关事务、客户投诉及客户关系管理。
</t>
  </si>
  <si>
    <t xml:space="preserve">
1.35周岁及以下；
2.房地产经营管理、工商管理、市场营销等相关专业，本科及以上学历；
3.具有2年及以上长租公寓运营管理、酒店运营或3年及以上房地产商业运营管理相关工作经验；
4.熟悉招商运营管理、商业策划、长租公寓管理、酒店式公寓管理等工作；
5.具备较强的市场分析、营销、推广能力和良好的人际沟通、协调能力；
6.特别优秀的，条件可适当放宽。
</t>
  </si>
  <si>
    <t>物业管理</t>
  </si>
  <si>
    <t xml:space="preserve">
1.负责公司各项目物业服务单位的对接与管理工作；
2.负责统筹各项目维修管理工作；
3.负责物业服务费测算，物业服务内容和物业服务费收支的监管工作；                                    
4.负责完善与建立资产运营环节中的物业管理各项规章工作。
</t>
  </si>
  <si>
    <t xml:space="preserve">
1.35周岁及以下；
2.物业管理相关专业，本科及以上学历；
3.具有5年及以上物业综合管理、维保维护或房地产客服等工作经验；
4.熟悉物业管理、资产管理等工作；
5.具有物业管理师、物业经理人职业资格者优先；
6.特别优秀的，条件可适当放宽。
</t>
  </si>
  <si>
    <t>信息化平台建设</t>
  </si>
  <si>
    <t xml:space="preserve">
1.负责房屋资产管理平台的搭建与日常维护工作；
2.负责信息化数据标准、编码规则的制定与实施；
3.负责信息化业务系统的优化、集成与数据分析工作；
4.负责制定信息系统建设方案，编制项目实施计划，组织协调项目资源，推进项目开展；
5.负责房屋资产管理平台、智慧社区管理平台、智能门锁管理平台等的管理及维护工作。
</t>
  </si>
  <si>
    <t xml:space="preserve">
1.35周岁及以下；
2.计算机科学与技术、软件工程、网络工程、信息与通信工程等相关专业，本科及以上学历；
3.具有5年及以上政府及大型企事业单位信息化建设与应用工作经验；
4.熟悉房地产企业相关业务工作流程；
5.具有住房租赁行业房屋资产管理平台建设经验、智慧社区管理平台建设经验者优先；
6.特别优秀的，条件可适当放宽。
</t>
  </si>
  <si>
    <t>济南轨道交通集团资产管理有限公司</t>
  </si>
  <si>
    <t>资本运作</t>
  </si>
  <si>
    <t xml:space="preserve">
1.负责制定公司金融及类金融业务战略规划及目标并负责组织实施；
2.负责依据集团总体发展战略建立健全公司资本运营体系，提出公司资本运营思路，制定公司资本运营策略，完善公司各项资本运营管理制度和流程；
3.负责根据集团发展战略目标，牵头推进集团及所属公司资本证券化、企业上市、并购重组、类金融业务，制定可行性方案并组织实施；
4.负责发掘优质资源，维护与投资机构、中介服务机构等的合作关系。
</t>
  </si>
  <si>
    <t xml:space="preserve">
1.40周岁及以下；
2.金融、投资、财会、法律等相关专业，本科及以上学历；
3.具有5年及以上企业资本运营、投融资岗位工作经验； 
4.具有企业并购重组、上市辅导工作经验或担任过企业投融资、资本运营管理职务者优先；
5.特别优秀的，条件可适当放宽。
</t>
  </si>
  <si>
    <t>投融资管理</t>
  </si>
  <si>
    <t xml:space="preserve">
1.负责根据公司金融板块战略目标开展相关投资及业务趋势研究、资本市场政策研究等；
2.负责根据公司资本运营思路，制定公司资本运营策略，完善公司各项资本运营管理制度和流程；
3.负责参与企业的重组、并购、上市、类金融等项目的可行性研究及推进实施；
4.负责发掘优质资源，维护与投资机构、中介服务机构等的合作关系。
</t>
  </si>
  <si>
    <t xml:space="preserve">
1.40周岁及以下；
2.金融、投资、财会、法律等相关专业，本科及以上学历；
3.具有5年及以上企业资本运营、投融资岗位工作经验；
4.担任过企业投融资、资本运营管理职务者优先；
5.特别优秀的，条件可适当放宽。
</t>
  </si>
  <si>
    <t>投后企业管理</t>
  </si>
  <si>
    <t xml:space="preserve">
1.负责对公司已投资企业进行服务跟踪，跟进投资协议执行情况，建立投后管理沟通联络机制，制定企业投后管理方案；
2.负责对投资企业经营业绩和财务数据进行分析，对优化企业经营管理和提升企业经营业绩提出建议方案，并推动组织实施；
3.负责对企业生产经营中存在的问题进行风险识别和预警，并与投资部门和风控部门等内部机构及相关外部机构保持沟通协作；
4.参与项目退出方案设计，进行项目投资收益评估。
</t>
  </si>
  <si>
    <t xml:space="preserve">
1.40周岁及以下；
2.经济金融、企业管理等相关专业，本科及以上学历；
3.具有5年及以上企业管理工作经验；
4.具有企业经营、战略规划、投融资等工作经验者优先；
5.特别优秀的，条件可适当放宽。
</t>
  </si>
  <si>
    <t>法务风控</t>
  </si>
  <si>
    <t xml:space="preserve">
1.负责搭建公司风控管理体系，完善投资制度与流程，向投资部门、投后管理部门及投资企业提供法律合规建议和风险提示，提升公司及投资企业整体风控管理水平；
2.负责定期对投资企业进行阶段性分析总结，并对经营过程中的重大问题及时跟踪分析调研，提出风险防范意见；
3.负责协助内外部审计单位对所管理资产开展审计工作；
4.指导监督被投资企业完善内控制度体系，并对内控制度执行有效性进行检查。
</t>
  </si>
  <si>
    <t xml:space="preserve">
1.40周岁及以下；
2.法律相关专业，本科及以上学历；
3.具有5年及以上公司法律咨询、风险管理等工作经验；
4.特别优秀的，条件可适当放宽。
</t>
  </si>
  <si>
    <t>产业发展</t>
  </si>
  <si>
    <t xml:space="preserve">
1.负责开展对轨道交通行业及其全产业链的研究分析，提出公司产业发展战略、投资方向及政策建议，并制定实施方案；
2.负责研究公司产业投资方向和领域，并从产业发展角度评价参控股公司发展效果；
3.负责重点产业招商项目的洽谈与合作，对项目进行初步论证分析，进行常态化跟踪联系并组织项目签约落地；
4.负责制定重点项目、重大活动招商引资方案，开展项目策划、包装、推荐、信息编报等工作。
</t>
  </si>
  <si>
    <t xml:space="preserve">
1.40周岁及以下；
2.轨道交通、经济管理等相关专业，本科及以上学历；
3.具有5年及以上轨道交通行业工作经验；
4.熟悉轨道交通行业，具有产业研究、产业投资运营或第三方咨询策划等工作经验者优先；
5.特别优秀的，条件可适当放宽。
</t>
  </si>
  <si>
    <t>山东轨道交通工程咨询有限公司</t>
  </si>
  <si>
    <t>水工环咨询</t>
  </si>
  <si>
    <t xml:space="preserve">
1.负责公司泉水保护咨询业务的项目实施、外业巡检、内业整理、报告编制和成果梳理；
2.从事规划环评、项目环评等环境影响评价、环境综合咨询、环境后评价等环境咨询工作；
3.从事以EOD为重点的生态环境治理模式咨询，负责地下水相关研究报告及泉水评价报告的编写；
4.负责公司轨道交通沿线水文地质动态监测网的运营和维护。
</t>
  </si>
  <si>
    <t xml:space="preserve">
1.35周岁及以下；
2.环境科学与工程、水文与水资源工程、地下水科学与工程、水文地质等相关专业，硕士研究生及以上学历；
3.具有3年及以上环评、水文地质相关工作经验；
4.具有中级及以上职称，可熟练编写专题报告；
5.具有环境影响评价工程师职业资格或熟悉EOD行业和济南地质环境者优先；
6.特别优秀的，条件可适当放宽。
</t>
  </si>
  <si>
    <t>经济咨询</t>
  </si>
  <si>
    <t xml:space="preserve">
1.负责国内外宏观经济形势分析、经济和社会发展相关热点问题研究、对外开放和经济体制改革领域政策研究等咨询工作；
2.负责专项债、企业评估、企业投融资、EOD等咨询工作；
3.负责资金申请报告、可行性研究及项目申请等报告工经内容的编写工作。
</t>
  </si>
  <si>
    <t xml:space="preserve">
1.40周岁及以下；
2.经济学、管理学、产业经济学、国民经济学、区域经济学等相关专业，硕士研究生及以上学历；
3.具有3年及以上相关工作经验；
4.具有经济师及以上职称和咨询工程师（投资）职业资格，可熟练编写专题报告；
5.特别优秀的，条件可适当放宽。
</t>
  </si>
  <si>
    <t>工程咨询</t>
  </si>
  <si>
    <t xml:space="preserve">
1.负责项目策划、项目论证、产业研究等前期工作，编制项目策划书，策划项目落地方案；
2.负责项目建议书、可行性研究报告、项目咨询报告等项目咨询报告编制、组织评审工作；
3.参与全过程咨询项目的项目管理、运营管理、运维统筹等相关工作；
4.根据目标地块规划条件，编制产业空间布局设计方案，负责TOD、房地产开发等咨询工作；
5.负责项目后评价报告、项目评估报告等项目评价报告的编制工作。
</t>
  </si>
  <si>
    <t xml:space="preserve">
1.40周岁及以下；
2.工程管理、工程经济、投资、规划设计等相关专业，硕士研究生及以上学历；
3.具有3年及以上相关工作经验；
4.具有丰富的项目咨询报告、项目评估报告编写经验，可熟练编写策划书；
5.具有中级及以上职称或注册城乡规划师或咨询工程师（投资）等职业资格；
6.具有大型地产公司、政府平台公司、头部咨询公司或设计院相关工作经验者优先；
7.特别优秀的，条件可适当放宽。
</t>
  </si>
  <si>
    <t>车辆咨询
（电气）</t>
  </si>
  <si>
    <t xml:space="preserve">
1.负责地铁、有轨电车等城轨车辆用户需求书审核、技术交流、合同谈判、设计联络、设计审查、设计与技术变更、首检、首列车试制、型式试验、例行试验等过程中的技术咨询工作；
2.负责完成投标文件等投标工作，执行合同，完成调研报告等；
3.负责沟通协调并解决建设、运营、车辆厂等各方技术要求，辅助完成车辆监造工作；
4.负责设备系统联调联试等工作中与车辆接口部分；
5.负责与公司内部其他部门之间沟通协调财务、审计、招投标、科研等相关日常工作。
</t>
  </si>
  <si>
    <t xml:space="preserve">
1.35周岁及以下；
2.轨道交通车辆电气相关专业，硕士研究生及以上学历；
3.具有3年及以上城市轨道交通车辆相关工作经验；
4.具有独立完成出差技术服务、列车夜间调试的工作能力；
5.具备良好的服务、团队合作、学习意识、责任担当意识和沟通汇报能力；
6.特别优秀的，条件可适当放宽。
</t>
  </si>
  <si>
    <t>车辆咨询
（机械）</t>
  </si>
  <si>
    <t xml:space="preserve">
1.负责城轨车辆用户需求书审核、技术交流、合同谈判、设计联络、设计审查、设计与技术变更、首检、首列车试制、型式试验、例行试验等技术咨询工作；
2.负责完成投标文件等投标工作，执行合同，完成调研报告等；
3.负责沟通协调并解决建设、运营、车辆厂等各方技术要求，辅助完成车辆监造工作；
4.负责设备系统联调联试等工作中与车辆接口部分；
5.负责与公司内部其他部门之间沟通协调财务、审计、招投标、科研等相关日常工作。
</t>
  </si>
  <si>
    <t xml:space="preserve">
1.35周岁及以下；
2.轨道交通车辆机械、机电一体化等相关专业，硕士研究生及以上学历；
3.具有3年及以上城市轨道交通车辆相关工作经验；
4.具有独立完成出差技术服务、列车夜间调试的工作能力；
5.具备良好的服务、团队合作、学习意识、责任担当意识和沟通汇报能力；
6.特别优秀的，条件可适当放宽。
</t>
  </si>
  <si>
    <t>造价咨询
（安装）</t>
  </si>
  <si>
    <t xml:space="preserve">
1.负责工程概算、预算、结算、清单及控制价的编审；
2.负责工程合同审核，全过程的业务咨询；
3.配合委托人进行招标文件的策划、编制及审核；
4.负责项目组成员的组织协调工作；
5.负责与委托方及各参建方的信息交换、意见沟通和外部业务指导、技术对接等对外业务联系。
</t>
  </si>
  <si>
    <t xml:space="preserve">
1.40周岁及以下；
2.工程建设相关专业，本科及以上学历；
3.具有5年及以上造价工作经验；
4.具有一级造价工程师（安装）职业资格；
5.具有安装工程造价项目负责人经验者优先；
6.特别优秀的，条件可适当放宽。
</t>
  </si>
  <si>
    <t>济南轨道交通产业园投资有限公司</t>
  </si>
  <si>
    <t xml:space="preserve">
1.负责施工过程中监理、施工等单位的协调，负责工程项目的质量、成本、进度的控制管理工作；
2.参与审核项目的设计方案及施工图、设计变更、组织图纸会审、参与工程洽商、现场签证审核、工程联系单审核；
3.负责水、电、气、热等资源的引入及相关手续的办理工作；
4.参加各工程项目的中间验收，并负责组织工程的各阶段验收及竣工验收。
</t>
  </si>
  <si>
    <t xml:space="preserve">
1.35周岁及以下；
2.土木工程、工程管理、结构工程等相关专业，硕士研究生及以上学历；
3.具有3年及以上工程管理经验及建设单位工作经验；
4.熟悉前期手续办理流程，具有良好的沟通协调能力；
5.特别优秀的，条件可适当放宽。
</t>
  </si>
  <si>
    <t>工程管理
（安装）</t>
  </si>
  <si>
    <t xml:space="preserve">
1.协助工程部经理做好工程开工的准备工作；
2.负责审查安装工程相关各单位提出的安装工程变更要求；
3.根据相关规范标准对安装工程施工质量进行控制，对承包单位与监理单位的质量完成情况进行检查考核并提出调整意见；
4.参加工程协调会与监理例会，提出和了解工程项目安装施工过程中出现的问题，进行研究讨论，提出解决办法；
5.负责对安装施工材料、工程机械及施工队伍的质量进行检查。
</t>
  </si>
  <si>
    <t xml:space="preserve">
1.35周岁及以下；
2.暖通、机电、给排水等相关专业，硕士研究生及以上学历；
3.具有3年及以上工程管理经验及建设单位工作经验；
4.熟悉前期手续办理流程，具有良好的沟通协调能力；
5.特别优秀的，条件可适当放宽。
</t>
  </si>
  <si>
    <t xml:space="preserve">
1.在部门负责人的指导下，编制项目规划策划实施方案、设计任务书，参与服务合同谈判，协助相关业务合同签订工作；
2.协助部门负责人跟踪管理各设计单位，做好进度及质量管控、服务内容落实等工作；
3.负责项目施工过程中的变更办理及审核。
</t>
  </si>
  <si>
    <t xml:space="preserve">
1.35周岁及以下；
2.建筑学、艺术学等相关专业，硕士研究生及以上学历；
3.具有3年及以上甲级设计院或相关建筑设计与设计管理工作经验；
4.熟悉项目设计管理全过程，精通建筑设计相关专业知识及技术规范，熟悉相关设计软件操作；
5.具备良好的沟通协调能力和团队合作精神；
6.具有相关注册职业资格证书者优先；
7.特别优秀的，条件可适当放宽。
</t>
  </si>
  <si>
    <t>山东轨道交通勘察设计院有限公司</t>
  </si>
  <si>
    <t>城市规划</t>
  </si>
  <si>
    <t xml:space="preserve">
1.负责城市规划包括国土空间规划、分区规划、控制性详细规划、修建性详细规划等编制工作；
2.负责城市轨道交通线网/建设规划等专项规划；
3.承担建设项目规划选址等专业工作。
</t>
  </si>
  <si>
    <t xml:space="preserve">
1.35周岁及以下；
2.城市规划、建筑学等相关专业，本科及以上学历；
3.具有2年及以上相关工作经验；
4.具有相关法定规划（城市总体规划、控规等）等编制工作经验；
5.特别优秀的，条件可适当放宽。
</t>
  </si>
  <si>
    <t>交通规划</t>
  </si>
  <si>
    <t xml:space="preserve">
1.负责城市轨道交通线网/建设规划等专项规划、工程前期及方案研究等工作；
2.从事建设项目交通影响评价等专题工作；
3.承担轨道交通行车、经调等工作。
</t>
  </si>
  <si>
    <t xml:space="preserve">
1.35周岁及以下；
2.交通规划、交通工程等相关专业，本科及以上学历；
3.具有5年及以上相关工作经验；
4.作为项目骨干参与过综合交通规划、交通专项规划等大中型项目；
5.特别优秀的，条件可适当放宽。
</t>
  </si>
  <si>
    <t>工程测量</t>
  </si>
  <si>
    <t xml:space="preserve">
1.负责统筹完成城市轨道交通第三方测量、控制网测量等项目内外业工作；
2.负责对测量成果审核把关工作。
</t>
  </si>
  <si>
    <t xml:space="preserve">
1.35周岁及以下；
2.测绘类专业，本科及以上学历；
3.具有5年及以上相关工作经验；
4.熟悉轨道交通监测、测量内外业生产流程，对关键工序进行质量把关，能够在独立完成项目的基础上带领项目组作业；
5.具有测绘类中级职称或注册测绘师职业资格；
6.具有轨道交通第三方测量从业经验者优先；
7.特别优秀的，条件可适当放宽。
</t>
  </si>
  <si>
    <t>工程监测</t>
  </si>
  <si>
    <t>1.负责统筹完成城市轨道交通第三方监测、保护区专项监测、运营期结构监测、基坑监测等项目内外业工作；
2.负责对监测成果审核把关工作。</t>
  </si>
  <si>
    <t xml:space="preserve">
1.35周岁及以下；
2.测绘、地质、岩土类专业，本科及以上学历；
3.具有5年及以上相关工作经验；
4.分析能力强，能对资料进行计算、分析、对比，预测基坑、结构及周边环境的稳定性及安全性，提出合理咨询意见；
5.具有中级及以上职称或注册土木工程师(岩土)职业资格；
6.具有轨道交通第三方监测从业经验者优先；
7.特别优秀的，条件可适当放宽。
</t>
  </si>
  <si>
    <t>道路设计专业负责人</t>
  </si>
  <si>
    <t xml:space="preserve">
1.协助项目负责人参与项目的前期对接、资料收集等工作；
2.负责道路专业的前期方案设计、方案汇报等工作；
3.负责指导设计人员完成道路工程设计；
4.负责项目实施过程中与道路专业相关的服务工作。
</t>
  </si>
  <si>
    <t xml:space="preserve">
1.40周岁及以下；
2.道路工程、交通工程等相关专业，研究生及以上学历；
3.具有5年及以上相关工作经验；
4.具有项目负责人或中大型项目专业负责人经验者或具有注册土木工程师（道路工程）职业资格者优先；
5.特别优秀的，条件可适当放宽。
</t>
  </si>
  <si>
    <t>道路设计</t>
  </si>
  <si>
    <t xml:space="preserve">
1.配合专业负责人参与道路专业的方案设计、对接等工作；
2.在专业负责人的指导下进行道路工程设计工作；
3.协助专业负责人参与道路专业相关的服务工作。
</t>
  </si>
  <si>
    <t xml:space="preserve">
1.35周岁及以下；
2.道路工程、交通工程等相关专业，研究生及以上学历；
3.具有2年及以上相关工作经验；
4.具有一定的项目汇报和现场处理能力；
5.特别优秀的，条件可适当放宽。
</t>
  </si>
  <si>
    <t>市政排水设计</t>
  </si>
  <si>
    <t xml:space="preserve">
1.配合专业负责人参与排水专业的方案设计、对接等工作；
2.在专业负责人的指导下进行排水专业工程设计工作；
3.协助专业负责人参与排水专业相关的服务工作。
</t>
  </si>
  <si>
    <t xml:space="preserve">
1.35周岁及以下；
2.给排水、市政工程等相关专业，研究生及以上学历；
3.具有2年及以上相关工作经验；
4.具有一定的项目汇报和现场处理能力；
5.特别优秀的，条件可适当放宽。
</t>
  </si>
  <si>
    <t>桥梁设计</t>
  </si>
  <si>
    <t xml:space="preserve">
1.配合专业负责人参与桥梁专业的方案设计、对接等工作；
2.在专业负责人的指导下进行桥梁专业工程设计工作；
3.协助专业负责人参与桥梁专业相关的服务工作。
</t>
  </si>
  <si>
    <t xml:space="preserve">
1.35周岁及以下；
2.桥梁工程相关专业，研究生及以上学历；
3.具有2年及以上相关工作经验；
4.具有一定的项目汇报和现场处理能力；
5.特别优秀的，条件可适当放宽。
</t>
  </si>
  <si>
    <t>景观绿化设计专业负责人</t>
  </si>
  <si>
    <t xml:space="preserve">
1.协助项目负责人参与项目的前期对接、资料收集等工作；
2.负责景观绿化专业的前期方案设计、方案汇报等工作；
3.负责指导设计人员完成景观绿化工程设计；
4.负责项目实施过程中与景观绿化专业相关的服务工作。
</t>
  </si>
  <si>
    <t xml:space="preserve">
1.35周岁及以下；
2.景观工程相关专业，研究生及以上学历；
3.具有5年及以上相关工作经验；
4.具有一定的项目汇报和现场处理能力；
5.具有大中型项目专业负责人经验者优先；
6.特别优秀的，条件可适当放宽。
</t>
  </si>
  <si>
    <t>电气专业负责人</t>
  </si>
  <si>
    <t xml:space="preserve">
1.负责民建电气设计（住宅，体育场馆，学校，商业综合体等）设计工作；
2.负责指导完成电气施工图设计工作。
</t>
  </si>
  <si>
    <t xml:space="preserve">
1.35周岁及以下；
2.电气类专业，本科及以上学历；
3.具有5年及以上相关工作经验；
4.具有中级及以上职称；
5.能够接受长期驻外；
6.特别优秀的，条件可适当放宽。
</t>
  </si>
  <si>
    <t>弱电专业负责人</t>
  </si>
  <si>
    <t xml:space="preserve">
1.负责轨道交通弱电（综合监控、通信、信号等）设计工作；
2.负责指导完成弱电系统施工图设计工作。
</t>
  </si>
  <si>
    <t xml:space="preserve">
1.35周岁及以下；
2.弱电类专业，本科及以上学历；
3.具有5年及以上相关工作经验；
4.具有中级及以上职称；
5.能够接受长期驻外；
6.特别优秀的，条件可适当放宽。
</t>
  </si>
  <si>
    <t>BIM及管综设计</t>
  </si>
  <si>
    <t>负责完成工程项目中全专业（土建、机电等）的BIM模型设计及管综设计工作。</t>
  </si>
  <si>
    <t xml:space="preserve">
1.35周岁及以下；
2.BIM设计类专业，本科及以上学历；
3.具有2年及以上相关工作经验；
4.熟悉BIM在项目中的应用流程，熟练掌握REVIT、Navisworks、CAD等相关BIM软件及插件；
5.熟练掌握DYNAMO、LUMION、3Dmax、Takla者优先；
6.特别优秀的，条件可适当放宽。
</t>
  </si>
  <si>
    <t>暖通及给排水设计</t>
  </si>
  <si>
    <t xml:space="preserve">
1.负责完成地铁类项目通风施工图设计工作；
2.负责完成民用建筑类暖通及给排水设计工作。
</t>
  </si>
  <si>
    <t xml:space="preserve">
1.35周岁及以下；
2.暖通、给排水设计等相关专业，研究生及以上学历；
3.具有5年及以上相关工作经验；
4.熟练使用相关软件，熟悉相关设计规范；
5.具有中级及以上职称；
6.特别优秀的，条件可适当放宽。
</t>
  </si>
  <si>
    <t>地下建筑设计</t>
  </si>
  <si>
    <t xml:space="preserve">
1.负责轨道交通地下车站、高架车站、地下空间开发等建筑设计及施工配合工作；
2.负责与各系统专业、结构专业、业主等各方进行技术沟通。
</t>
  </si>
  <si>
    <t xml:space="preserve">
1.40周岁及以下；
2.建筑设计相关专业，本科及以上学历；
3.具有2年及以上相关工作经验；
4.能够接受长期驻外；
5.担任过专业负责人、项目负责人者或具有一级注册结构工程师职业资格者优先；
6.特别优秀的，条件可适当放宽。
</t>
  </si>
  <si>
    <t>地下结构设计</t>
  </si>
  <si>
    <t xml:space="preserve">
1.负责轨道交通地下车站、地下区间、高架车站、涉轨安全评估业务等结构设计及施工配合工作；
2.负责与各建筑专业、施工方、业主方等各方进行技术沟通。
</t>
  </si>
  <si>
    <t xml:space="preserve">
1.40周岁及以下；
2.结构设计相关专业，本科及以上学历；
3.具有2年及以上相关工作经验；
4.能够接受长期驻外；
5.担任过专业负责人、项目负责人者优先或具有一级注册结构工程师职业资格者优先；
6.特别优秀的，条件可适当放宽。
</t>
  </si>
  <si>
    <t>济南重工集团有限公司</t>
  </si>
  <si>
    <t>销售</t>
  </si>
  <si>
    <t xml:space="preserve">
1.定期进行项目跟踪回访，及时处理客户反馈的问题；
2.通过各种渠道信息项目收集，认真分析各种信息并加以跟进，负责投标活动，签订并执行销售合同，回收货款等业务；
3.了解客户需求，收集客户信息，做好信息收集和及时沟通，了解需求并进行分析；
4.熟悉掌握公司产品以及业务流程，具备向客户讲解公司产品的能力。
</t>
  </si>
  <si>
    <t xml:space="preserve">
1.40周岁及以下；
2.机械、电气、材料、营销、经济、管理、建筑类专业，大专及以上学历；
3.具有市场开拓能力和较好的社交能力，能够胜任市场开发工作；
4.身体健康，能适应长期出差；
5.特别优秀的，条件可适当放宽。
</t>
  </si>
  <si>
    <t>售后服务</t>
  </si>
  <si>
    <t xml:space="preserve">
1.负责公司盾构机、磨机的售后技术支持；
2.严格按照售后服务流程执行服务任务；
3.按照规范的操作说明完成安装、调试工作；
</t>
  </si>
  <si>
    <t xml:space="preserve">
1.40周岁及以下；
2.机械、机电一体化、电气、材料等相关专业，大专及以上学历；
3.具有1年及以上相关岗位工作经历；
4.身体健康，能适应长期出差；
5.特别优秀的，条件可适当放宽。
</t>
  </si>
  <si>
    <t>机械研发工程师</t>
  </si>
  <si>
    <t xml:space="preserve">
1.负责产品研发设计工作；
2.负责产品优化改造并进行技术指导；
3.负责新产品开发，采取新工艺、新技术、新材料以提高产品质量。
</t>
  </si>
  <si>
    <t xml:space="preserve">
1.35周岁及以下；
2.机械、材料、电气等相关专业，硕士研究生及以上学历；
3.具有1年及以上相关岗位工作经历；           
4.熟练使用CAD、SolidWorks等制图软件；
5.严谨细致，考虑问题全面，善于钻研；
6.特别优秀的，条件可适当放宽。
</t>
  </si>
  <si>
    <t>安全主管</t>
  </si>
  <si>
    <t xml:space="preserve">
1.制定项目部安全生产责任制、现场安全文明管理规定，并监督落实；
2.编制施工现场应急预案并组织演练，督促施工班组做好班前安全教育活动；
3.负责进场人员的安全教育培训，现场安全检查，负责检查问题的整改落实；
4.负责施工现场的安全技术交底，并监督执行。
</t>
  </si>
  <si>
    <t xml:space="preserve">
1.40周岁及以下；
2.大专及以上学历；
3.具有1年及以上相关岗位工作经历； 
4.熟悉国家安全相关法律法规，熟悉安全管理，坚持原则，有责任心，有良好的团队合作精神；
5.具有注册安全工程师职业资格；
6.特别优秀的，条件可适当放宽。
</t>
  </si>
  <si>
    <t xml:space="preserve">
1.负责审核业务部门报送的单据及制单；
2.负责公司纳税申报，参与公司税务筹划；
3.统计数据，出具统计报表；
4.管理应收账款，与客户对帐，发证函，编制帐龄分析表，催收货款；
5.开具发票，编制相关凭证。
</t>
  </si>
  <si>
    <t xml:space="preserve">
1.35周岁及以下；
2.财务管理、会计等相关专业，本科及以上学历；
3.具有1年及以上相关岗位工作经历；
4.严格执行公司各项制度，配合其他部门有关工作；
5.熟练应用办公软件，学习、沟通、协调能力强；
6.特别优秀的，条件可适当放宽。
</t>
  </si>
  <si>
    <t>信息化管理</t>
  </si>
  <si>
    <t>1.负责公司ERP系统运维；
2.负责公司网络、电话等维修维护。</t>
  </si>
  <si>
    <t xml:space="preserve">
1.35周岁及以下；
2.计算机、信息化等相关专业，本科及以上学历；
3.具有1年及以上相关岗位工作经历；
4.熟练掌握计算机网络相关知识，熟悉计算机系统软硬件安装，学习、沟通、协调能力强；
5.特别优秀的，条件可适当放宽。
</t>
  </si>
  <si>
    <t>工程技术</t>
  </si>
  <si>
    <t xml:space="preserve">
1.熟悉工程建设流程及各实施阶段技术工作重点；
2.协助技术主管负责各项工作关键节点技术方面的控制、协调和纠偏；
3.参与监督检查现场质量、进度、安全文明管理工作，参与工程建设的技术工作。
</t>
  </si>
  <si>
    <t xml:space="preserve">
1.35周岁及以下；
2.土木工程、建筑工程等相关专业，大专及以上学历；
3.具有1年及以上相关岗位工作经历；
4.拥有较强的逻辑思维，工作认真负责；
5.特别优秀的，条件可适当放宽。
</t>
  </si>
  <si>
    <t>宣传</t>
  </si>
  <si>
    <t xml:space="preserve">
1.负责对外宣传资料和文案的撰写；
2.根据业务需要制作各种海报宣传资料，负责公众号运营，塑造良好企业形象；
3.独立撰写各类稿件（新闻稿、综述稿、评论稿、专访稿等）、策划方案、报告、宣传文件等。
</t>
  </si>
  <si>
    <t xml:space="preserve">
1.35周岁及以下；
2.新闻、传播、汉语言文学等相关专业，本科及以上学历；
3.具有1年及以上相关岗位工作经历；
4.熟练掌握各类办公和设计软件，熟悉微信、抖音等公众传播平台的运作；
5.思维敏捷、善于沟通，团队协作能力强，具有良好的语言表达和文字编辑能力；
6.特别优秀的，条件可适当放宽。
</t>
  </si>
  <si>
    <t>电焊工</t>
  </si>
  <si>
    <t xml:space="preserve">
1.根据图纸能独立完成下料，组装相关工作；
2.根据焊接工艺指导书，选择合适的焊接工艺和原材料，进行产品零件、设备的焊接；
3.焊接完成后，检验是否存在夹渣、未焊透现象，并及时补焊、重焊；
4.定期对焊机、箱式炉、烘干炉进行维护保养，独立或配合其他人完成焊接设备的维修。
</t>
  </si>
  <si>
    <t xml:space="preserve">
1.40周岁及以下；
2.具有1年及以上相关岗位工作经历；
3.持有焊工特种作业操作证，了解机械制图基本知识；
4.熟悉各种设备的焊接材料及其相应的焊接要求；              
5.工作认真负责，愿意从事一线生产。
</t>
  </si>
  <si>
    <t>铆工</t>
  </si>
  <si>
    <t xml:space="preserve">
1.根据图纸要求进行对材料准备切割、下料、放样、划线及拼装工作；
2.根据铆焊工艺指导书，选择合适的焊接工艺和原材料进行产品零件、设备的铆焊接，确保达到拼装和铆焊要求；
3.负责放样、点焊、焊接半成品处理加工。
</t>
  </si>
  <si>
    <t xml:space="preserve">
1.40周岁及以下；
2.了解机械制图基本知识；
3.工作认真负责，愿意从事一线生产。
</t>
  </si>
  <si>
    <t>装配钳工</t>
  </si>
  <si>
    <t>负责公司盾构机、磨机安装调试工作。</t>
  </si>
  <si>
    <t xml:space="preserve">
1.40周岁及以下；
2.具有1年及以上相关岗位工作经历；
3.工作认真负责，愿意从事一线生产。
</t>
  </si>
  <si>
    <t>数控操作工</t>
  </si>
  <si>
    <t xml:space="preserve">
1.按时完成产品或工艺所在环节分配的生产任务；
2.严格按照机床操作规程和使用说明书的要求使用机床；
3.严格按照工艺文件和图纸加工工件，正确填写工序作业程序单和其他质量记录；
4.负责机床的日常维护保养。
</t>
  </si>
  <si>
    <t xml:space="preserve">
1.40周岁及以下；
2.具有1年及以上相关岗位工作经历；
3.从事数控机床操作，了解机械制图基本知识，熟悉各种材质加工特性；
4.工作认真负责，愿意从事一线生产。
</t>
  </si>
  <si>
    <t>莱芜交通发展集团有限公司</t>
  </si>
  <si>
    <t>财务总监</t>
  </si>
  <si>
    <t xml:space="preserve">
1.建立和完善财务管理体系、会计核算和监控体系，进行有效内部控制，对业务系统建设、建立和完善提供财务专业意见；
2.参与公司投资、融资重要经济活动等方面的决策和方案制定工作，参与重大经济合同或协议的研究与审查，参与重要经济问题的分析和决策；
3.负责编制及组织实施财务预算报告，月、季、年度财务报告，及时反映公司财务状况、经营成果、财务收支计划完成度等相关数据。
</t>
  </si>
  <si>
    <t xml:space="preserve">
1.45周岁及以下；
2.财务管理、会计、金融、投资等相关专业，本科及以上学历；
3.具有5年及以上财务中心总经理或项目财务管理经验；
4.具有现代企业财务成本控制及提高资金周转率的实践工作经验和技巧；
5.具有注册会计师职业资格或高级会计师职称；
6.熟知合同法、经济法等法规政策，熟练操作用友等财务软件，熟悉财务计划、成本分析、预算、成本核算等高级财务管理流程，有较强的财务分析预测、投融资及风险防范能力，有建筑施工企业工作经验者优先。
</t>
  </si>
  <si>
    <t>成本预算专员</t>
  </si>
  <si>
    <t xml:space="preserve">
1.负责工程项目经济合同和成本管理；
2.负责项目工程计量、清单计价、变更索赔、工程结算管理工作。
</t>
  </si>
  <si>
    <t xml:space="preserve">
1.35周岁及以下；
2.工程造价、工程管理等相关专业，本科及以上学历；
3.具有3年及以上工程成本合约管理工作经验；
4.具有良好的沟通能力和团队合作精神，思维敏捷、语言表达能力强，熟练掌握工程造价预算软件、AutoCAD及办公软件；
5.具有中级及以上职称或注册造价工程师证者优先。
</t>
  </si>
  <si>
    <t>运营专员</t>
  </si>
  <si>
    <t xml:space="preserve">
1.参与制定公司年度经营计划；
2.负责经营数据的测算、跟踪分析；
3.对公司经营状况进行调度，定期汇总分析；
4.对权属单位业绩进行定期考核。
</t>
  </si>
  <si>
    <t xml:space="preserve">
1.35周岁及以下；
2.企业管理、财务管理等相关专业，本科及以上学历；
3.具有2年及以上财务数据分析相关工作经验；
4.具有较强逻辑思维能力、计划管理能力及一定的文字功底。
</t>
  </si>
  <si>
    <t>审计专员</t>
  </si>
  <si>
    <t>负责内部审计工作开展、外部审计协调配合、审计资料汇总整理及相关文字材料起草工作。</t>
  </si>
  <si>
    <t xml:space="preserve">
1.35周岁及以下；
2.财务、审计类专业，本科及以上学历；
3.具有5年及以上财务岗位工作经验；
4.具有中级会计师职称；
5.具有一定的文字组织能力，有会计事务所工作经验者优先。
</t>
  </si>
  <si>
    <t>法务专员</t>
  </si>
  <si>
    <t xml:space="preserve">
1.为公司经营决策提供法律意见，保障经营决策的合规性、安全性、合法性；
2.起草、修改和审核公司各类合同及法律文件；
3.负责公司诉讼及应诉事务，维护公司合法权益；
4.协助处理公司内部劳务纠纷；
5.组织实施对员工的法律宣传、培训工作。
</t>
  </si>
  <si>
    <t xml:space="preserve">
1.35周岁及以下；
2.法律相关专业，本科及以上学历；
3.具有2年及以上法务工作经验；
4.熟悉合同法、公司法、劳动合同法等法律法规及政策；
5.具有法律职业资格。
</t>
  </si>
  <si>
    <t>济南黄河路桥建设集团有限公司</t>
  </si>
  <si>
    <t>项目经理</t>
  </si>
  <si>
    <t xml:space="preserve">
1.负责完成公司交付的项目、业务板块的日常工作；
2.负责监督施工质量，严格执行日常巡检，参加分部分项验收、隐蔽验收、中间验收和竣工验收,合理安排施工工序；
3.负责协调甲方、监理、设计及各参建单位作业队伍之间的关系。
</t>
  </si>
  <si>
    <t xml:space="preserve">
1.35周岁及以下；
2.房建（水电安装）、市政、道桥、给排水、城市园林绿化、工程管理、隧道工程、设备安装、造价咨询等相关专业，本科及以上学历；
3.具有工程管理或相关业务岗位工作经验；
4.具有一级建造师等职业资格者优先。
</t>
  </si>
  <si>
    <t>项目总工</t>
  </si>
  <si>
    <t xml:space="preserve">
1.负责项目技术管控、项目策划；
2.负责成本管控、质量管控；
3.负责施工组织及危大方案编写、审批等；
4.负责对接甲方、监理、设计等单位。
</t>
  </si>
  <si>
    <t xml:space="preserve">
1.35周岁及以下；
2.土木工程、桥梁与隧道工程、城市轨道交通等相关专业，本科及以上学历；
3.具有城市轨道项目技术管理工作经验。
</t>
  </si>
  <si>
    <t>项目工程主管</t>
  </si>
  <si>
    <t xml:space="preserve">
1.负责轨道项目现场施工管理工作；
2.负责轨道项目施工进度管控；
3.负责根据现场问题及时做出应对方案；
4.负责对接甲方、监理、设计等单位。
</t>
  </si>
  <si>
    <t xml:space="preserve">
1.35周岁及以下；
2.桥梁与隧道工程、城市轨道交通等相关专业，本科及以上学历；
3.具有轨道项目工程管理经验、盾构项目机电管理工作经验、熟悉轨道项目施工方案组织及管理工作。
</t>
  </si>
  <si>
    <t>工程技术
（盾构）</t>
  </si>
  <si>
    <t xml:space="preserve">
1.负责盾构施工日常管理；
2.负责及时查看盾构机参数，做好沟通协调工作；
3.负责编制设备安拆、调试、施工方案，负责对相应人员进行技术交底。
</t>
  </si>
  <si>
    <t xml:space="preserve">
1.35周岁及以下；
2.土木工程、轨道交通、电气工程、机电一体化、机械等相关专业,本科及以上学历；
3.具有轨道岗位相关工作经验。
</t>
  </si>
  <si>
    <t>工程技术 
（房建）</t>
  </si>
  <si>
    <t xml:space="preserve">
1.熟练掌握施工工序及相关施工规范，解决房建项目施工中的技术问题；
2.负责工程的质量计划和文件的编制、实施、日常质量活动的控制和管理。
</t>
  </si>
  <si>
    <t xml:space="preserve">
1.35周岁及以下；
2.土木工程、房建，电气工程、机电一体化等相关专业,本科及以上学历；
3.具有房建岗位相关工作经验。
</t>
  </si>
  <si>
    <t>工程技术
（市政）</t>
  </si>
  <si>
    <t xml:space="preserve">
1.负责科技创新课题编制及管理工作；
2.按照规范要求及时进行试验检测、出具检测报告；
3.负责市政工程的施工管理、质量管理等工作。
</t>
  </si>
  <si>
    <t xml:space="preserve">
1.35周岁及以下；
2.土木工程相关专业,本科及以上学历；
3.具有市政道路岗位相关工作经验。
</t>
  </si>
  <si>
    <t>测量</t>
  </si>
  <si>
    <t xml:space="preserve">
1.负责配合施工流程，按时完成各种测量、放线任务；
2.负责编制测量方案，熟悉施工图纸；
3.负责保养、校准、检定测量仪器,确保仪器精准有效。
</t>
  </si>
  <si>
    <t xml:space="preserve">
1.35周岁及以下；
2.测量、工程类专业，本科及以上学历；
3.具有城市轨道项目测量主管或主测岗位工作经验；
4.具有数据评估工作经验，精通各种测量仪器。
</t>
  </si>
  <si>
    <t>安全管理</t>
  </si>
  <si>
    <t xml:space="preserve">
1.负责项目安全文明施工管理的全面工作，贯彻执行安全生产有关法规、标准和制度，做好安全生产宣传教育工作；
2.负责协助项目经理管理施工现场安全及文明施工工作，做好施工现场的迎检、内业资料编制等工作；
3.负责安全经费的投入计划及安全文明用品的管理；
4.负责制定安全质量目标和安全质量计划；
5.负责生产安全事故应急预案和演练，能够及时应对处置生产安全事故。
</t>
  </si>
  <si>
    <t xml:space="preserve">
1.35周岁及以下；
2.土木工程、工程管理、安全管理等相关专业，本科及以上学历；
3.具有轨道、建筑工程安全管理岗位工作经验；
4.具有注册安全工程师等职业资格者优先。
</t>
  </si>
  <si>
    <t xml:space="preserve">
1.负责项目投资分析，进行工程成本测算，提供成本和预算优化建议；
2.负责轨道、房建相关工程合同管理、工程成本管理；
3.负责独立开展工程计量和价款支付、工程变更、工程索赔、价格和暂估价的调整、编制资金使用计划和投资偏差分析等过程造价工作。
</t>
  </si>
  <si>
    <t xml:space="preserve">
1.35周岁及以下；
2.工程造价、工程管理、土木工程等相关专业，本科及以上学历；
3.具有土建、安装、公路、水利、隧道等造价工作经验；
4.具有一级造价工程师职业资格者优先。
</t>
  </si>
  <si>
    <t>技术标管理</t>
  </si>
  <si>
    <t xml:space="preserve">
1.负责参与工程投标前期策划；
2.负责工程项目投标报名、招标文件评审、资格审查、资信文件、技术文件的编制审核并提出优化意见；
3.负责参与投标总结及中标工程交底工作；
4.负责组织已竣工项目人员的退证管理工作；
5.负责建立人员证件及业绩管理台账，进行日常维护。
</t>
  </si>
  <si>
    <t xml:space="preserve">
1.35周岁及以下；
2.土木工程相关专业，本科及以上学历；
3.具有工程投标岗位工作经验；
4.具有一级建造师等职业资格者优先。
</t>
  </si>
  <si>
    <t>市场经营</t>
  </si>
  <si>
    <t xml:space="preserve">
1.负责市场调研，目标市场分析，市场营销定位的把握，根据需要撰写调研报告、区域经营策划、项目经营策划；
2.负责落实集团公司经营战略，维护传统市场，探索新的市场方向，完成经营指标，扩大市场份额；
3.负责收集区域内市场信息，负责关系维护，具备一定的市场协调和调度能力。
</t>
  </si>
  <si>
    <t xml:space="preserve">
1.35周岁及以下；
2.土木工程相关专业，本科及以上学历；
3.具有市场营销岗位工作经验；
4.具有一级建造师等职业资格者优先。
</t>
  </si>
  <si>
    <t>设计</t>
  </si>
  <si>
    <t>负责图纸的设计、校核等工作。</t>
  </si>
  <si>
    <t xml:space="preserve">
1.35周岁及以下；
2.道桥隧工程、给排水工程等相关专业，本科及以上学历；
3.具有5年及以上专业设计岗位工作经验，主持过道路桥梁工程设计、市政给排水工程工作；
4.具有勘察设计注册工程师职业资格者优先。
</t>
  </si>
  <si>
    <t>综合管理</t>
  </si>
  <si>
    <t xml:space="preserve">
1.负责主管单位对集团公司全方位目标考核相关工作；
2.负责党建管理工作；
3.负责廉政宣传工作；
4.负责分公司科技创新课题编制及管理工作。
</t>
  </si>
  <si>
    <t xml:space="preserve">
1.35周岁及以下；
2.中文、法学、审计、企业管理等相关专业，本科及以上学历；
3.具有行政/党建/监察等相关岗位工作经验。
</t>
  </si>
  <si>
    <t>审计法务</t>
  </si>
  <si>
    <t xml:space="preserve">
1.负责实施审计项目，编写内审报告；
2.负责开展审计调研，提出审计建议；
3.负责督办审计整改，防范内控风险。
</t>
  </si>
  <si>
    <t xml:space="preserve">
1.35周岁及以下；
2.财务、审计类专业，本科及以上学历；
3.具有丰富的审计工作经验，独立开展内审项目；
4.具有较强的分析、判断、沟通能力及语言文字表达、计算机应用能力。
</t>
  </si>
  <si>
    <t>会计出纳</t>
  </si>
  <si>
    <t xml:space="preserve">
1.负责公司日常财务核算及审核工作；
2.负责及时准确的收取和支付各类款项；
3.负责按时准确编制月度、季度、年度财务报表；
4.负责按时出具生产经营盈亏分析报告；
5.负责编制年度预决算报告，监督与分析预算执行情况。
</t>
  </si>
  <si>
    <t xml:space="preserve">
1.35周岁及以下；
2.财务管理、会计、金融等相关专业，本科及以上学历；
3.具有会计出纳岗位工作经验；
4.具有注册会计师职业资格、高级会计师职称、大型国企工作经验者优先。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</si>
</sst>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b/>
      <sz val="11"/>
      <color theme="1"/>
      <name val="宋体"/>
      <charset val="134"/>
    </font>
    <font>
      <sz val="10"/>
      <color theme="1"/>
      <name val="宋体"/>
      <charset val="134"/>
    </font>
    <font>
      <sz val="10"/>
      <name val="宋体"/>
      <charset val="134"/>
    </font>
    <font>
      <b/>
      <sz val="11"/>
      <name val="宋体"/>
      <charset val="134"/>
    </font>
    <font>
      <sz val="11"/>
      <name val="宋体"/>
      <charset val="134"/>
    </font>
    <font>
      <sz val="11"/>
      <color theme="1"/>
      <name val="宋体"/>
      <charset val="134"/>
    </font>
    <font>
      <sz val="16"/>
      <name val="仿宋_GB2312"/>
      <charset val="134"/>
    </font>
    <font>
      <sz val="16"/>
      <name val="方正小标宋简体"/>
      <charset val="134"/>
    </font>
    <font>
      <b/>
      <sz val="9"/>
      <name val="宋体"/>
      <charset val="134"/>
    </font>
    <font>
      <sz val="10"/>
      <color rgb="FFFF0000"/>
      <name val="宋体"/>
      <charset val="134"/>
    </font>
    <font>
      <sz val="10"/>
      <color theme="1"/>
      <name val="Microsoft YaHei UI"/>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31" fillId="0" borderId="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31" fillId="0" borderId="0">
      <alignment vertical="center"/>
    </xf>
    <xf numFmtId="0" fontId="15" fillId="33" borderId="0" applyNumberFormat="0" applyBorder="0" applyAlignment="0" applyProtection="0">
      <alignment vertical="center"/>
    </xf>
    <xf numFmtId="0" fontId="31" fillId="0" borderId="0">
      <alignment vertical="center"/>
    </xf>
  </cellStyleXfs>
  <cellXfs count="3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0" fillId="0" borderId="0" xfId="0" applyFont="1" applyFill="1" applyAlignment="1">
      <alignment vertical="center"/>
    </xf>
    <xf numFmtId="0" fontId="3" fillId="0" borderId="2" xfId="0" applyFont="1" applyFill="1" applyBorder="1" applyAlignment="1">
      <alignment horizontal="center" vertical="center"/>
    </xf>
    <xf numFmtId="0" fontId="11" fillId="0" borderId="0" xfId="0" applyFont="1"/>
    <xf numFmtId="0" fontId="3"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4" fillId="0" borderId="0" xfId="0" applyFont="1" applyFill="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10 10"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3"/>
  <sheetViews>
    <sheetView tabSelected="1" view="pageBreakPreview" zoomScale="120" zoomScaleNormal="115" workbookViewId="0">
      <pane xSplit="4" ySplit="3" topLeftCell="E120" activePane="bottomRight" state="frozen"/>
      <selection/>
      <selection pane="topRight"/>
      <selection pane="bottomLeft"/>
      <selection pane="bottomRight" activeCell="G121" sqref="G121"/>
    </sheetView>
  </sheetViews>
  <sheetFormatPr defaultColWidth="9" defaultRowHeight="13.5" outlineLevelCol="7"/>
  <cols>
    <col min="1" max="1" width="4" style="5" customWidth="1"/>
    <col min="2" max="2" width="16.1916666666667" style="6" customWidth="1"/>
    <col min="3" max="3" width="13.7416666666667" style="6" customWidth="1"/>
    <col min="4" max="4" width="9.375" style="5" customWidth="1"/>
    <col min="5" max="5" width="60.625" style="7" customWidth="1"/>
    <col min="6" max="6" width="60.625" style="8" customWidth="1"/>
    <col min="7" max="16384" width="9" style="9"/>
  </cols>
  <sheetData>
    <row r="1" ht="19.5" customHeight="1" spans="1:6">
      <c r="A1" s="10" t="s">
        <v>0</v>
      </c>
      <c r="B1" s="10"/>
      <c r="D1" s="11"/>
      <c r="E1" s="12"/>
      <c r="F1" s="9"/>
    </row>
    <row r="2" ht="33.75" customHeight="1" spans="1:6">
      <c r="A2" s="13" t="s">
        <v>1</v>
      </c>
      <c r="B2" s="13"/>
      <c r="C2" s="13"/>
      <c r="D2" s="13"/>
      <c r="E2" s="13"/>
      <c r="F2" s="13"/>
    </row>
    <row r="3" s="1" customFormat="1" ht="30" customHeight="1" spans="1:6">
      <c r="A3" s="14" t="s">
        <v>2</v>
      </c>
      <c r="B3" s="14" t="s">
        <v>3</v>
      </c>
      <c r="C3" s="14" t="s">
        <v>4</v>
      </c>
      <c r="D3" s="14" t="s">
        <v>5</v>
      </c>
      <c r="E3" s="14" t="s">
        <v>6</v>
      </c>
      <c r="F3" s="15" t="s">
        <v>7</v>
      </c>
    </row>
    <row r="4" s="2" customFormat="1" ht="106" customHeight="1" spans="1:7">
      <c r="A4" s="16">
        <v>1</v>
      </c>
      <c r="B4" s="16" t="s">
        <v>8</v>
      </c>
      <c r="C4" s="16" t="s">
        <v>9</v>
      </c>
      <c r="D4" s="16">
        <v>1</v>
      </c>
      <c r="E4" s="17" t="s">
        <v>10</v>
      </c>
      <c r="F4" s="17" t="s">
        <v>11</v>
      </c>
      <c r="G4" s="18"/>
    </row>
    <row r="5" s="3" customFormat="1" ht="119" customHeight="1" spans="1:8">
      <c r="A5" s="19">
        <v>2</v>
      </c>
      <c r="B5" s="16" t="s">
        <v>12</v>
      </c>
      <c r="C5" s="16" t="s">
        <v>13</v>
      </c>
      <c r="D5" s="16">
        <v>1</v>
      </c>
      <c r="E5" s="17" t="s">
        <v>14</v>
      </c>
      <c r="F5" s="17" t="s">
        <v>15</v>
      </c>
      <c r="H5" s="20"/>
    </row>
    <row r="6" s="3" customFormat="1" ht="109" customHeight="1" spans="1:6">
      <c r="A6" s="16">
        <v>3</v>
      </c>
      <c r="B6" s="16" t="s">
        <v>16</v>
      </c>
      <c r="C6" s="16" t="s">
        <v>9</v>
      </c>
      <c r="D6" s="16">
        <v>1</v>
      </c>
      <c r="E6" s="17" t="s">
        <v>17</v>
      </c>
      <c r="F6" s="17" t="s">
        <v>18</v>
      </c>
    </row>
    <row r="7" s="2" customFormat="1" ht="129" customHeight="1" spans="1:6">
      <c r="A7" s="19">
        <v>4</v>
      </c>
      <c r="B7" s="16" t="s">
        <v>19</v>
      </c>
      <c r="C7" s="16" t="s">
        <v>9</v>
      </c>
      <c r="D7" s="16">
        <v>1</v>
      </c>
      <c r="E7" s="17" t="s">
        <v>20</v>
      </c>
      <c r="F7" s="17" t="s">
        <v>21</v>
      </c>
    </row>
    <row r="8" s="2" customFormat="1" ht="120" customHeight="1" spans="1:6">
      <c r="A8" s="16">
        <v>5</v>
      </c>
      <c r="B8" s="16" t="s">
        <v>22</v>
      </c>
      <c r="C8" s="16" t="s">
        <v>9</v>
      </c>
      <c r="D8" s="16">
        <v>1</v>
      </c>
      <c r="E8" s="17" t="s">
        <v>23</v>
      </c>
      <c r="F8" s="17" t="s">
        <v>24</v>
      </c>
    </row>
    <row r="9" s="2" customFormat="1" ht="111" customHeight="1" spans="1:6">
      <c r="A9" s="19">
        <v>6</v>
      </c>
      <c r="B9" s="16" t="s">
        <v>25</v>
      </c>
      <c r="C9" s="16" t="s">
        <v>9</v>
      </c>
      <c r="D9" s="16">
        <v>1</v>
      </c>
      <c r="E9" s="17" t="s">
        <v>26</v>
      </c>
      <c r="F9" s="17" t="s">
        <v>27</v>
      </c>
    </row>
    <row r="10" s="4" customFormat="1" ht="132" spans="1:6">
      <c r="A10" s="19">
        <v>7</v>
      </c>
      <c r="B10" s="16" t="s">
        <v>12</v>
      </c>
      <c r="C10" s="16" t="s">
        <v>28</v>
      </c>
      <c r="D10" s="16">
        <v>2</v>
      </c>
      <c r="E10" s="17" t="s">
        <v>29</v>
      </c>
      <c r="F10" s="17" t="s">
        <v>30</v>
      </c>
    </row>
    <row r="11" s="1" customFormat="1" ht="129" customHeight="1" spans="1:6">
      <c r="A11" s="19">
        <v>8</v>
      </c>
      <c r="B11" s="16" t="s">
        <v>19</v>
      </c>
      <c r="C11" s="16" t="s">
        <v>31</v>
      </c>
      <c r="D11" s="16">
        <v>3</v>
      </c>
      <c r="E11" s="17" t="s">
        <v>32</v>
      </c>
      <c r="F11" s="17" t="s">
        <v>33</v>
      </c>
    </row>
    <row r="12" s="1" customFormat="1" ht="120" spans="1:6">
      <c r="A12" s="19">
        <v>9</v>
      </c>
      <c r="B12" s="16" t="s">
        <v>34</v>
      </c>
      <c r="C12" s="16" t="s">
        <v>35</v>
      </c>
      <c r="D12" s="16">
        <v>2</v>
      </c>
      <c r="E12" s="17" t="s">
        <v>36</v>
      </c>
      <c r="F12" s="17" t="s">
        <v>37</v>
      </c>
    </row>
    <row r="13" s="1" customFormat="1" ht="114" customHeight="1" spans="1:6">
      <c r="A13" s="19">
        <v>10</v>
      </c>
      <c r="B13" s="16" t="s">
        <v>38</v>
      </c>
      <c r="C13" s="16" t="s">
        <v>39</v>
      </c>
      <c r="D13" s="16">
        <v>2</v>
      </c>
      <c r="E13" s="21" t="s">
        <v>40</v>
      </c>
      <c r="F13" s="22" t="s">
        <v>41</v>
      </c>
    </row>
    <row r="14" s="1" customFormat="1" ht="135" customHeight="1" spans="1:6">
      <c r="A14" s="19">
        <v>11</v>
      </c>
      <c r="B14" s="16" t="s">
        <v>38</v>
      </c>
      <c r="C14" s="16" t="s">
        <v>42</v>
      </c>
      <c r="D14" s="16">
        <v>1</v>
      </c>
      <c r="E14" s="21" t="s">
        <v>43</v>
      </c>
      <c r="F14" s="22" t="s">
        <v>44</v>
      </c>
    </row>
    <row r="15" s="4" customFormat="1" ht="108" spans="1:6">
      <c r="A15" s="19">
        <v>12</v>
      </c>
      <c r="B15" s="16" t="s">
        <v>38</v>
      </c>
      <c r="C15" s="16" t="s">
        <v>45</v>
      </c>
      <c r="D15" s="16">
        <v>2</v>
      </c>
      <c r="E15" s="17" t="s">
        <v>46</v>
      </c>
      <c r="F15" s="17" t="s">
        <v>47</v>
      </c>
    </row>
    <row r="16" s="1" customFormat="1" ht="95.1" customHeight="1" spans="1:6">
      <c r="A16" s="19">
        <v>13</v>
      </c>
      <c r="B16" s="16" t="s">
        <v>38</v>
      </c>
      <c r="C16" s="16" t="s">
        <v>48</v>
      </c>
      <c r="D16" s="16">
        <v>1</v>
      </c>
      <c r="E16" s="21" t="s">
        <v>49</v>
      </c>
      <c r="F16" s="22" t="s">
        <v>50</v>
      </c>
    </row>
    <row r="17" s="1" customFormat="1" ht="134" customHeight="1" spans="1:6">
      <c r="A17" s="19">
        <v>14</v>
      </c>
      <c r="B17" s="16" t="s">
        <v>38</v>
      </c>
      <c r="C17" s="16" t="s">
        <v>51</v>
      </c>
      <c r="D17" s="16">
        <v>1</v>
      </c>
      <c r="E17" s="21" t="s">
        <v>52</v>
      </c>
      <c r="F17" s="22" t="s">
        <v>53</v>
      </c>
    </row>
    <row r="18" s="1" customFormat="1" ht="118" customHeight="1" spans="1:6">
      <c r="A18" s="19">
        <v>15</v>
      </c>
      <c r="B18" s="16" t="s">
        <v>22</v>
      </c>
      <c r="C18" s="19" t="s">
        <v>54</v>
      </c>
      <c r="D18" s="16">
        <v>6</v>
      </c>
      <c r="E18" s="17" t="s">
        <v>55</v>
      </c>
      <c r="F18" s="17" t="s">
        <v>56</v>
      </c>
    </row>
    <row r="19" s="1" customFormat="1" ht="132" spans="1:6">
      <c r="A19" s="19">
        <v>16</v>
      </c>
      <c r="B19" s="16" t="s">
        <v>25</v>
      </c>
      <c r="C19" s="16" t="s">
        <v>57</v>
      </c>
      <c r="D19" s="16">
        <v>1</v>
      </c>
      <c r="E19" s="17" t="s">
        <v>58</v>
      </c>
      <c r="F19" s="17" t="s">
        <v>59</v>
      </c>
    </row>
    <row r="20" s="1" customFormat="1" ht="156" spans="1:6">
      <c r="A20" s="19">
        <v>17</v>
      </c>
      <c r="B20" s="16" t="s">
        <v>60</v>
      </c>
      <c r="C20" s="16" t="s">
        <v>61</v>
      </c>
      <c r="D20" s="16">
        <v>3</v>
      </c>
      <c r="E20" s="17" t="s">
        <v>62</v>
      </c>
      <c r="F20" s="17" t="s">
        <v>63</v>
      </c>
    </row>
    <row r="21" s="1" customFormat="1" ht="156" spans="1:6">
      <c r="A21" s="19">
        <v>18</v>
      </c>
      <c r="B21" s="16" t="s">
        <v>60</v>
      </c>
      <c r="C21" s="16" t="s">
        <v>64</v>
      </c>
      <c r="D21" s="16">
        <v>2</v>
      </c>
      <c r="E21" s="17" t="s">
        <v>65</v>
      </c>
      <c r="F21" s="17" t="s">
        <v>66</v>
      </c>
    </row>
    <row r="22" s="4" customFormat="1" ht="144" spans="1:7">
      <c r="A22" s="19">
        <v>19</v>
      </c>
      <c r="B22" s="16" t="s">
        <v>67</v>
      </c>
      <c r="C22" s="16" t="s">
        <v>28</v>
      </c>
      <c r="D22" s="16">
        <v>8</v>
      </c>
      <c r="E22" s="17" t="s">
        <v>68</v>
      </c>
      <c r="F22" s="17" t="s">
        <v>69</v>
      </c>
      <c r="G22" s="23"/>
    </row>
    <row r="23" s="4" customFormat="1" ht="120" spans="1:7">
      <c r="A23" s="19">
        <v>20</v>
      </c>
      <c r="B23" s="16" t="s">
        <v>67</v>
      </c>
      <c r="C23" s="16" t="s">
        <v>70</v>
      </c>
      <c r="D23" s="16">
        <v>2</v>
      </c>
      <c r="E23" s="17" t="s">
        <v>71</v>
      </c>
      <c r="F23" s="17" t="s">
        <v>72</v>
      </c>
      <c r="G23" s="23"/>
    </row>
    <row r="24" s="4" customFormat="1" ht="108" spans="1:7">
      <c r="A24" s="19">
        <v>21</v>
      </c>
      <c r="B24" s="16" t="s">
        <v>67</v>
      </c>
      <c r="C24" s="16" t="s">
        <v>73</v>
      </c>
      <c r="D24" s="16">
        <v>4</v>
      </c>
      <c r="E24" s="17" t="s">
        <v>74</v>
      </c>
      <c r="F24" s="17" t="s">
        <v>75</v>
      </c>
      <c r="G24" s="23"/>
    </row>
    <row r="25" s="4" customFormat="1" ht="108" spans="1:7">
      <c r="A25" s="19">
        <v>22</v>
      </c>
      <c r="B25" s="16" t="s">
        <v>67</v>
      </c>
      <c r="C25" s="16" t="s">
        <v>76</v>
      </c>
      <c r="D25" s="16">
        <v>3</v>
      </c>
      <c r="E25" s="17" t="s">
        <v>77</v>
      </c>
      <c r="F25" s="17" t="s">
        <v>78</v>
      </c>
      <c r="G25" s="23"/>
    </row>
    <row r="26" s="4" customFormat="1" ht="132" spans="1:7">
      <c r="A26" s="19">
        <v>23</v>
      </c>
      <c r="B26" s="16" t="s">
        <v>67</v>
      </c>
      <c r="C26" s="16" t="s">
        <v>79</v>
      </c>
      <c r="D26" s="16">
        <v>2</v>
      </c>
      <c r="E26" s="17" t="s">
        <v>80</v>
      </c>
      <c r="F26" s="17" t="s">
        <v>81</v>
      </c>
      <c r="G26" s="23"/>
    </row>
    <row r="27" s="4" customFormat="1" ht="132" spans="1:7">
      <c r="A27" s="19">
        <v>24</v>
      </c>
      <c r="B27" s="16" t="s">
        <v>67</v>
      </c>
      <c r="C27" s="16" t="s">
        <v>82</v>
      </c>
      <c r="D27" s="16">
        <v>1</v>
      </c>
      <c r="E27" s="17" t="s">
        <v>83</v>
      </c>
      <c r="F27" s="17" t="s">
        <v>84</v>
      </c>
      <c r="G27" s="23"/>
    </row>
    <row r="28" s="4" customFormat="1" ht="139" customHeight="1" spans="1:7">
      <c r="A28" s="19">
        <v>25</v>
      </c>
      <c r="B28" s="16" t="s">
        <v>85</v>
      </c>
      <c r="C28" s="16" t="s">
        <v>86</v>
      </c>
      <c r="D28" s="16">
        <v>1</v>
      </c>
      <c r="E28" s="21" t="s">
        <v>87</v>
      </c>
      <c r="F28" s="21" t="s">
        <v>88</v>
      </c>
      <c r="G28" s="23"/>
    </row>
    <row r="29" s="4" customFormat="1" ht="120" spans="1:7">
      <c r="A29" s="19">
        <v>26</v>
      </c>
      <c r="B29" s="16" t="s">
        <v>85</v>
      </c>
      <c r="C29" s="16" t="s">
        <v>89</v>
      </c>
      <c r="D29" s="16">
        <v>4</v>
      </c>
      <c r="E29" s="21" t="s">
        <v>90</v>
      </c>
      <c r="F29" s="21" t="s">
        <v>91</v>
      </c>
      <c r="G29" s="23"/>
    </row>
    <row r="30" s="4" customFormat="1" ht="120" spans="1:7">
      <c r="A30" s="19">
        <v>27</v>
      </c>
      <c r="B30" s="16" t="s">
        <v>85</v>
      </c>
      <c r="C30" s="16" t="s">
        <v>92</v>
      </c>
      <c r="D30" s="16">
        <v>3</v>
      </c>
      <c r="E30" s="21" t="s">
        <v>93</v>
      </c>
      <c r="F30" s="21" t="s">
        <v>94</v>
      </c>
      <c r="G30" s="23"/>
    </row>
    <row r="31" s="4" customFormat="1" ht="120" spans="1:7">
      <c r="A31" s="19">
        <v>28</v>
      </c>
      <c r="B31" s="16" t="s">
        <v>85</v>
      </c>
      <c r="C31" s="16" t="s">
        <v>95</v>
      </c>
      <c r="D31" s="16">
        <v>2</v>
      </c>
      <c r="E31" s="21" t="s">
        <v>96</v>
      </c>
      <c r="F31" s="24" t="s">
        <v>97</v>
      </c>
      <c r="G31" s="23"/>
    </row>
    <row r="32" s="4" customFormat="1" ht="112" customHeight="1" spans="1:7">
      <c r="A32" s="19">
        <v>29</v>
      </c>
      <c r="B32" s="16" t="s">
        <v>85</v>
      </c>
      <c r="C32" s="16" t="s">
        <v>98</v>
      </c>
      <c r="D32" s="16">
        <v>2</v>
      </c>
      <c r="E32" s="21" t="s">
        <v>99</v>
      </c>
      <c r="F32" s="21" t="s">
        <v>100</v>
      </c>
      <c r="G32" s="23"/>
    </row>
    <row r="33" s="4" customFormat="1" ht="144" spans="1:7">
      <c r="A33" s="19">
        <v>30</v>
      </c>
      <c r="B33" s="16" t="s">
        <v>85</v>
      </c>
      <c r="C33" s="16" t="s">
        <v>101</v>
      </c>
      <c r="D33" s="16">
        <v>3</v>
      </c>
      <c r="E33" s="17" t="s">
        <v>102</v>
      </c>
      <c r="F33" s="25" t="s">
        <v>103</v>
      </c>
      <c r="G33" s="23"/>
    </row>
    <row r="34" s="4" customFormat="1" ht="145" customHeight="1" spans="1:7">
      <c r="A34" s="19">
        <v>31</v>
      </c>
      <c r="B34" s="16" t="s">
        <v>85</v>
      </c>
      <c r="C34" s="16" t="s">
        <v>104</v>
      </c>
      <c r="D34" s="16">
        <v>1</v>
      </c>
      <c r="E34" s="17" t="s">
        <v>105</v>
      </c>
      <c r="F34" s="17" t="s">
        <v>106</v>
      </c>
      <c r="G34" s="23"/>
    </row>
    <row r="35" s="4" customFormat="1" ht="132" spans="1:7">
      <c r="A35" s="19">
        <v>32</v>
      </c>
      <c r="B35" s="16" t="s">
        <v>107</v>
      </c>
      <c r="C35" s="16" t="s">
        <v>108</v>
      </c>
      <c r="D35" s="16">
        <v>2</v>
      </c>
      <c r="E35" s="17" t="s">
        <v>109</v>
      </c>
      <c r="F35" s="17" t="s">
        <v>110</v>
      </c>
      <c r="G35" s="23"/>
    </row>
    <row r="36" s="4" customFormat="1" ht="108" spans="1:7">
      <c r="A36" s="19">
        <v>33</v>
      </c>
      <c r="B36" s="16" t="s">
        <v>107</v>
      </c>
      <c r="C36" s="16" t="s">
        <v>111</v>
      </c>
      <c r="D36" s="16">
        <v>1</v>
      </c>
      <c r="E36" s="17" t="s">
        <v>112</v>
      </c>
      <c r="F36" s="17" t="s">
        <v>113</v>
      </c>
      <c r="G36" s="23"/>
    </row>
    <row r="37" s="4" customFormat="1" ht="108" spans="1:7">
      <c r="A37" s="19">
        <v>34</v>
      </c>
      <c r="B37" s="16" t="s">
        <v>107</v>
      </c>
      <c r="C37" s="16" t="s">
        <v>114</v>
      </c>
      <c r="D37" s="16">
        <v>2</v>
      </c>
      <c r="E37" s="17" t="s">
        <v>115</v>
      </c>
      <c r="F37" s="17" t="s">
        <v>116</v>
      </c>
      <c r="G37" s="23"/>
    </row>
    <row r="38" s="4" customFormat="1" ht="108" spans="1:7">
      <c r="A38" s="19">
        <v>35</v>
      </c>
      <c r="B38" s="16" t="s">
        <v>107</v>
      </c>
      <c r="C38" s="16" t="s">
        <v>117</v>
      </c>
      <c r="D38" s="16">
        <v>2</v>
      </c>
      <c r="E38" s="17" t="s">
        <v>118</v>
      </c>
      <c r="F38" s="17" t="s">
        <v>119</v>
      </c>
      <c r="G38" s="23"/>
    </row>
    <row r="39" s="4" customFormat="1" ht="108" spans="1:7">
      <c r="A39" s="19">
        <v>36</v>
      </c>
      <c r="B39" s="16" t="s">
        <v>107</v>
      </c>
      <c r="C39" s="16" t="s">
        <v>120</v>
      </c>
      <c r="D39" s="16">
        <v>1</v>
      </c>
      <c r="E39" s="17" t="s">
        <v>121</v>
      </c>
      <c r="F39" s="17" t="s">
        <v>122</v>
      </c>
      <c r="G39" s="23"/>
    </row>
    <row r="40" s="4" customFormat="1" ht="132" spans="1:7">
      <c r="A40" s="19">
        <v>37</v>
      </c>
      <c r="B40" s="16" t="s">
        <v>123</v>
      </c>
      <c r="C40" s="16" t="s">
        <v>111</v>
      </c>
      <c r="D40" s="16">
        <v>2</v>
      </c>
      <c r="E40" s="17" t="s">
        <v>124</v>
      </c>
      <c r="F40" s="17" t="s">
        <v>125</v>
      </c>
      <c r="G40" s="23"/>
    </row>
    <row r="41" s="4" customFormat="1" ht="132" spans="1:7">
      <c r="A41" s="19">
        <v>38</v>
      </c>
      <c r="B41" s="16" t="s">
        <v>123</v>
      </c>
      <c r="C41" s="16" t="s">
        <v>126</v>
      </c>
      <c r="D41" s="16">
        <v>2</v>
      </c>
      <c r="E41" s="17" t="s">
        <v>127</v>
      </c>
      <c r="F41" s="17" t="s">
        <v>128</v>
      </c>
      <c r="G41" s="23"/>
    </row>
    <row r="42" s="4" customFormat="1" ht="144" spans="1:7">
      <c r="A42" s="19">
        <v>39</v>
      </c>
      <c r="B42" s="16" t="s">
        <v>123</v>
      </c>
      <c r="C42" s="16" t="s">
        <v>129</v>
      </c>
      <c r="D42" s="16">
        <v>1</v>
      </c>
      <c r="E42" s="17" t="s">
        <v>130</v>
      </c>
      <c r="F42" s="17" t="s">
        <v>131</v>
      </c>
      <c r="G42" s="23"/>
    </row>
    <row r="43" s="4" customFormat="1" ht="108" spans="1:7">
      <c r="A43" s="19">
        <v>40</v>
      </c>
      <c r="B43" s="16" t="s">
        <v>123</v>
      </c>
      <c r="C43" s="16" t="s">
        <v>132</v>
      </c>
      <c r="D43" s="16">
        <v>1</v>
      </c>
      <c r="E43" s="17" t="s">
        <v>133</v>
      </c>
      <c r="F43" s="17" t="s">
        <v>134</v>
      </c>
      <c r="G43" s="23"/>
    </row>
    <row r="44" s="4" customFormat="1" ht="108" spans="1:7">
      <c r="A44" s="19">
        <v>41</v>
      </c>
      <c r="B44" s="16" t="s">
        <v>123</v>
      </c>
      <c r="C44" s="16" t="s">
        <v>135</v>
      </c>
      <c r="D44" s="16">
        <v>1</v>
      </c>
      <c r="E44" s="17" t="s">
        <v>136</v>
      </c>
      <c r="F44" s="17" t="s">
        <v>137</v>
      </c>
      <c r="G44" s="23"/>
    </row>
    <row r="45" s="4" customFormat="1" ht="120" spans="1:7">
      <c r="A45" s="19">
        <v>42</v>
      </c>
      <c r="B45" s="16" t="s">
        <v>123</v>
      </c>
      <c r="C45" s="16" t="s">
        <v>138</v>
      </c>
      <c r="D45" s="16">
        <v>1</v>
      </c>
      <c r="E45" s="17" t="s">
        <v>139</v>
      </c>
      <c r="F45" s="17" t="s">
        <v>140</v>
      </c>
      <c r="G45" s="23"/>
    </row>
    <row r="46" s="4" customFormat="1" ht="132" spans="1:7">
      <c r="A46" s="19">
        <v>43</v>
      </c>
      <c r="B46" s="16" t="s">
        <v>123</v>
      </c>
      <c r="C46" s="16" t="s">
        <v>141</v>
      </c>
      <c r="D46" s="16">
        <v>1</v>
      </c>
      <c r="E46" s="17" t="s">
        <v>142</v>
      </c>
      <c r="F46" s="17" t="s">
        <v>143</v>
      </c>
      <c r="G46" s="23"/>
    </row>
    <row r="47" s="4" customFormat="1" ht="117" customHeight="1" spans="1:7">
      <c r="A47" s="19">
        <v>44</v>
      </c>
      <c r="B47" s="16" t="s">
        <v>123</v>
      </c>
      <c r="C47" s="16" t="s">
        <v>144</v>
      </c>
      <c r="D47" s="16">
        <v>2</v>
      </c>
      <c r="E47" s="17" t="s">
        <v>145</v>
      </c>
      <c r="F47" s="17" t="s">
        <v>146</v>
      </c>
      <c r="G47" s="23"/>
    </row>
    <row r="48" s="4" customFormat="1" ht="120" spans="1:7">
      <c r="A48" s="19">
        <v>45</v>
      </c>
      <c r="B48" s="16" t="s">
        <v>123</v>
      </c>
      <c r="C48" s="16" t="s">
        <v>147</v>
      </c>
      <c r="D48" s="16">
        <v>2</v>
      </c>
      <c r="E48" s="17" t="s">
        <v>148</v>
      </c>
      <c r="F48" s="17" t="s">
        <v>149</v>
      </c>
      <c r="G48" s="23"/>
    </row>
    <row r="49" s="4" customFormat="1" ht="120" spans="1:7">
      <c r="A49" s="19">
        <v>46</v>
      </c>
      <c r="B49" s="16" t="s">
        <v>123</v>
      </c>
      <c r="C49" s="16" t="s">
        <v>150</v>
      </c>
      <c r="D49" s="16">
        <v>1</v>
      </c>
      <c r="E49" s="17" t="s">
        <v>151</v>
      </c>
      <c r="F49" s="17" t="s">
        <v>152</v>
      </c>
      <c r="G49" s="23"/>
    </row>
    <row r="50" s="4" customFormat="1" ht="120" spans="1:7">
      <c r="A50" s="19">
        <v>47</v>
      </c>
      <c r="B50" s="16" t="s">
        <v>123</v>
      </c>
      <c r="C50" s="16" t="s">
        <v>153</v>
      </c>
      <c r="D50" s="16">
        <v>1</v>
      </c>
      <c r="E50" s="17" t="s">
        <v>154</v>
      </c>
      <c r="F50" s="17" t="s">
        <v>155</v>
      </c>
      <c r="G50" s="23"/>
    </row>
    <row r="51" s="4" customFormat="1" ht="132" spans="1:7">
      <c r="A51" s="19">
        <v>48</v>
      </c>
      <c r="B51" s="16" t="s">
        <v>123</v>
      </c>
      <c r="C51" s="16" t="s">
        <v>156</v>
      </c>
      <c r="D51" s="16">
        <v>1</v>
      </c>
      <c r="E51" s="17" t="s">
        <v>157</v>
      </c>
      <c r="F51" s="17" t="s">
        <v>158</v>
      </c>
      <c r="G51" s="23"/>
    </row>
    <row r="52" s="4" customFormat="1" ht="121" customHeight="1" spans="1:7">
      <c r="A52" s="19">
        <v>49</v>
      </c>
      <c r="B52" s="16" t="s">
        <v>123</v>
      </c>
      <c r="C52" s="16" t="s">
        <v>159</v>
      </c>
      <c r="D52" s="16">
        <v>1</v>
      </c>
      <c r="E52" s="17" t="s">
        <v>160</v>
      </c>
      <c r="F52" s="17" t="s">
        <v>161</v>
      </c>
      <c r="G52" s="23"/>
    </row>
    <row r="53" s="4" customFormat="1" ht="120" spans="1:7">
      <c r="A53" s="19">
        <v>50</v>
      </c>
      <c r="B53" s="16" t="s">
        <v>123</v>
      </c>
      <c r="C53" s="16" t="s">
        <v>162</v>
      </c>
      <c r="D53" s="16">
        <v>1</v>
      </c>
      <c r="E53" s="17" t="s">
        <v>163</v>
      </c>
      <c r="F53" s="17" t="s">
        <v>164</v>
      </c>
      <c r="G53" s="23"/>
    </row>
    <row r="54" s="4" customFormat="1" ht="156" spans="1:7">
      <c r="A54" s="19">
        <v>51</v>
      </c>
      <c r="B54" s="16" t="s">
        <v>123</v>
      </c>
      <c r="C54" s="16" t="s">
        <v>165</v>
      </c>
      <c r="D54" s="16">
        <v>1</v>
      </c>
      <c r="E54" s="17" t="s">
        <v>166</v>
      </c>
      <c r="F54" s="17" t="s">
        <v>167</v>
      </c>
      <c r="G54" s="23"/>
    </row>
    <row r="55" s="4" customFormat="1" ht="144" spans="1:7">
      <c r="A55" s="19">
        <v>52</v>
      </c>
      <c r="B55" s="16" t="s">
        <v>123</v>
      </c>
      <c r="C55" s="16" t="s">
        <v>168</v>
      </c>
      <c r="D55" s="16">
        <v>1</v>
      </c>
      <c r="E55" s="17" t="s">
        <v>169</v>
      </c>
      <c r="F55" s="17" t="s">
        <v>170</v>
      </c>
      <c r="G55" s="23"/>
    </row>
    <row r="56" s="4" customFormat="1" ht="125" customHeight="1" spans="1:7">
      <c r="A56" s="19">
        <v>53</v>
      </c>
      <c r="B56" s="16" t="s">
        <v>123</v>
      </c>
      <c r="C56" s="16" t="s">
        <v>171</v>
      </c>
      <c r="D56" s="16">
        <v>1</v>
      </c>
      <c r="E56" s="17" t="s">
        <v>172</v>
      </c>
      <c r="F56" s="17" t="s">
        <v>173</v>
      </c>
      <c r="G56" s="23"/>
    </row>
    <row r="57" s="4" customFormat="1" ht="120" customHeight="1" spans="1:7">
      <c r="A57" s="19">
        <v>54</v>
      </c>
      <c r="B57" s="16" t="s">
        <v>123</v>
      </c>
      <c r="C57" s="16" t="s">
        <v>174</v>
      </c>
      <c r="D57" s="16">
        <v>1</v>
      </c>
      <c r="E57" s="17" t="s">
        <v>175</v>
      </c>
      <c r="F57" s="17" t="s">
        <v>176</v>
      </c>
      <c r="G57" s="23"/>
    </row>
    <row r="58" s="4" customFormat="1" ht="125" customHeight="1" spans="1:7">
      <c r="A58" s="19">
        <v>55</v>
      </c>
      <c r="B58" s="16" t="s">
        <v>177</v>
      </c>
      <c r="C58" s="16" t="s">
        <v>178</v>
      </c>
      <c r="D58" s="16">
        <v>2</v>
      </c>
      <c r="E58" s="17" t="s">
        <v>179</v>
      </c>
      <c r="F58" s="17" t="s">
        <v>180</v>
      </c>
      <c r="G58" s="26"/>
    </row>
    <row r="59" s="4" customFormat="1" ht="156" spans="1:7">
      <c r="A59" s="19">
        <v>56</v>
      </c>
      <c r="B59" s="16" t="s">
        <v>177</v>
      </c>
      <c r="C59" s="16" t="s">
        <v>181</v>
      </c>
      <c r="D59" s="16">
        <v>2</v>
      </c>
      <c r="E59" s="17" t="s">
        <v>182</v>
      </c>
      <c r="F59" s="17" t="s">
        <v>183</v>
      </c>
      <c r="G59" s="26"/>
    </row>
    <row r="60" s="4" customFormat="1" ht="132" spans="1:7">
      <c r="A60" s="19">
        <v>57</v>
      </c>
      <c r="B60" s="16" t="s">
        <v>177</v>
      </c>
      <c r="C60" s="16" t="s">
        <v>184</v>
      </c>
      <c r="D60" s="16">
        <v>2</v>
      </c>
      <c r="E60" s="17" t="s">
        <v>185</v>
      </c>
      <c r="F60" s="17" t="s">
        <v>186</v>
      </c>
      <c r="G60" s="23"/>
    </row>
    <row r="61" s="4" customFormat="1" ht="120" spans="1:7">
      <c r="A61" s="19">
        <v>58</v>
      </c>
      <c r="B61" s="16" t="s">
        <v>177</v>
      </c>
      <c r="C61" s="16" t="s">
        <v>187</v>
      </c>
      <c r="D61" s="16">
        <v>1</v>
      </c>
      <c r="E61" s="17" t="s">
        <v>188</v>
      </c>
      <c r="F61" s="17" t="s">
        <v>189</v>
      </c>
      <c r="G61" s="23"/>
    </row>
    <row r="62" s="4" customFormat="1" ht="144" spans="1:7">
      <c r="A62" s="19">
        <v>59</v>
      </c>
      <c r="B62" s="16" t="s">
        <v>177</v>
      </c>
      <c r="C62" s="27" t="s">
        <v>190</v>
      </c>
      <c r="D62" s="16">
        <v>1</v>
      </c>
      <c r="E62" s="28" t="s">
        <v>191</v>
      </c>
      <c r="F62" s="28" t="s">
        <v>192</v>
      </c>
      <c r="G62" s="23"/>
    </row>
    <row r="63" s="4" customFormat="1" ht="120" spans="1:7">
      <c r="A63" s="19">
        <v>60</v>
      </c>
      <c r="B63" s="16" t="s">
        <v>193</v>
      </c>
      <c r="C63" s="27" t="s">
        <v>194</v>
      </c>
      <c r="D63" s="16">
        <v>1</v>
      </c>
      <c r="E63" s="28" t="s">
        <v>195</v>
      </c>
      <c r="F63" s="28" t="s">
        <v>196</v>
      </c>
      <c r="G63" s="6"/>
    </row>
    <row r="64" s="4" customFormat="1" ht="117" customHeight="1" spans="1:7">
      <c r="A64" s="19">
        <v>61</v>
      </c>
      <c r="B64" s="16" t="s">
        <v>193</v>
      </c>
      <c r="C64" s="27" t="s">
        <v>197</v>
      </c>
      <c r="D64" s="16">
        <v>1</v>
      </c>
      <c r="E64" s="28" t="s">
        <v>198</v>
      </c>
      <c r="F64" s="28" t="s">
        <v>199</v>
      </c>
      <c r="G64" s="23"/>
    </row>
    <row r="65" s="4" customFormat="1" ht="132" spans="1:7">
      <c r="A65" s="19">
        <v>62</v>
      </c>
      <c r="B65" s="16" t="s">
        <v>193</v>
      </c>
      <c r="C65" s="27" t="s">
        <v>200</v>
      </c>
      <c r="D65" s="16">
        <v>1</v>
      </c>
      <c r="E65" s="28" t="s">
        <v>201</v>
      </c>
      <c r="F65" s="28" t="s">
        <v>202</v>
      </c>
      <c r="G65" s="23"/>
    </row>
    <row r="66" s="4" customFormat="1" ht="132" spans="1:7">
      <c r="A66" s="19">
        <v>63</v>
      </c>
      <c r="B66" s="16" t="s">
        <v>193</v>
      </c>
      <c r="C66" s="27" t="s">
        <v>203</v>
      </c>
      <c r="D66" s="16">
        <v>1</v>
      </c>
      <c r="E66" s="28" t="s">
        <v>204</v>
      </c>
      <c r="F66" s="28" t="s">
        <v>205</v>
      </c>
      <c r="G66" s="23"/>
    </row>
    <row r="67" s="4" customFormat="1" ht="144" spans="1:7">
      <c r="A67" s="19">
        <v>64</v>
      </c>
      <c r="B67" s="16" t="s">
        <v>193</v>
      </c>
      <c r="C67" s="27" t="s">
        <v>206</v>
      </c>
      <c r="D67" s="16">
        <v>1</v>
      </c>
      <c r="E67" s="28" t="s">
        <v>207</v>
      </c>
      <c r="F67" s="28" t="s">
        <v>208</v>
      </c>
      <c r="G67" s="23"/>
    </row>
    <row r="68" s="4" customFormat="1" ht="132" spans="1:7">
      <c r="A68" s="19">
        <v>65</v>
      </c>
      <c r="B68" s="16" t="s">
        <v>209</v>
      </c>
      <c r="C68" s="16" t="s">
        <v>210</v>
      </c>
      <c r="D68" s="16">
        <v>1</v>
      </c>
      <c r="E68" s="21" t="s">
        <v>211</v>
      </c>
      <c r="F68" s="22" t="s">
        <v>212</v>
      </c>
      <c r="G68" s="23"/>
    </row>
    <row r="69" s="4" customFormat="1" ht="119" customHeight="1" spans="1:7">
      <c r="A69" s="19">
        <v>66</v>
      </c>
      <c r="B69" s="16" t="s">
        <v>209</v>
      </c>
      <c r="C69" s="16" t="s">
        <v>213</v>
      </c>
      <c r="D69" s="16">
        <v>1</v>
      </c>
      <c r="E69" s="21" t="s">
        <v>214</v>
      </c>
      <c r="F69" s="22" t="s">
        <v>215</v>
      </c>
      <c r="G69" s="23"/>
    </row>
    <row r="70" s="4" customFormat="1" ht="155" customHeight="1" spans="1:7">
      <c r="A70" s="19">
        <v>67</v>
      </c>
      <c r="B70" s="16" t="s">
        <v>209</v>
      </c>
      <c r="C70" s="16" t="s">
        <v>216</v>
      </c>
      <c r="D70" s="16">
        <v>1</v>
      </c>
      <c r="E70" s="21" t="s">
        <v>217</v>
      </c>
      <c r="F70" s="22" t="s">
        <v>218</v>
      </c>
      <c r="G70" s="23"/>
    </row>
    <row r="71" s="4" customFormat="1" ht="156" spans="1:7">
      <c r="A71" s="19">
        <v>68</v>
      </c>
      <c r="B71" s="16" t="s">
        <v>209</v>
      </c>
      <c r="C71" s="16" t="s">
        <v>219</v>
      </c>
      <c r="D71" s="16">
        <v>2</v>
      </c>
      <c r="E71" s="21" t="s">
        <v>220</v>
      </c>
      <c r="F71" s="22" t="s">
        <v>221</v>
      </c>
      <c r="G71" s="23"/>
    </row>
    <row r="72" s="4" customFormat="1" ht="144" spans="1:7">
      <c r="A72" s="19">
        <v>69</v>
      </c>
      <c r="B72" s="16" t="s">
        <v>209</v>
      </c>
      <c r="C72" s="16" t="s">
        <v>222</v>
      </c>
      <c r="D72" s="16">
        <v>1</v>
      </c>
      <c r="E72" s="21" t="s">
        <v>223</v>
      </c>
      <c r="F72" s="22" t="s">
        <v>224</v>
      </c>
      <c r="G72" s="23"/>
    </row>
    <row r="73" s="4" customFormat="1" ht="120" spans="1:7">
      <c r="A73" s="19">
        <v>70</v>
      </c>
      <c r="B73" s="16" t="s">
        <v>209</v>
      </c>
      <c r="C73" s="16" t="s">
        <v>225</v>
      </c>
      <c r="D73" s="16">
        <v>1</v>
      </c>
      <c r="E73" s="21" t="s">
        <v>226</v>
      </c>
      <c r="F73" s="22" t="s">
        <v>227</v>
      </c>
      <c r="G73" s="23"/>
    </row>
    <row r="74" s="4" customFormat="1" ht="120" spans="1:7">
      <c r="A74" s="19">
        <v>71</v>
      </c>
      <c r="B74" s="16" t="s">
        <v>228</v>
      </c>
      <c r="C74" s="16" t="s">
        <v>108</v>
      </c>
      <c r="D74" s="16">
        <v>1</v>
      </c>
      <c r="E74" s="17" t="s">
        <v>229</v>
      </c>
      <c r="F74" s="17" t="s">
        <v>230</v>
      </c>
      <c r="G74" s="23"/>
    </row>
    <row r="75" s="4" customFormat="1" ht="132" spans="1:7">
      <c r="A75" s="19">
        <v>72</v>
      </c>
      <c r="B75" s="16" t="s">
        <v>228</v>
      </c>
      <c r="C75" s="16" t="s">
        <v>231</v>
      </c>
      <c r="D75" s="16">
        <v>1</v>
      </c>
      <c r="E75" s="17" t="s">
        <v>232</v>
      </c>
      <c r="F75" s="17" t="s">
        <v>233</v>
      </c>
      <c r="G75" s="23"/>
    </row>
    <row r="76" s="4" customFormat="1" ht="144" spans="1:7">
      <c r="A76" s="19">
        <v>73</v>
      </c>
      <c r="B76" s="16" t="s">
        <v>228</v>
      </c>
      <c r="C76" s="16" t="s">
        <v>39</v>
      </c>
      <c r="D76" s="16">
        <v>1</v>
      </c>
      <c r="E76" s="17" t="s">
        <v>234</v>
      </c>
      <c r="F76" s="17" t="s">
        <v>235</v>
      </c>
      <c r="G76" s="23"/>
    </row>
    <row r="77" s="4" customFormat="1" ht="108" spans="1:7">
      <c r="A77" s="19">
        <v>74</v>
      </c>
      <c r="B77" s="16" t="s">
        <v>236</v>
      </c>
      <c r="C77" s="16" t="s">
        <v>237</v>
      </c>
      <c r="D77" s="16">
        <v>1</v>
      </c>
      <c r="E77" s="21" t="s">
        <v>238</v>
      </c>
      <c r="F77" s="22" t="s">
        <v>239</v>
      </c>
      <c r="G77" s="23"/>
    </row>
    <row r="78" s="4" customFormat="1" ht="108" spans="1:7">
      <c r="A78" s="19">
        <v>75</v>
      </c>
      <c r="B78" s="16" t="s">
        <v>236</v>
      </c>
      <c r="C78" s="16" t="s">
        <v>240</v>
      </c>
      <c r="D78" s="16">
        <v>1</v>
      </c>
      <c r="E78" s="21" t="s">
        <v>241</v>
      </c>
      <c r="F78" s="22" t="s">
        <v>242</v>
      </c>
      <c r="G78" s="23"/>
    </row>
    <row r="79" s="4" customFormat="1" ht="144" spans="1:7">
      <c r="A79" s="19">
        <v>76</v>
      </c>
      <c r="B79" s="16" t="s">
        <v>236</v>
      </c>
      <c r="C79" s="16" t="s">
        <v>243</v>
      </c>
      <c r="D79" s="16">
        <v>1</v>
      </c>
      <c r="E79" s="21" t="s">
        <v>244</v>
      </c>
      <c r="F79" s="22" t="s">
        <v>245</v>
      </c>
      <c r="G79" s="23"/>
    </row>
    <row r="80" s="4" customFormat="1" ht="144" spans="1:7">
      <c r="A80" s="19">
        <v>77</v>
      </c>
      <c r="B80" s="16" t="s">
        <v>236</v>
      </c>
      <c r="C80" s="16" t="s">
        <v>246</v>
      </c>
      <c r="D80" s="16">
        <v>1</v>
      </c>
      <c r="E80" s="21" t="s">
        <v>247</v>
      </c>
      <c r="F80" s="22" t="s">
        <v>248</v>
      </c>
      <c r="G80" s="23"/>
    </row>
    <row r="81" s="4" customFormat="1" ht="120" spans="1:7">
      <c r="A81" s="19">
        <v>78</v>
      </c>
      <c r="B81" s="16" t="s">
        <v>236</v>
      </c>
      <c r="C81" s="16" t="s">
        <v>249</v>
      </c>
      <c r="D81" s="16">
        <v>2</v>
      </c>
      <c r="E81" s="21" t="s">
        <v>250</v>
      </c>
      <c r="F81" s="22" t="s">
        <v>251</v>
      </c>
      <c r="G81" s="23"/>
    </row>
    <row r="82" s="4" customFormat="1" ht="108" spans="1:7">
      <c r="A82" s="19">
        <v>79</v>
      </c>
      <c r="B82" s="16" t="s">
        <v>236</v>
      </c>
      <c r="C82" s="16" t="s">
        <v>252</v>
      </c>
      <c r="D82" s="16">
        <v>4</v>
      </c>
      <c r="E82" s="21" t="s">
        <v>253</v>
      </c>
      <c r="F82" s="22" t="s">
        <v>254</v>
      </c>
      <c r="G82" s="23"/>
    </row>
    <row r="83" s="4" customFormat="1" ht="108" spans="1:7">
      <c r="A83" s="19">
        <v>80</v>
      </c>
      <c r="B83" s="16" t="s">
        <v>236</v>
      </c>
      <c r="C83" s="16" t="s">
        <v>255</v>
      </c>
      <c r="D83" s="16">
        <v>3</v>
      </c>
      <c r="E83" s="21" t="s">
        <v>256</v>
      </c>
      <c r="F83" s="22" t="s">
        <v>257</v>
      </c>
      <c r="G83" s="23"/>
    </row>
    <row r="84" s="4" customFormat="1" ht="108" spans="1:7">
      <c r="A84" s="19">
        <v>81</v>
      </c>
      <c r="B84" s="16" t="s">
        <v>236</v>
      </c>
      <c r="C84" s="16" t="s">
        <v>258</v>
      </c>
      <c r="D84" s="16">
        <v>2</v>
      </c>
      <c r="E84" s="21" t="s">
        <v>259</v>
      </c>
      <c r="F84" s="22" t="s">
        <v>260</v>
      </c>
      <c r="G84" s="23"/>
    </row>
    <row r="85" s="4" customFormat="1" ht="120" spans="1:7">
      <c r="A85" s="19">
        <v>82</v>
      </c>
      <c r="B85" s="16" t="s">
        <v>236</v>
      </c>
      <c r="C85" s="16" t="s">
        <v>261</v>
      </c>
      <c r="D85" s="16">
        <v>1</v>
      </c>
      <c r="E85" s="21" t="s">
        <v>262</v>
      </c>
      <c r="F85" s="22" t="s">
        <v>263</v>
      </c>
      <c r="G85" s="23"/>
    </row>
    <row r="86" s="4" customFormat="1" ht="120" spans="1:7">
      <c r="A86" s="19">
        <v>83</v>
      </c>
      <c r="B86" s="16" t="s">
        <v>236</v>
      </c>
      <c r="C86" s="16" t="s">
        <v>264</v>
      </c>
      <c r="D86" s="16">
        <v>1</v>
      </c>
      <c r="E86" s="21" t="s">
        <v>265</v>
      </c>
      <c r="F86" s="22" t="s">
        <v>266</v>
      </c>
      <c r="G86" s="23"/>
    </row>
    <row r="87" s="4" customFormat="1" ht="120" spans="1:7">
      <c r="A87" s="19">
        <v>84</v>
      </c>
      <c r="B87" s="16" t="s">
        <v>236</v>
      </c>
      <c r="C87" s="16" t="s">
        <v>267</v>
      </c>
      <c r="D87" s="16">
        <v>1</v>
      </c>
      <c r="E87" s="21" t="s">
        <v>268</v>
      </c>
      <c r="F87" s="22" t="s">
        <v>269</v>
      </c>
      <c r="G87" s="23"/>
    </row>
    <row r="88" s="4" customFormat="1" ht="132" spans="1:7">
      <c r="A88" s="19">
        <v>85</v>
      </c>
      <c r="B88" s="16" t="s">
        <v>236</v>
      </c>
      <c r="C88" s="16" t="s">
        <v>270</v>
      </c>
      <c r="D88" s="16">
        <v>2</v>
      </c>
      <c r="E88" s="21" t="s">
        <v>271</v>
      </c>
      <c r="F88" s="22" t="s">
        <v>272</v>
      </c>
      <c r="G88" s="23"/>
    </row>
    <row r="89" s="4" customFormat="1" ht="120" spans="1:7">
      <c r="A89" s="19">
        <v>86</v>
      </c>
      <c r="B89" s="16" t="s">
        <v>236</v>
      </c>
      <c r="C89" s="16" t="s">
        <v>273</v>
      </c>
      <c r="D89" s="16">
        <v>1</v>
      </c>
      <c r="E89" s="21" t="s">
        <v>274</v>
      </c>
      <c r="F89" s="22" t="s">
        <v>275</v>
      </c>
      <c r="G89" s="23"/>
    </row>
    <row r="90" s="4" customFormat="1" ht="115" customHeight="1" spans="1:7">
      <c r="A90" s="19">
        <v>87</v>
      </c>
      <c r="B90" s="16" t="s">
        <v>236</v>
      </c>
      <c r="C90" s="16" t="s">
        <v>276</v>
      </c>
      <c r="D90" s="16">
        <v>4</v>
      </c>
      <c r="E90" s="21" t="s">
        <v>277</v>
      </c>
      <c r="F90" s="22" t="s">
        <v>278</v>
      </c>
      <c r="G90" s="23"/>
    </row>
    <row r="91" s="4" customFormat="1" ht="132" spans="1:7">
      <c r="A91" s="19">
        <v>88</v>
      </c>
      <c r="B91" s="16" t="s">
        <v>236</v>
      </c>
      <c r="C91" s="16" t="s">
        <v>279</v>
      </c>
      <c r="D91" s="16">
        <v>8</v>
      </c>
      <c r="E91" s="21" t="s">
        <v>280</v>
      </c>
      <c r="F91" s="22" t="s">
        <v>281</v>
      </c>
      <c r="G91" s="23"/>
    </row>
    <row r="92" s="4" customFormat="1" ht="120" spans="1:7">
      <c r="A92" s="19">
        <v>89</v>
      </c>
      <c r="B92" s="16" t="s">
        <v>282</v>
      </c>
      <c r="C92" s="16" t="s">
        <v>283</v>
      </c>
      <c r="D92" s="16">
        <v>20</v>
      </c>
      <c r="E92" s="17" t="s">
        <v>284</v>
      </c>
      <c r="F92" s="17" t="s">
        <v>285</v>
      </c>
      <c r="G92" s="23"/>
    </row>
    <row r="93" s="3" customFormat="1" ht="108" spans="1:7">
      <c r="A93" s="19">
        <v>90</v>
      </c>
      <c r="B93" s="16" t="s">
        <v>282</v>
      </c>
      <c r="C93" s="16" t="s">
        <v>286</v>
      </c>
      <c r="D93" s="16">
        <v>8</v>
      </c>
      <c r="E93" s="17" t="s">
        <v>287</v>
      </c>
      <c r="F93" s="17" t="s">
        <v>288</v>
      </c>
      <c r="G93" s="29"/>
    </row>
    <row r="94" s="3" customFormat="1" ht="120" spans="1:7">
      <c r="A94" s="19">
        <v>91</v>
      </c>
      <c r="B94" s="16" t="s">
        <v>282</v>
      </c>
      <c r="C94" s="16" t="s">
        <v>289</v>
      </c>
      <c r="D94" s="16">
        <v>6</v>
      </c>
      <c r="E94" s="17" t="s">
        <v>290</v>
      </c>
      <c r="F94" s="17" t="s">
        <v>291</v>
      </c>
      <c r="G94" s="29"/>
    </row>
    <row r="95" s="4" customFormat="1" ht="132" spans="1:7">
      <c r="A95" s="19">
        <v>92</v>
      </c>
      <c r="B95" s="16" t="s">
        <v>282</v>
      </c>
      <c r="C95" s="16" t="s">
        <v>292</v>
      </c>
      <c r="D95" s="16">
        <v>2</v>
      </c>
      <c r="E95" s="17" t="s">
        <v>293</v>
      </c>
      <c r="F95" s="17" t="s">
        <v>294</v>
      </c>
      <c r="G95" s="23"/>
    </row>
    <row r="96" s="3" customFormat="1" ht="120" spans="1:7">
      <c r="A96" s="19">
        <v>93</v>
      </c>
      <c r="B96" s="16" t="s">
        <v>282</v>
      </c>
      <c r="C96" s="16" t="s">
        <v>28</v>
      </c>
      <c r="D96" s="16">
        <v>1</v>
      </c>
      <c r="E96" s="17" t="s">
        <v>295</v>
      </c>
      <c r="F96" s="17" t="s">
        <v>296</v>
      </c>
      <c r="G96" s="29"/>
    </row>
    <row r="97" s="3" customFormat="1" ht="120" spans="1:7">
      <c r="A97" s="19">
        <v>94</v>
      </c>
      <c r="B97" s="16" t="s">
        <v>282</v>
      </c>
      <c r="C97" s="16" t="s">
        <v>297</v>
      </c>
      <c r="D97" s="16">
        <v>1</v>
      </c>
      <c r="E97" s="17" t="s">
        <v>298</v>
      </c>
      <c r="F97" s="17" t="s">
        <v>299</v>
      </c>
      <c r="G97" s="29"/>
    </row>
    <row r="98" s="3" customFormat="1" ht="108" spans="1:7">
      <c r="A98" s="19">
        <v>95</v>
      </c>
      <c r="B98" s="16" t="s">
        <v>282</v>
      </c>
      <c r="C98" s="16" t="s">
        <v>300</v>
      </c>
      <c r="D98" s="16">
        <v>2</v>
      </c>
      <c r="E98" s="17" t="s">
        <v>301</v>
      </c>
      <c r="F98" s="17" t="s">
        <v>302</v>
      </c>
      <c r="G98" s="29"/>
    </row>
    <row r="99" s="3" customFormat="1" ht="114" customHeight="1" spans="1:7">
      <c r="A99" s="19">
        <v>96</v>
      </c>
      <c r="B99" s="16" t="s">
        <v>282</v>
      </c>
      <c r="C99" s="16" t="s">
        <v>303</v>
      </c>
      <c r="D99" s="16">
        <v>1</v>
      </c>
      <c r="E99" s="17" t="s">
        <v>304</v>
      </c>
      <c r="F99" s="17" t="s">
        <v>305</v>
      </c>
      <c r="G99" s="29"/>
    </row>
    <row r="100" s="4" customFormat="1" ht="120" spans="1:7">
      <c r="A100" s="19">
        <v>97</v>
      </c>
      <c r="B100" s="16" t="s">
        <v>282</v>
      </c>
      <c r="C100" s="16" t="s">
        <v>306</v>
      </c>
      <c r="D100" s="16">
        <v>8</v>
      </c>
      <c r="E100" s="17" t="s">
        <v>307</v>
      </c>
      <c r="F100" s="17" t="s">
        <v>308</v>
      </c>
      <c r="G100" s="23"/>
    </row>
    <row r="101" s="3" customFormat="1" ht="96" spans="1:7">
      <c r="A101" s="19">
        <v>98</v>
      </c>
      <c r="B101" s="16" t="s">
        <v>282</v>
      </c>
      <c r="C101" s="16" t="s">
        <v>309</v>
      </c>
      <c r="D101" s="16">
        <v>8</v>
      </c>
      <c r="E101" s="17" t="s">
        <v>310</v>
      </c>
      <c r="F101" s="17" t="s">
        <v>311</v>
      </c>
      <c r="G101" s="29"/>
    </row>
    <row r="102" s="3" customFormat="1" ht="84" spans="1:7">
      <c r="A102" s="19">
        <v>99</v>
      </c>
      <c r="B102" s="16" t="s">
        <v>282</v>
      </c>
      <c r="C102" s="16" t="s">
        <v>312</v>
      </c>
      <c r="D102" s="16">
        <v>5</v>
      </c>
      <c r="E102" s="17" t="s">
        <v>313</v>
      </c>
      <c r="F102" s="17" t="s">
        <v>314</v>
      </c>
      <c r="G102" s="29"/>
    </row>
    <row r="103" s="3" customFormat="1" ht="94" customHeight="1" spans="1:7">
      <c r="A103" s="19">
        <v>100</v>
      </c>
      <c r="B103" s="16" t="s">
        <v>282</v>
      </c>
      <c r="C103" s="16" t="s">
        <v>315</v>
      </c>
      <c r="D103" s="16">
        <v>3</v>
      </c>
      <c r="E103" s="17" t="s">
        <v>316</v>
      </c>
      <c r="F103" s="17" t="s">
        <v>317</v>
      </c>
      <c r="G103" s="29"/>
    </row>
    <row r="104" s="3" customFormat="1" ht="144" spans="1:7">
      <c r="A104" s="19">
        <v>101</v>
      </c>
      <c r="B104" s="16" t="s">
        <v>318</v>
      </c>
      <c r="C104" s="16" t="s">
        <v>319</v>
      </c>
      <c r="D104" s="16">
        <v>1</v>
      </c>
      <c r="E104" s="17" t="s">
        <v>320</v>
      </c>
      <c r="F104" s="17" t="s">
        <v>321</v>
      </c>
      <c r="G104" s="29"/>
    </row>
    <row r="105" s="3" customFormat="1" ht="120" spans="1:7">
      <c r="A105" s="19">
        <v>102</v>
      </c>
      <c r="B105" s="16" t="s">
        <v>318</v>
      </c>
      <c r="C105" s="16" t="s">
        <v>322</v>
      </c>
      <c r="D105" s="16">
        <v>1</v>
      </c>
      <c r="E105" s="17" t="s">
        <v>323</v>
      </c>
      <c r="F105" s="17" t="s">
        <v>324</v>
      </c>
      <c r="G105" s="29"/>
    </row>
    <row r="106" s="3" customFormat="1" ht="96" spans="1:7">
      <c r="A106" s="19">
        <v>103</v>
      </c>
      <c r="B106" s="16" t="s">
        <v>318</v>
      </c>
      <c r="C106" s="16" t="s">
        <v>325</v>
      </c>
      <c r="D106" s="16">
        <v>1</v>
      </c>
      <c r="E106" s="17" t="s">
        <v>326</v>
      </c>
      <c r="F106" s="17" t="s">
        <v>327</v>
      </c>
      <c r="G106" s="29"/>
    </row>
    <row r="107" s="3" customFormat="1" ht="108" spans="1:7">
      <c r="A107" s="19">
        <v>104</v>
      </c>
      <c r="B107" s="16" t="s">
        <v>318</v>
      </c>
      <c r="C107" s="16" t="s">
        <v>328</v>
      </c>
      <c r="D107" s="16">
        <v>1</v>
      </c>
      <c r="E107" s="17" t="s">
        <v>329</v>
      </c>
      <c r="F107" s="17" t="s">
        <v>330</v>
      </c>
      <c r="G107" s="29"/>
    </row>
    <row r="108" s="3" customFormat="1" ht="108" spans="1:7">
      <c r="A108" s="19">
        <v>105</v>
      </c>
      <c r="B108" s="16" t="s">
        <v>318</v>
      </c>
      <c r="C108" s="16" t="s">
        <v>331</v>
      </c>
      <c r="D108" s="16">
        <v>1</v>
      </c>
      <c r="E108" s="17" t="s">
        <v>332</v>
      </c>
      <c r="F108" s="17" t="s">
        <v>333</v>
      </c>
      <c r="G108" s="29"/>
    </row>
    <row r="109" s="3" customFormat="1" ht="108" spans="1:7">
      <c r="A109" s="19">
        <v>106</v>
      </c>
      <c r="B109" s="16" t="s">
        <v>334</v>
      </c>
      <c r="C109" s="16" t="s">
        <v>335</v>
      </c>
      <c r="D109" s="16">
        <v>7</v>
      </c>
      <c r="E109" s="17" t="s">
        <v>336</v>
      </c>
      <c r="F109" s="17" t="s">
        <v>337</v>
      </c>
      <c r="G109" s="29"/>
    </row>
    <row r="110" s="3" customFormat="1" ht="96" spans="1:7">
      <c r="A110" s="19">
        <v>107</v>
      </c>
      <c r="B110" s="16" t="s">
        <v>334</v>
      </c>
      <c r="C110" s="16" t="s">
        <v>338</v>
      </c>
      <c r="D110" s="16">
        <v>2</v>
      </c>
      <c r="E110" s="17" t="s">
        <v>339</v>
      </c>
      <c r="F110" s="17" t="s">
        <v>340</v>
      </c>
      <c r="G110" s="29"/>
    </row>
    <row r="111" s="3" customFormat="1" ht="96" spans="1:7">
      <c r="A111" s="19">
        <v>108</v>
      </c>
      <c r="B111" s="16" t="s">
        <v>334</v>
      </c>
      <c r="C111" s="16" t="s">
        <v>341</v>
      </c>
      <c r="D111" s="16">
        <v>6</v>
      </c>
      <c r="E111" s="17" t="s">
        <v>342</v>
      </c>
      <c r="F111" s="17" t="s">
        <v>343</v>
      </c>
      <c r="G111" s="29"/>
    </row>
    <row r="112" s="3" customFormat="1" ht="96" spans="1:7">
      <c r="A112" s="19">
        <v>109</v>
      </c>
      <c r="B112" s="16" t="s">
        <v>334</v>
      </c>
      <c r="C112" s="16" t="s">
        <v>344</v>
      </c>
      <c r="D112" s="16">
        <v>12</v>
      </c>
      <c r="E112" s="17" t="s">
        <v>345</v>
      </c>
      <c r="F112" s="17" t="s">
        <v>346</v>
      </c>
      <c r="G112" s="29"/>
    </row>
    <row r="113" s="3" customFormat="1" ht="84" spans="1:7">
      <c r="A113" s="19">
        <v>110</v>
      </c>
      <c r="B113" s="16" t="s">
        <v>334</v>
      </c>
      <c r="C113" s="16" t="s">
        <v>347</v>
      </c>
      <c r="D113" s="16">
        <v>5</v>
      </c>
      <c r="E113" s="17" t="s">
        <v>348</v>
      </c>
      <c r="F113" s="17" t="s">
        <v>349</v>
      </c>
      <c r="G113" s="29"/>
    </row>
    <row r="114" s="3" customFormat="1" ht="84" spans="1:7">
      <c r="A114" s="19">
        <v>111</v>
      </c>
      <c r="B114" s="16" t="s">
        <v>334</v>
      </c>
      <c r="C114" s="16" t="s">
        <v>350</v>
      </c>
      <c r="D114" s="16">
        <v>2</v>
      </c>
      <c r="E114" s="17" t="s">
        <v>351</v>
      </c>
      <c r="F114" s="17" t="s">
        <v>352</v>
      </c>
      <c r="G114" s="29"/>
    </row>
    <row r="115" s="3" customFormat="1" ht="96" spans="1:7">
      <c r="A115" s="19">
        <v>112</v>
      </c>
      <c r="B115" s="16" t="s">
        <v>334</v>
      </c>
      <c r="C115" s="16" t="s">
        <v>353</v>
      </c>
      <c r="D115" s="16">
        <v>9</v>
      </c>
      <c r="E115" s="17" t="s">
        <v>354</v>
      </c>
      <c r="F115" s="17" t="s">
        <v>355</v>
      </c>
      <c r="G115" s="29"/>
    </row>
    <row r="116" s="3" customFormat="1" ht="132" spans="1:7">
      <c r="A116" s="19">
        <v>113</v>
      </c>
      <c r="B116" s="16" t="s">
        <v>334</v>
      </c>
      <c r="C116" s="16" t="s">
        <v>356</v>
      </c>
      <c r="D116" s="16">
        <v>5</v>
      </c>
      <c r="E116" s="17" t="s">
        <v>357</v>
      </c>
      <c r="F116" s="17" t="s">
        <v>358</v>
      </c>
      <c r="G116" s="29"/>
    </row>
    <row r="117" s="3" customFormat="1" ht="96" spans="1:7">
      <c r="A117" s="19">
        <v>114</v>
      </c>
      <c r="B117" s="16" t="s">
        <v>334</v>
      </c>
      <c r="C117" s="16" t="s">
        <v>144</v>
      </c>
      <c r="D117" s="16">
        <v>10</v>
      </c>
      <c r="E117" s="17" t="s">
        <v>359</v>
      </c>
      <c r="F117" s="17" t="s">
        <v>360</v>
      </c>
      <c r="G117" s="29"/>
    </row>
    <row r="118" s="3" customFormat="1" ht="120" spans="1:7">
      <c r="A118" s="19">
        <v>115</v>
      </c>
      <c r="B118" s="16" t="s">
        <v>334</v>
      </c>
      <c r="C118" s="16" t="s">
        <v>361</v>
      </c>
      <c r="D118" s="16">
        <v>2</v>
      </c>
      <c r="E118" s="17" t="s">
        <v>362</v>
      </c>
      <c r="F118" s="17" t="s">
        <v>363</v>
      </c>
      <c r="G118" s="29"/>
    </row>
    <row r="119" s="3" customFormat="1" ht="108" spans="1:7">
      <c r="A119" s="19">
        <v>116</v>
      </c>
      <c r="B119" s="16" t="s">
        <v>334</v>
      </c>
      <c r="C119" s="16" t="s">
        <v>364</v>
      </c>
      <c r="D119" s="16">
        <v>4</v>
      </c>
      <c r="E119" s="17" t="s">
        <v>365</v>
      </c>
      <c r="F119" s="17" t="s">
        <v>366</v>
      </c>
      <c r="G119" s="29"/>
    </row>
    <row r="120" s="3" customFormat="1" ht="108" spans="1:7">
      <c r="A120" s="19">
        <v>117</v>
      </c>
      <c r="B120" s="16" t="s">
        <v>334</v>
      </c>
      <c r="C120" s="16" t="s">
        <v>367</v>
      </c>
      <c r="D120" s="16">
        <v>2</v>
      </c>
      <c r="E120" s="17" t="s">
        <v>368</v>
      </c>
      <c r="F120" s="17" t="s">
        <v>369</v>
      </c>
      <c r="G120" s="29"/>
    </row>
    <row r="121" s="3" customFormat="1" ht="96" spans="1:7">
      <c r="A121" s="19">
        <v>118</v>
      </c>
      <c r="B121" s="16" t="s">
        <v>334</v>
      </c>
      <c r="C121" s="16" t="s">
        <v>370</v>
      </c>
      <c r="D121" s="16">
        <v>3</v>
      </c>
      <c r="E121" s="17" t="s">
        <v>371</v>
      </c>
      <c r="F121" s="17" t="s">
        <v>372</v>
      </c>
      <c r="G121" s="29"/>
    </row>
    <row r="122" s="3" customFormat="1" ht="96" spans="1:7">
      <c r="A122" s="19">
        <v>119</v>
      </c>
      <c r="B122" s="16" t="s">
        <v>334</v>
      </c>
      <c r="C122" s="16" t="s">
        <v>373</v>
      </c>
      <c r="D122" s="16">
        <v>1</v>
      </c>
      <c r="E122" s="17" t="s">
        <v>374</v>
      </c>
      <c r="F122" s="17" t="s">
        <v>375</v>
      </c>
      <c r="G122" s="29"/>
    </row>
    <row r="123" s="3" customFormat="1" ht="102" customHeight="1" spans="1:7">
      <c r="A123" s="19">
        <v>120</v>
      </c>
      <c r="B123" s="16" t="s">
        <v>334</v>
      </c>
      <c r="C123" s="16" t="s">
        <v>376</v>
      </c>
      <c r="D123" s="16">
        <v>12</v>
      </c>
      <c r="E123" s="17" t="s">
        <v>377</v>
      </c>
      <c r="F123" s="17" t="s">
        <v>378</v>
      </c>
      <c r="G123" s="29"/>
    </row>
  </sheetData>
  <autoFilter ref="A3:F123">
    <extLst/>
  </autoFilter>
  <mergeCells count="2">
    <mergeCell ref="A1:B1"/>
    <mergeCell ref="A2:F2"/>
  </mergeCells>
  <conditionalFormatting sqref="E4">
    <cfRule type="duplicateValues" dxfId="0" priority="43"/>
    <cfRule type="duplicateValues" dxfId="0" priority="44"/>
  </conditionalFormatting>
  <conditionalFormatting sqref="E5">
    <cfRule type="duplicateValues" dxfId="0" priority="50"/>
    <cfRule type="duplicateValues" dxfId="0" priority="51"/>
  </conditionalFormatting>
  <conditionalFormatting sqref="E6">
    <cfRule type="duplicateValues" dxfId="0" priority="48"/>
    <cfRule type="duplicateValues" dxfId="0" priority="49"/>
  </conditionalFormatting>
  <conditionalFormatting sqref="E7">
    <cfRule type="duplicateValues" dxfId="0" priority="52"/>
    <cfRule type="duplicateValues" dxfId="0" priority="53"/>
  </conditionalFormatting>
  <conditionalFormatting sqref="E8">
    <cfRule type="duplicateValues" dxfId="0" priority="46"/>
  </conditionalFormatting>
  <conditionalFormatting sqref="E9">
    <cfRule type="duplicateValues" dxfId="0" priority="47"/>
  </conditionalFormatting>
  <conditionalFormatting sqref="E10">
    <cfRule type="duplicateValues" dxfId="0" priority="534"/>
  </conditionalFormatting>
  <conditionalFormatting sqref="E13">
    <cfRule type="duplicateValues" dxfId="0" priority="90"/>
  </conditionalFormatting>
  <conditionalFormatting sqref="E14">
    <cfRule type="duplicateValues" dxfId="0" priority="89"/>
  </conditionalFormatting>
  <conditionalFormatting sqref="E16">
    <cfRule type="duplicateValues" dxfId="0" priority="88"/>
  </conditionalFormatting>
  <conditionalFormatting sqref="E17">
    <cfRule type="duplicateValues" dxfId="0" priority="87"/>
  </conditionalFormatting>
  <conditionalFormatting sqref="E18">
    <cfRule type="duplicateValues" dxfId="0" priority="94"/>
  </conditionalFormatting>
  <conditionalFormatting sqref="E40">
    <cfRule type="duplicateValues" dxfId="0" priority="35"/>
  </conditionalFormatting>
  <conditionalFormatting sqref="E41">
    <cfRule type="duplicateValues" dxfId="0" priority="34"/>
  </conditionalFormatting>
  <conditionalFormatting sqref="E42">
    <cfRule type="duplicateValues" dxfId="0" priority="33"/>
  </conditionalFormatting>
  <conditionalFormatting sqref="E43">
    <cfRule type="duplicateValues" dxfId="0" priority="32"/>
  </conditionalFormatting>
  <conditionalFormatting sqref="E44">
    <cfRule type="duplicateValues" dxfId="0" priority="31"/>
  </conditionalFormatting>
  <conditionalFormatting sqref="E45">
    <cfRule type="duplicateValues" dxfId="0" priority="18"/>
  </conditionalFormatting>
  <conditionalFormatting sqref="E46">
    <cfRule type="duplicateValues" dxfId="0" priority="17"/>
  </conditionalFormatting>
  <conditionalFormatting sqref="E47">
    <cfRule type="duplicateValues" dxfId="0" priority="30"/>
  </conditionalFormatting>
  <conditionalFormatting sqref="E48">
    <cfRule type="duplicateValues" dxfId="0" priority="29"/>
  </conditionalFormatting>
  <conditionalFormatting sqref="E49">
    <cfRule type="duplicateValues" dxfId="0" priority="28"/>
  </conditionalFormatting>
  <conditionalFormatting sqref="E50">
    <cfRule type="duplicateValues" dxfId="0" priority="27"/>
  </conditionalFormatting>
  <conditionalFormatting sqref="E51">
    <cfRule type="duplicateValues" dxfId="0" priority="26"/>
  </conditionalFormatting>
  <conditionalFormatting sqref="E52">
    <cfRule type="duplicateValues" dxfId="0" priority="25"/>
  </conditionalFormatting>
  <conditionalFormatting sqref="E53">
    <cfRule type="duplicateValues" dxfId="0" priority="24"/>
  </conditionalFormatting>
  <conditionalFormatting sqref="E54">
    <cfRule type="duplicateValues" dxfId="0" priority="23"/>
  </conditionalFormatting>
  <conditionalFormatting sqref="E55">
    <cfRule type="duplicateValues" dxfId="0" priority="22"/>
  </conditionalFormatting>
  <conditionalFormatting sqref="E56">
    <cfRule type="duplicateValues" dxfId="0" priority="21"/>
  </conditionalFormatting>
  <conditionalFormatting sqref="E57">
    <cfRule type="duplicateValues" dxfId="0" priority="20"/>
  </conditionalFormatting>
  <conditionalFormatting sqref="E63">
    <cfRule type="duplicateValues" dxfId="0" priority="14"/>
    <cfRule type="duplicateValues" dxfId="0" priority="13"/>
  </conditionalFormatting>
  <conditionalFormatting sqref="E64">
    <cfRule type="duplicateValues" dxfId="0" priority="12"/>
    <cfRule type="duplicateValues" dxfId="0" priority="11"/>
  </conditionalFormatting>
  <conditionalFormatting sqref="E65">
    <cfRule type="duplicateValues" dxfId="0" priority="10"/>
    <cfRule type="duplicateValues" dxfId="0" priority="9"/>
  </conditionalFormatting>
  <conditionalFormatting sqref="E66">
    <cfRule type="duplicateValues" dxfId="0" priority="8"/>
    <cfRule type="duplicateValues" dxfId="0" priority="7"/>
  </conditionalFormatting>
  <conditionalFormatting sqref="E67">
    <cfRule type="duplicateValues" dxfId="0" priority="6"/>
    <cfRule type="duplicateValues" dxfId="0" priority="5"/>
  </conditionalFormatting>
  <conditionalFormatting sqref="E88">
    <cfRule type="duplicateValues" dxfId="0" priority="2"/>
  </conditionalFormatting>
  <conditionalFormatting sqref="E8:E9">
    <cfRule type="duplicateValues" dxfId="0" priority="45"/>
  </conditionalFormatting>
  <conditionalFormatting sqref="E22:E23">
    <cfRule type="duplicateValues" dxfId="0" priority="39"/>
  </conditionalFormatting>
  <conditionalFormatting sqref="E26:E27">
    <cfRule type="duplicateValues" dxfId="0" priority="16"/>
    <cfRule type="duplicateValues" dxfId="0" priority="15"/>
  </conditionalFormatting>
  <conditionalFormatting sqref="E58:E61">
    <cfRule type="duplicateValues" dxfId="0" priority="36"/>
  </conditionalFormatting>
  <conditionalFormatting sqref="E68:E74">
    <cfRule type="duplicateValues" dxfId="0" priority="42"/>
  </conditionalFormatting>
  <conditionalFormatting sqref="E77:E87">
    <cfRule type="duplicateValues" dxfId="0" priority="3"/>
  </conditionalFormatting>
  <conditionalFormatting sqref="E77:E91">
    <cfRule type="duplicateValues" dxfId="0" priority="1"/>
  </conditionalFormatting>
  <conditionalFormatting sqref="E89:E91">
    <cfRule type="duplicateValues" dxfId="0" priority="4"/>
  </conditionalFormatting>
  <conditionalFormatting sqref="E114:E117">
    <cfRule type="duplicateValues" dxfId="0" priority="37"/>
  </conditionalFormatting>
  <conditionalFormatting sqref="E118:E123">
    <cfRule type="duplicateValues" dxfId="0" priority="41"/>
  </conditionalFormatting>
  <conditionalFormatting sqref="E2:E3 E10:E21 E124:E1048576">
    <cfRule type="duplicateValues" dxfId="0" priority="69"/>
  </conditionalFormatting>
  <conditionalFormatting sqref="E3 E11:E12 E19:E21 E124:E1048576 E15">
    <cfRule type="duplicateValues" dxfId="0" priority="101"/>
  </conditionalFormatting>
  <conditionalFormatting sqref="E47:E62 E92:E123 E22:E25 E28:E44 E68:E76">
    <cfRule type="duplicateValues" dxfId="0" priority="19"/>
  </conditionalFormatting>
  <conditionalFormatting sqref="E28:E39 E92:E95 E100:E103 E24:E25 E62 E75:E76">
    <cfRule type="duplicateValues" dxfId="0" priority="40"/>
  </conditionalFormatting>
  <conditionalFormatting sqref="E104:E113 E96:E99">
    <cfRule type="duplicateValues" dxfId="0" priority="38"/>
  </conditionalFormatting>
  <printOptions horizontalCentered="1"/>
  <pageMargins left="0.708661417322835" right="0.708661417322835" top="0.748031496062992" bottom="0.393700787401575" header="0.31496062992126" footer="0.31496062992126"/>
  <pageSetup paperSize="8" fitToHeight="0" orientation="landscape"/>
  <headerFooter>
    <oddFooter>&amp;C第 &amp;P 页，共 &amp;N 页</oddFooter>
  </headerFooter>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陈住气</cp:lastModifiedBy>
  <dcterms:created xsi:type="dcterms:W3CDTF">2015-06-05T18:19:00Z</dcterms:created>
  <cp:lastPrinted>2023-05-14T12:57:00Z</cp:lastPrinted>
  <dcterms:modified xsi:type="dcterms:W3CDTF">2023-06-10T09:29:42Z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4DFF4DC3F6F841F28848AB4A7F854B21_13</vt:lpwstr>
  </property>
</Properties>
</file>