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firstSheet="1" activeTab="1"/>
  </bookViews>
  <sheets>
    <sheet name="4DLu9J" sheetId="1" state="hidden" r:id="rId1"/>
    <sheet name="Sheet1" sheetId="2" r:id="rId2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<sst xmlns="http://schemas.openxmlformats.org/spreadsheetml/2006/main" count="687" uniqueCount="184">
  <si>
    <t>附件1：</t>
  </si>
  <si>
    <t>2023年汤阴县乡镇所属事业单位公开招聘事业单位工作人员岗位表</t>
  </si>
  <si>
    <t>序号</t>
  </si>
  <si>
    <t>招聘单位主管部门</t>
  </si>
  <si>
    <t>招聘单位</t>
  </si>
  <si>
    <t>招聘岗位</t>
  </si>
  <si>
    <t>岗位代码</t>
  </si>
  <si>
    <t>拟聘
人数</t>
  </si>
  <si>
    <t>资格条件</t>
  </si>
  <si>
    <t>备注</t>
  </si>
  <si>
    <t>专业</t>
  </si>
  <si>
    <t>学历</t>
  </si>
  <si>
    <t>年龄</t>
  </si>
  <si>
    <t>城关镇人民政府</t>
  </si>
  <si>
    <t>综合行政执法大队</t>
  </si>
  <si>
    <t>管理</t>
  </si>
  <si>
    <t>0101</t>
  </si>
  <si>
    <t>本科：法学类     
研究生：法学（0301）</t>
  </si>
  <si>
    <t>大学本科及以上学历</t>
  </si>
  <si>
    <t>35周岁以下（1988年1月1日及以后出生）</t>
  </si>
  <si>
    <t>0102</t>
  </si>
  <si>
    <t>本科：金融学（020301K）、经济与金融（020307T）、金融工程（020302）         
研究生：金融学（020204）、统计学（020208）、国民经济学（020201）</t>
  </si>
  <si>
    <t>0103</t>
  </si>
  <si>
    <t>本科：食品质量与安全（082702）、食品科学与工程（082701）、食品安全与检测（082709T）
研究生：食品科学与工程（0832）</t>
  </si>
  <si>
    <t>0104</t>
  </si>
  <si>
    <t>本科：机械类、电气类、环境科学与工程（082501）    
研究生：机械工程（0802）、电气工程（0808）、环境科学与工程（0830）</t>
  </si>
  <si>
    <t>0105</t>
  </si>
  <si>
    <t>本科：政治学与行政学（030201）、社会工作（030302）、秘书学（050107T）       
研究生：政治学（0302)、社会学（0303）、马克思主义理论（0305）</t>
  </si>
  <si>
    <t>0106</t>
  </si>
  <si>
    <t>本科：工商管理（120201K）、审计学(120207)、工程造价（120105）、建筑类   
研究生：工商管理（1202）、行政管理（120401）、社会保障（120404）、建筑学（0813）</t>
  </si>
  <si>
    <t>汤阴县范围内户籍</t>
  </si>
  <si>
    <t>其他所属事业单位</t>
  </si>
  <si>
    <t>0107</t>
  </si>
  <si>
    <t>本科：计算机科学与技术（080901）、信息安全（080904K）、数据科学与大数据技术（080910T）        
研究生：计算机科学与技术（0812）</t>
  </si>
  <si>
    <t>0108</t>
  </si>
  <si>
    <t>本科：汉语言文学（050101）、汉语言（050102）、应用语言学（050106T）         
研究生：汉语言文字学（050103）、新闻学（050301）、传播学（050302）</t>
  </si>
  <si>
    <t>0109</t>
  </si>
  <si>
    <t>本科：统计学（071201）、应用统计学（071202）、水利类、人力资源管理（120206）、物流管理（120601）      
研究生：统计学（020208）、水利工程（0815）、公共管理（1204）、物流工程（085240）</t>
  </si>
  <si>
    <t>0110</t>
  </si>
  <si>
    <t>本科：行政管理（120402）、公共事业管理（120401）、会计学（120203K）        
研究生：行政管理（120401）、农林经济管理（1203）、会计学（120201）</t>
  </si>
  <si>
    <t>0111</t>
  </si>
  <si>
    <t>不限专业</t>
  </si>
  <si>
    <t>韩庄镇人民政府</t>
  </si>
  <si>
    <t>0201</t>
  </si>
  <si>
    <t>本科：法学类
研究生：法学（0301）</t>
  </si>
  <si>
    <t>0202</t>
  </si>
  <si>
    <t>本科：食品科学与工程(082701)、食品质量与安全（082702）、食品安全与检测（082709T）
研究生：食品科学与工程（0832）</t>
  </si>
  <si>
    <t>0203</t>
  </si>
  <si>
    <t>本科：工程造价(120105)、工程管理（120103）、工程审计（120109T）
研究生：土木工程（0814）</t>
  </si>
  <si>
    <t>0204</t>
  </si>
  <si>
    <t>本科：土木类
研究生：土木工程（0814）</t>
  </si>
  <si>
    <t>0205</t>
  </si>
  <si>
    <t>本科：工商管理(120201K)、市场营销（120202）、财务管理（120204）
研究生：工商管理（1202）</t>
  </si>
  <si>
    <t>0206</t>
  </si>
  <si>
    <t>本科：经济统计学（020102）、经济学（020101）、国民经济管理（020103T）
研究生：应用经济学（0202）</t>
  </si>
  <si>
    <t>0207</t>
  </si>
  <si>
    <t>本科：新闻学(050301)、广播电视学（050302）、传播学（050304）
研究生：新闻传播学（0503）</t>
  </si>
  <si>
    <t>0208</t>
  </si>
  <si>
    <t>本科：汉语言文学(050101)、汉语言（050102）、应用语言学（050106T）
研究生：中国语言文学（0501）</t>
  </si>
  <si>
    <t>0209</t>
  </si>
  <si>
    <t>本科：公共事业管理（120401）、行政管理(120402)、劳动与社会保障（120403）
研究生：公共管理（1204）</t>
  </si>
  <si>
    <t>0210</t>
  </si>
  <si>
    <t>本科：人力资源管理（120206）、会计学（120203K）、工商管理(120201K)
研究生：工商管理（1202）</t>
  </si>
  <si>
    <t>0211</t>
  </si>
  <si>
    <t>白营镇人民政府</t>
  </si>
  <si>
    <t>0301</t>
  </si>
  <si>
    <t>0302</t>
  </si>
  <si>
    <t>本科：食品质量与安全（082702)、食品科学与工程（082701）、食品安全与检测（082709T）
研究生：食品科学与工程(0832)</t>
  </si>
  <si>
    <t>0303</t>
  </si>
  <si>
    <t>本科：行政管理（120402）、公共事业管理（120401）、城市管理（120405）
研究生：公共管理（1204）</t>
  </si>
  <si>
    <t>0304</t>
  </si>
  <si>
    <t>本科：管理科学与工程类
研究生：公共管理（1204）</t>
  </si>
  <si>
    <t>0305</t>
  </si>
  <si>
    <t>本科：电子信息工程（080701）、电子科学与技术（080702）、通信工程（080703）
研究生：工程（0852）</t>
  </si>
  <si>
    <t>0306</t>
  </si>
  <si>
    <t>本科：经济统计学（020102）、经济学（020101）、金融学（020301K）
研究生：应用经济学（0202）</t>
  </si>
  <si>
    <t>0307</t>
  </si>
  <si>
    <t>本科：视觉传达设计（130502）、数字媒体艺术（130508）、公共艺术（130506）
研究生：设计学（1305）</t>
  </si>
  <si>
    <t>0308</t>
  </si>
  <si>
    <t>本科：中国语言文学类
研究生：中国语言文学（0501）</t>
  </si>
  <si>
    <t>0309</t>
  </si>
  <si>
    <t>0310</t>
  </si>
  <si>
    <t>本科：电子商务类
研究生：工商管理（1202）</t>
  </si>
  <si>
    <t>0311</t>
  </si>
  <si>
    <t>本科：会计学（120203K）、财务管理（120204）、人力资源管理（120206)
研究生：工商管理（1202）</t>
  </si>
  <si>
    <t>0312</t>
  </si>
  <si>
    <t>古贤镇人民政府</t>
  </si>
  <si>
    <t>0401</t>
  </si>
  <si>
    <t>专科：食品工业类（5901）
本科：食品科学与工程类
研究生：食品科学与工程（0832）</t>
  </si>
  <si>
    <t>普通高等教育专科及以上学历（本科及研究生需取得相应学位证）</t>
  </si>
  <si>
    <t>0402</t>
  </si>
  <si>
    <t>专科：旅游类（6401）                         
本科：旅游管理类
研究生：旅游管理（120203）</t>
  </si>
  <si>
    <t>0403</t>
  </si>
  <si>
    <t>专科：环境信息技术（520805）、环境规划与管理（520807）、环境卫生工程技术（540604）、财务管理（630301）
本科：环境设计（130503）、环境生态工程（082504）、环境科学与工程（082501）、财务管理（120204）                           
研究生：大气物理学与大气环境（070602）、环境科学（083001）、环境工程（083002）、会计学（120201)</t>
  </si>
  <si>
    <t>0404</t>
  </si>
  <si>
    <t>专科：法律实务类（6805）
本科：法学类
研究生：法学（0301）</t>
  </si>
  <si>
    <t>0405</t>
  </si>
  <si>
    <t>专科：通信类（6103）
本科：电子信息类
研究生：信息与通信工程（0810）</t>
  </si>
  <si>
    <t>0406</t>
  </si>
  <si>
    <t>专科：建筑设备类（5404）
本科：管理科学与工程类
研究生：安全工程（085224）</t>
  </si>
  <si>
    <t>0407</t>
  </si>
  <si>
    <t>菜园镇人民政府</t>
  </si>
  <si>
    <t>0501</t>
  </si>
  <si>
    <t>专科：城市信息化管理（540203）、工商企业管理（630601）、资源环境与城市管理（600104）、公共事务管理（690205)
本科：  城市管理(120405)、人力资源管理(120206)、行政管理(120402) 
研究生：农业经济管理(120301)、行政管理(120401)、土地资源管理（120405）</t>
  </si>
  <si>
    <t>0502</t>
  </si>
  <si>
    <t>专科：法律实务类（6805）                         
本科：法学类
研究生：法学（0301）</t>
  </si>
  <si>
    <t>0503</t>
  </si>
  <si>
    <t>专科：审计（630303）、会计（630302）、财务管理（630301）
本科：审计学（120207）、会计学（120203K）、财务管理 (120204)
研究生：农业经济管理(120301)、会计学(120201)</t>
  </si>
  <si>
    <t>0504</t>
  </si>
  <si>
    <t>专科：文秘（670301）、文秘速录（670302）、行政管理（690206 ）                 
本科：秘书学（050107T）、汉语言文学（050101）、汉语言（050102）                  
研究生：语言学及应用语言学（050102）、汉语言文字学（050103）、新闻学（050301）</t>
  </si>
  <si>
    <t>0505</t>
  </si>
  <si>
    <t>专科： 工程造价（540502）、村镇建设与管理（540202）、建筑设备类（5404）
本科： 工程管理（120103）、工程造价（120105）、土木工程（081001） 
研究生： 农业经济管理(120301)、行政管理(120401)、土地资源管理(120405)</t>
  </si>
  <si>
    <t>0506</t>
  </si>
  <si>
    <t>0507</t>
  </si>
  <si>
    <t>专科： 财务管理 (630301)、会计 (630302)、会计信息管理(630304)
本科： 会计学(120203K)、财务管理(120204)、财务会计教育(120213T)
研究生： 会计学(120201)、行政管理(120401)、土地资源管理(120405)</t>
  </si>
  <si>
    <t>0508</t>
  </si>
  <si>
    <t>专科：计算机应用技术(610201)、数字媒体应用技术(610210)、通信技术（610301)
本科：网络工程（080903）、数字媒体技术(080906)、新媒体技术(080912T)
研究生：计算机软件与理论(081202)、计算机应用技术(081203)</t>
  </si>
  <si>
    <t>任固镇人民政府</t>
  </si>
  <si>
    <t>0601</t>
  </si>
  <si>
    <t>专科：食品工业类（5901）、食品药品监督管理（590305）
本科：食品科学与工程类
研究生：食品科学与工程（0832）</t>
  </si>
  <si>
    <t>0602</t>
  </si>
  <si>
    <t>专科：城乡规划（540201）、环境艺术设计（650111）
本科：城乡规划（082802）
研究生：建筑学（0813）</t>
  </si>
  <si>
    <t>0603</t>
  </si>
  <si>
    <t>0604</t>
  </si>
  <si>
    <t>专科：城市信息化管理（540203）、资源环境与城市管理（600104）、公共事务管理（690205)
本科：  城市管理(120405)、人力资源管理(120206)、行政管理(120402) 
研究生：农业经济管理(120301)、行政管理(120401)、土地资源管理（120405）</t>
  </si>
  <si>
    <t>0605</t>
  </si>
  <si>
    <t>专科：工程造价（540502）、村镇建设与管理（540202）、建筑设备类（5404）
本科： 工程管理（120103）、工程造价（120105）、工程审计（120109T） 
研究生： 农业经济管理(120301)、行政管理(120401)、土地资源管理(120405)</t>
  </si>
  <si>
    <t>0606</t>
  </si>
  <si>
    <t xml:space="preserve">专科：计算机应用技术(610201)、数字媒体应用技术(610210)、通信技术（610301)
本科： 网络工程（080903）、数字媒体技术(080906)、新媒体技术(080912T)
研究生：计算机软件与理论(081202)、计算机应用技术(081203)
</t>
  </si>
  <si>
    <t>0607</t>
  </si>
  <si>
    <t>专科：审计（630303）、会计（630302）、财务管理（630301）
本科：审计学（120207）、会计学（120203K）、财务管理 (120204 )
研究生：农业经济管理(120301)、会计学(120201)</t>
  </si>
  <si>
    <t>0608</t>
  </si>
  <si>
    <t>五陵镇人民政府</t>
  </si>
  <si>
    <t>0701</t>
  </si>
  <si>
    <t>专科：食品质量与安全（590103）、食品检测技术（590105）、食品营养与检测（590107）               
本科：食品质量与安全（082702）、食品安全与检测（082709T）、食品营养与检验教育（082707T）                    
研究生：食品科学与工程（0832）</t>
  </si>
  <si>
    <t>0702</t>
  </si>
  <si>
    <t>专科：环境规划与管理（520807）、环境工程技术(520804)、环境信息技术(520805)                     
本科：环境设计（130503）、环境工程(082502)、环境生态工程(082504)                              
研究生：工程（0852）</t>
  </si>
  <si>
    <t>0703</t>
  </si>
  <si>
    <t>0704</t>
  </si>
  <si>
    <t>专科：人力资源管理（690202）、劳动与社会保障(690203)、行政管理(690206)                     
本科：人力资源管理(120206）、劳动与社会保障(120403)、行政管理(120402)                              
研究生：法学（0301）</t>
  </si>
  <si>
    <t>0705</t>
  </si>
  <si>
    <t>专科：公共事务管理(690205)、行政管理(690206）、市场管理与服务（630605）                   
本科：行政管理(120402）、城市管理(120405)、公共事业管理(120401)                              
研究生：公共管理（1204）</t>
  </si>
  <si>
    <t>0706</t>
  </si>
  <si>
    <t>专科：数字媒体应用技术（610210）、计算机信息管理（610203）、计算机应用技术（610201）                         
本科：数字媒体技术（080906）、计算机科学与技术（080901）、信息安全 （080904K）                  
研究生：信息与通信工程（0810)、计算机科学与技术（0812）</t>
  </si>
  <si>
    <t>0707</t>
  </si>
  <si>
    <t>专科：通信技术（610301）、电子信息工程技术（610101）、物联网应用技术（610119）                         
本科：通信工程（080703）、数字媒体技术（080906）、计算机科学与技术（080901）                   
研究生：信息与通信工程（0810)</t>
  </si>
  <si>
    <t>0708</t>
  </si>
  <si>
    <t>专科：审计（630303）、财务管理（630301）、会计（630302）                              
本科：审计学（120207）、财务管理（120204）、会计学（120203K）                                 
研究生：工商管理（1202）</t>
  </si>
  <si>
    <t>0709</t>
  </si>
  <si>
    <t>专科：工程造价（540502）、建设工程管理(540501)、建设工程监理(540505)                         
本科：工程造价（120105）、工程管理（120103）、土木工程（081001）                 
研究生：水利工程（0815）、土木工程（0814）</t>
  </si>
  <si>
    <t>0710</t>
  </si>
  <si>
    <t>瓦岗乡人民政府</t>
  </si>
  <si>
    <t>0801</t>
  </si>
  <si>
    <t>专科：法律实务类（6805）、法律执行类（6806）
本科：法学类、政治学类、社会学类
研究生：法学（0301）、政治学（0302）、社会学（0303）</t>
  </si>
  <si>
    <t>0802</t>
  </si>
  <si>
    <t>专科：建筑设备类（5404）、建设工程管理类（5405）
本科：公共管理类、管理科学与工程类
研究生：土木工程（0814）、公共管理（1204）</t>
  </si>
  <si>
    <t>0803</t>
  </si>
  <si>
    <t>专科：通信类（6103）、文秘类（6703）
本科：电子信息类、中国语言文学类
研究生：信息与通信工程（0811)、中国语言文学（0501）</t>
  </si>
  <si>
    <t>0804</t>
  </si>
  <si>
    <t>0805</t>
  </si>
  <si>
    <t>专科：财务会计类（6303）                         
本科：会计学（120203K)、财务管理（120204）、人力资源管理（120206）、审计学（120207）             
研究生：会计学(120201)、农业经济管理（120301）</t>
  </si>
  <si>
    <t>0806</t>
  </si>
  <si>
    <t>伏道镇人民政府</t>
  </si>
  <si>
    <t>0901</t>
  </si>
  <si>
    <t>专科：新闻采编与制作（660201）、播音与主持（660202）、广播影视节目制作（660203）
本科：新闻学（050301）、广播电视学（050302）、编辑出版学（050305）
研究生：新闻学（050301）、传播学（050302）、广播电视学（050321）</t>
  </si>
  <si>
    <t>0902</t>
  </si>
  <si>
    <t>专科：食品质量与安全（590103）、食品检测技术（590105）、食品营养与检测（590107）
本科：食品质量与安全（082702）、食品科学与工程（082701）、食品安全与检测（082709T）
研究生：食品科学与工程（0832）</t>
  </si>
  <si>
    <t>0903</t>
  </si>
  <si>
    <t>专科：城乡规划（540201）、村镇建设与管理（540202）、城市信息化管理（540203）
本科：环境设计(130503)、数字媒体艺术（130508）、新媒体艺术（130511T）
研究生：环境科学与工程（0830）</t>
  </si>
  <si>
    <t>0904</t>
  </si>
  <si>
    <t>0905</t>
  </si>
  <si>
    <t>专科：建筑设备类（5404）
本科：土木类
研究生：建筑学（0813）</t>
  </si>
  <si>
    <t>0906</t>
  </si>
  <si>
    <t>专科：财务管理（630301）、会计（630302）、审计（630303）
本科：审计学（120207）、会计学（120203K）、财务管理（120204）
研究生：会计学（120201）</t>
  </si>
  <si>
    <t>0907</t>
  </si>
  <si>
    <t>专科：物流管理（630903）、物流金融管理（630904）、工程物流管理（630905）
本科：物流管理（120601）、物流工程（120602）、釆购管理（120603T）
研究生：物流工程（085240）</t>
  </si>
  <si>
    <t>0908</t>
  </si>
  <si>
    <t>专科：建设工程管理（540501）、工程造价（540502）、建设项目信息化管理（540504）、道路桥梁工程技术（600202）
本科：工程管理（120103）、工程造价（120105）、工程审计（120109T）
研究生：项目管理（085239）</t>
  </si>
  <si>
    <t>0909</t>
  </si>
  <si>
    <t>宜沟镇人民政府</t>
  </si>
  <si>
    <t>专科：建设工程管理类（5405）
本科：工程造价（120105）、工程管理（120103）、管理科学（120101）
研究生：土木工程（0814）</t>
  </si>
  <si>
    <t>专科：新闻采编与制作（660201）、播音与主持（660202）、影视编导（660206）
本科：新闻传播学类、中国语言文学类
研究生：新闻传播学（0503）、中国语言文学（0501）</t>
  </si>
  <si>
    <t>专科：计算机类（6102）、艺术设计类（6501）、工商管理类（6306）
本科：计算机类、环境设计（130503）、视觉传达设计（130502）、产品设计（130504）
研究生：计算机科学与技术（0812）、美术学（1304）、设计学（1305）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</si>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</sst>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22"/>
      <name val="方正小标宋_GBK"/>
      <family val="0"/>
    </font>
    <font>
      <b/>
      <sz val="12"/>
      <name val="仿宋_GB2312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27" fillId="0" borderId="11" xfId="61" applyFont="1" applyFill="1" applyBorder="1" applyAlignment="1">
      <alignment horizontal="left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left" vertical="center" wrapText="1"/>
    </xf>
    <xf numFmtId="0" fontId="6" fillId="24" borderId="11" xfId="67" applyFont="1" applyFill="1" applyBorder="1" applyAlignment="1">
      <alignment vertical="center" wrapText="1"/>
      <protection/>
    </xf>
    <xf numFmtId="49" fontId="6" fillId="24" borderId="11" xfId="67" applyNumberFormat="1" applyFont="1" applyFill="1" applyBorder="1" applyAlignment="1">
      <alignment horizontal="center" vertical="center" wrapText="1"/>
      <protection/>
    </xf>
    <xf numFmtId="0" fontId="6" fillId="24" borderId="11" xfId="67" applyFont="1" applyFill="1" applyBorder="1" applyAlignment="1">
      <alignment horizontal="center" vertical="center" wrapText="1"/>
      <protection/>
    </xf>
    <xf numFmtId="0" fontId="27" fillId="0" borderId="11" xfId="61" applyFont="1" applyFill="1" applyBorder="1" applyAlignment="1">
      <alignment vertical="center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2" xfId="64"/>
    <cellStyle name="常规_Sheet1" xfId="65"/>
    <cellStyle name="常规 2 1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SheetLayoutView="100" workbookViewId="0" topLeftCell="A1">
      <selection activeCell="B3" sqref="B3:B4"/>
    </sheetView>
  </sheetViews>
  <sheetFormatPr defaultColWidth="9.00390625" defaultRowHeight="14.25"/>
  <cols>
    <col min="1" max="1" width="6.25390625" style="1" customWidth="1"/>
    <col min="2" max="2" width="14.625" style="1" customWidth="1"/>
    <col min="3" max="3" width="16.75390625" style="1" customWidth="1"/>
    <col min="4" max="4" width="6.375" style="1" customWidth="1"/>
    <col min="5" max="5" width="5.625" style="1" customWidth="1"/>
    <col min="6" max="6" width="8.875" style="1" customWidth="1"/>
    <col min="7" max="7" width="58.875" style="1" customWidth="1"/>
    <col min="8" max="8" width="13.75390625" style="2" customWidth="1"/>
    <col min="9" max="9" width="11.00390625" style="3" customWidth="1"/>
    <col min="10" max="10" width="11.25390625" style="3" customWidth="1"/>
  </cols>
  <sheetData>
    <row r="1" spans="1:3" ht="24" customHeight="1">
      <c r="A1" s="4" t="s">
        <v>0</v>
      </c>
      <c r="B1" s="4"/>
      <c r="C1" s="5"/>
    </row>
    <row r="2" spans="1:10" ht="5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6.2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7"/>
      <c r="I3" s="7"/>
      <c r="J3" s="7" t="s">
        <v>9</v>
      </c>
    </row>
    <row r="4" spans="1:10" ht="27.75" customHeight="1">
      <c r="A4" s="7"/>
      <c r="B4" s="7"/>
      <c r="C4" s="8"/>
      <c r="D4" s="8"/>
      <c r="E4" s="8"/>
      <c r="F4" s="9"/>
      <c r="G4" s="7" t="s">
        <v>10</v>
      </c>
      <c r="H4" s="8" t="s">
        <v>11</v>
      </c>
      <c r="I4" s="8" t="s">
        <v>12</v>
      </c>
      <c r="J4" s="7"/>
    </row>
    <row r="5" spans="1:10" ht="63" customHeight="1">
      <c r="A5" s="10">
        <v>1</v>
      </c>
      <c r="B5" s="11" t="s">
        <v>13</v>
      </c>
      <c r="C5" s="10" t="s">
        <v>14</v>
      </c>
      <c r="D5" s="10" t="s">
        <v>15</v>
      </c>
      <c r="E5" s="12" t="s">
        <v>16</v>
      </c>
      <c r="F5" s="10">
        <v>3</v>
      </c>
      <c r="G5" s="13" t="s">
        <v>17</v>
      </c>
      <c r="H5" s="14" t="s">
        <v>18</v>
      </c>
      <c r="I5" s="26" t="s">
        <v>19</v>
      </c>
      <c r="J5" s="26"/>
    </row>
    <row r="6" spans="1:10" ht="60" customHeight="1">
      <c r="A6" s="10">
        <v>2</v>
      </c>
      <c r="B6" s="11" t="s">
        <v>13</v>
      </c>
      <c r="C6" s="10" t="s">
        <v>14</v>
      </c>
      <c r="D6" s="10" t="s">
        <v>15</v>
      </c>
      <c r="E6" s="12" t="s">
        <v>20</v>
      </c>
      <c r="F6" s="10">
        <v>1</v>
      </c>
      <c r="G6" s="13" t="s">
        <v>21</v>
      </c>
      <c r="H6" s="14" t="s">
        <v>18</v>
      </c>
      <c r="I6" s="26" t="s">
        <v>19</v>
      </c>
      <c r="J6" s="26"/>
    </row>
    <row r="7" spans="1:10" ht="57.75" customHeight="1">
      <c r="A7" s="10">
        <v>3</v>
      </c>
      <c r="B7" s="11" t="s">
        <v>13</v>
      </c>
      <c r="C7" s="10" t="s">
        <v>14</v>
      </c>
      <c r="D7" s="10" t="s">
        <v>15</v>
      </c>
      <c r="E7" s="12" t="s">
        <v>22</v>
      </c>
      <c r="F7" s="10">
        <v>1</v>
      </c>
      <c r="G7" s="13" t="s">
        <v>23</v>
      </c>
      <c r="H7" s="14" t="s">
        <v>18</v>
      </c>
      <c r="I7" s="26" t="s">
        <v>19</v>
      </c>
      <c r="J7" s="26"/>
    </row>
    <row r="8" spans="1:10" ht="61.5" customHeight="1">
      <c r="A8" s="10">
        <v>4</v>
      </c>
      <c r="B8" s="11" t="s">
        <v>13</v>
      </c>
      <c r="C8" s="10" t="s">
        <v>14</v>
      </c>
      <c r="D8" s="10" t="s">
        <v>15</v>
      </c>
      <c r="E8" s="12" t="s">
        <v>24</v>
      </c>
      <c r="F8" s="10">
        <v>1</v>
      </c>
      <c r="G8" s="13" t="s">
        <v>25</v>
      </c>
      <c r="H8" s="14" t="s">
        <v>18</v>
      </c>
      <c r="I8" s="26" t="s">
        <v>19</v>
      </c>
      <c r="J8" s="26"/>
    </row>
    <row r="9" spans="1:10" ht="60" customHeight="1">
      <c r="A9" s="10">
        <v>5</v>
      </c>
      <c r="B9" s="11" t="s">
        <v>13</v>
      </c>
      <c r="C9" s="10" t="s">
        <v>14</v>
      </c>
      <c r="D9" s="10" t="s">
        <v>15</v>
      </c>
      <c r="E9" s="12" t="s">
        <v>26</v>
      </c>
      <c r="F9" s="10">
        <v>1</v>
      </c>
      <c r="G9" s="13" t="s">
        <v>27</v>
      </c>
      <c r="H9" s="14" t="s">
        <v>18</v>
      </c>
      <c r="I9" s="26" t="s">
        <v>19</v>
      </c>
      <c r="J9" s="26"/>
    </row>
    <row r="10" spans="1:10" ht="63.75" customHeight="1">
      <c r="A10" s="10">
        <v>6</v>
      </c>
      <c r="B10" s="11" t="s">
        <v>13</v>
      </c>
      <c r="C10" s="10" t="s">
        <v>14</v>
      </c>
      <c r="D10" s="10" t="s">
        <v>15</v>
      </c>
      <c r="E10" s="12" t="s">
        <v>28</v>
      </c>
      <c r="F10" s="10">
        <v>1</v>
      </c>
      <c r="G10" s="13" t="s">
        <v>29</v>
      </c>
      <c r="H10" s="14" t="s">
        <v>18</v>
      </c>
      <c r="I10" s="26" t="s">
        <v>19</v>
      </c>
      <c r="J10" s="26" t="s">
        <v>30</v>
      </c>
    </row>
    <row r="11" spans="1:10" ht="61.5" customHeight="1">
      <c r="A11" s="10">
        <v>7</v>
      </c>
      <c r="B11" s="11" t="s">
        <v>13</v>
      </c>
      <c r="C11" s="10" t="s">
        <v>31</v>
      </c>
      <c r="D11" s="10" t="s">
        <v>15</v>
      </c>
      <c r="E11" s="12" t="s">
        <v>32</v>
      </c>
      <c r="F11" s="10">
        <v>2</v>
      </c>
      <c r="G11" s="13" t="s">
        <v>33</v>
      </c>
      <c r="H11" s="14" t="s">
        <v>18</v>
      </c>
      <c r="I11" s="26" t="s">
        <v>19</v>
      </c>
      <c r="J11" s="26" t="s">
        <v>30</v>
      </c>
    </row>
    <row r="12" spans="1:10" ht="57.75" customHeight="1">
      <c r="A12" s="10">
        <v>8</v>
      </c>
      <c r="B12" s="11" t="s">
        <v>13</v>
      </c>
      <c r="C12" s="10" t="s">
        <v>31</v>
      </c>
      <c r="D12" s="10" t="s">
        <v>15</v>
      </c>
      <c r="E12" s="12" t="s">
        <v>34</v>
      </c>
      <c r="F12" s="10">
        <v>1</v>
      </c>
      <c r="G12" s="13" t="s">
        <v>35</v>
      </c>
      <c r="H12" s="14" t="s">
        <v>18</v>
      </c>
      <c r="I12" s="26" t="s">
        <v>19</v>
      </c>
      <c r="J12" s="26" t="s">
        <v>30</v>
      </c>
    </row>
    <row r="13" spans="1:10" ht="69" customHeight="1">
      <c r="A13" s="10">
        <v>9</v>
      </c>
      <c r="B13" s="11" t="s">
        <v>13</v>
      </c>
      <c r="C13" s="10" t="s">
        <v>31</v>
      </c>
      <c r="D13" s="10" t="s">
        <v>15</v>
      </c>
      <c r="E13" s="12" t="s">
        <v>36</v>
      </c>
      <c r="F13" s="10">
        <v>1</v>
      </c>
      <c r="G13" s="13" t="s">
        <v>37</v>
      </c>
      <c r="H13" s="14" t="s">
        <v>18</v>
      </c>
      <c r="I13" s="26" t="s">
        <v>19</v>
      </c>
      <c r="J13" s="26" t="s">
        <v>30</v>
      </c>
    </row>
    <row r="14" spans="1:10" ht="58.5" customHeight="1">
      <c r="A14" s="10">
        <v>10</v>
      </c>
      <c r="B14" s="11" t="s">
        <v>13</v>
      </c>
      <c r="C14" s="10" t="s">
        <v>31</v>
      </c>
      <c r="D14" s="10" t="s">
        <v>15</v>
      </c>
      <c r="E14" s="12" t="s">
        <v>38</v>
      </c>
      <c r="F14" s="10">
        <v>1</v>
      </c>
      <c r="G14" s="13" t="s">
        <v>39</v>
      </c>
      <c r="H14" s="14" t="s">
        <v>18</v>
      </c>
      <c r="I14" s="26" t="s">
        <v>19</v>
      </c>
      <c r="J14" s="26" t="s">
        <v>30</v>
      </c>
    </row>
    <row r="15" spans="1:10" ht="57.75" customHeight="1">
      <c r="A15" s="10">
        <v>11</v>
      </c>
      <c r="B15" s="11" t="s">
        <v>13</v>
      </c>
      <c r="C15" s="10" t="s">
        <v>31</v>
      </c>
      <c r="D15" s="10" t="s">
        <v>15</v>
      </c>
      <c r="E15" s="12" t="s">
        <v>40</v>
      </c>
      <c r="F15" s="10">
        <v>8</v>
      </c>
      <c r="G15" s="13" t="s">
        <v>41</v>
      </c>
      <c r="H15" s="14" t="s">
        <v>18</v>
      </c>
      <c r="I15" s="26" t="s">
        <v>19</v>
      </c>
      <c r="J15" s="26" t="s">
        <v>30</v>
      </c>
    </row>
    <row r="16" spans="1:10" ht="72.75" customHeight="1">
      <c r="A16" s="10">
        <v>12</v>
      </c>
      <c r="B16" s="11" t="s">
        <v>42</v>
      </c>
      <c r="C16" s="15" t="s">
        <v>14</v>
      </c>
      <c r="D16" s="10" t="s">
        <v>15</v>
      </c>
      <c r="E16" s="16" t="s">
        <v>43</v>
      </c>
      <c r="F16" s="17">
        <v>3</v>
      </c>
      <c r="G16" s="18" t="s">
        <v>44</v>
      </c>
      <c r="H16" s="14" t="s">
        <v>18</v>
      </c>
      <c r="I16" s="26" t="s">
        <v>19</v>
      </c>
      <c r="J16" s="26"/>
    </row>
    <row r="17" spans="1:10" ht="66" customHeight="1">
      <c r="A17" s="10">
        <v>13</v>
      </c>
      <c r="B17" s="11" t="s">
        <v>42</v>
      </c>
      <c r="C17" s="15" t="s">
        <v>14</v>
      </c>
      <c r="D17" s="10" t="s">
        <v>15</v>
      </c>
      <c r="E17" s="16" t="s">
        <v>45</v>
      </c>
      <c r="F17" s="19">
        <v>1</v>
      </c>
      <c r="G17" s="18" t="s">
        <v>46</v>
      </c>
      <c r="H17" s="14" t="s">
        <v>18</v>
      </c>
      <c r="I17" s="26" t="s">
        <v>19</v>
      </c>
      <c r="J17" s="26"/>
    </row>
    <row r="18" spans="1:10" ht="72" customHeight="1">
      <c r="A18" s="10">
        <v>14</v>
      </c>
      <c r="B18" s="11" t="s">
        <v>42</v>
      </c>
      <c r="C18" s="15" t="s">
        <v>14</v>
      </c>
      <c r="D18" s="10" t="s">
        <v>15</v>
      </c>
      <c r="E18" s="16" t="s">
        <v>47</v>
      </c>
      <c r="F18" s="19">
        <v>1</v>
      </c>
      <c r="G18" s="18" t="s">
        <v>48</v>
      </c>
      <c r="H18" s="14" t="s">
        <v>18</v>
      </c>
      <c r="I18" s="26" t="s">
        <v>19</v>
      </c>
      <c r="J18" s="26" t="s">
        <v>30</v>
      </c>
    </row>
    <row r="19" spans="1:10" ht="72" customHeight="1">
      <c r="A19" s="10">
        <v>15</v>
      </c>
      <c r="B19" s="11" t="s">
        <v>42</v>
      </c>
      <c r="C19" s="15" t="s">
        <v>14</v>
      </c>
      <c r="D19" s="10" t="s">
        <v>15</v>
      </c>
      <c r="E19" s="16" t="s">
        <v>49</v>
      </c>
      <c r="F19" s="19">
        <v>1</v>
      </c>
      <c r="G19" s="18" t="s">
        <v>50</v>
      </c>
      <c r="H19" s="14" t="s">
        <v>18</v>
      </c>
      <c r="I19" s="26" t="s">
        <v>19</v>
      </c>
      <c r="J19" s="26" t="s">
        <v>30</v>
      </c>
    </row>
    <row r="20" spans="1:10" ht="67.5" customHeight="1">
      <c r="A20" s="10">
        <v>16</v>
      </c>
      <c r="B20" s="11" t="s">
        <v>42</v>
      </c>
      <c r="C20" s="15" t="s">
        <v>14</v>
      </c>
      <c r="D20" s="10" t="s">
        <v>15</v>
      </c>
      <c r="E20" s="16" t="s">
        <v>51</v>
      </c>
      <c r="F20" s="19">
        <v>1</v>
      </c>
      <c r="G20" s="18" t="s">
        <v>52</v>
      </c>
      <c r="H20" s="14" t="s">
        <v>18</v>
      </c>
      <c r="I20" s="26" t="s">
        <v>19</v>
      </c>
      <c r="J20" s="26" t="s">
        <v>30</v>
      </c>
    </row>
    <row r="21" spans="1:10" ht="70.5" customHeight="1">
      <c r="A21" s="10">
        <v>17</v>
      </c>
      <c r="B21" s="11" t="s">
        <v>42</v>
      </c>
      <c r="C21" s="10" t="s">
        <v>31</v>
      </c>
      <c r="D21" s="10" t="s">
        <v>15</v>
      </c>
      <c r="E21" s="16" t="s">
        <v>53</v>
      </c>
      <c r="F21" s="19">
        <v>2</v>
      </c>
      <c r="G21" s="18" t="s">
        <v>54</v>
      </c>
      <c r="H21" s="14" t="s">
        <v>18</v>
      </c>
      <c r="I21" s="26" t="s">
        <v>19</v>
      </c>
      <c r="J21" s="26"/>
    </row>
    <row r="22" spans="1:10" ht="69.75" customHeight="1">
      <c r="A22" s="10">
        <v>18</v>
      </c>
      <c r="B22" s="11" t="s">
        <v>42</v>
      </c>
      <c r="C22" s="10" t="s">
        <v>31</v>
      </c>
      <c r="D22" s="10" t="s">
        <v>15</v>
      </c>
      <c r="E22" s="16" t="s">
        <v>55</v>
      </c>
      <c r="F22" s="17">
        <v>1</v>
      </c>
      <c r="G22" s="18" t="s">
        <v>56</v>
      </c>
      <c r="H22" s="14" t="s">
        <v>18</v>
      </c>
      <c r="I22" s="26" t="s">
        <v>19</v>
      </c>
      <c r="J22" s="26"/>
    </row>
    <row r="23" spans="1:10" ht="75" customHeight="1">
      <c r="A23" s="10">
        <v>19</v>
      </c>
      <c r="B23" s="11" t="s">
        <v>42</v>
      </c>
      <c r="C23" s="10" t="s">
        <v>31</v>
      </c>
      <c r="D23" s="10" t="s">
        <v>15</v>
      </c>
      <c r="E23" s="16" t="s">
        <v>57</v>
      </c>
      <c r="F23" s="19">
        <v>1</v>
      </c>
      <c r="G23" s="18" t="s">
        <v>58</v>
      </c>
      <c r="H23" s="14" t="s">
        <v>18</v>
      </c>
      <c r="I23" s="26" t="s">
        <v>19</v>
      </c>
      <c r="J23" s="26" t="s">
        <v>30</v>
      </c>
    </row>
    <row r="24" spans="1:10" ht="70.5" customHeight="1">
      <c r="A24" s="10">
        <v>20</v>
      </c>
      <c r="B24" s="11" t="s">
        <v>42</v>
      </c>
      <c r="C24" s="10" t="s">
        <v>31</v>
      </c>
      <c r="D24" s="10" t="s">
        <v>15</v>
      </c>
      <c r="E24" s="16" t="s">
        <v>59</v>
      </c>
      <c r="F24" s="19">
        <v>2</v>
      </c>
      <c r="G24" s="20" t="s">
        <v>60</v>
      </c>
      <c r="H24" s="14" t="s">
        <v>18</v>
      </c>
      <c r="I24" s="26" t="s">
        <v>19</v>
      </c>
      <c r="J24" s="26" t="s">
        <v>30</v>
      </c>
    </row>
    <row r="25" spans="1:10" ht="72" customHeight="1">
      <c r="A25" s="10">
        <v>21</v>
      </c>
      <c r="B25" s="11" t="s">
        <v>42</v>
      </c>
      <c r="C25" s="10" t="s">
        <v>31</v>
      </c>
      <c r="D25" s="10" t="s">
        <v>15</v>
      </c>
      <c r="E25" s="16" t="s">
        <v>61</v>
      </c>
      <c r="F25" s="19">
        <v>2</v>
      </c>
      <c r="G25" s="18" t="s">
        <v>62</v>
      </c>
      <c r="H25" s="14" t="s">
        <v>18</v>
      </c>
      <c r="I25" s="26" t="s">
        <v>19</v>
      </c>
      <c r="J25" s="26" t="s">
        <v>30</v>
      </c>
    </row>
    <row r="26" spans="1:10" ht="67.5" customHeight="1">
      <c r="A26" s="10">
        <v>22</v>
      </c>
      <c r="B26" s="11" t="s">
        <v>42</v>
      </c>
      <c r="C26" s="10" t="s">
        <v>31</v>
      </c>
      <c r="D26" s="10" t="s">
        <v>15</v>
      </c>
      <c r="E26" s="16" t="s">
        <v>63</v>
      </c>
      <c r="F26" s="19">
        <v>12</v>
      </c>
      <c r="G26" s="18" t="s">
        <v>41</v>
      </c>
      <c r="H26" s="14" t="s">
        <v>18</v>
      </c>
      <c r="I26" s="26" t="s">
        <v>19</v>
      </c>
      <c r="J26" s="26" t="s">
        <v>30</v>
      </c>
    </row>
    <row r="27" spans="1:10" ht="57" customHeight="1">
      <c r="A27" s="10">
        <v>23</v>
      </c>
      <c r="B27" s="11" t="s">
        <v>64</v>
      </c>
      <c r="C27" s="10" t="s">
        <v>14</v>
      </c>
      <c r="D27" s="10" t="s">
        <v>15</v>
      </c>
      <c r="E27" s="12" t="s">
        <v>65</v>
      </c>
      <c r="F27" s="10">
        <v>2</v>
      </c>
      <c r="G27" s="13" t="s">
        <v>44</v>
      </c>
      <c r="H27" s="14" t="s">
        <v>18</v>
      </c>
      <c r="I27" s="26" t="s">
        <v>19</v>
      </c>
      <c r="J27" s="26"/>
    </row>
    <row r="28" spans="1:10" ht="66.75" customHeight="1">
      <c r="A28" s="10">
        <v>24</v>
      </c>
      <c r="B28" s="11" t="s">
        <v>64</v>
      </c>
      <c r="C28" s="10" t="s">
        <v>14</v>
      </c>
      <c r="D28" s="10" t="s">
        <v>15</v>
      </c>
      <c r="E28" s="12" t="s">
        <v>66</v>
      </c>
      <c r="F28" s="10">
        <v>1</v>
      </c>
      <c r="G28" s="13" t="s">
        <v>67</v>
      </c>
      <c r="H28" s="14" t="s">
        <v>18</v>
      </c>
      <c r="I28" s="26" t="s">
        <v>19</v>
      </c>
      <c r="J28" s="26"/>
    </row>
    <row r="29" spans="1:10" ht="67.5" customHeight="1">
      <c r="A29" s="10">
        <v>25</v>
      </c>
      <c r="B29" s="11" t="s">
        <v>64</v>
      </c>
      <c r="C29" s="10" t="s">
        <v>14</v>
      </c>
      <c r="D29" s="10" t="s">
        <v>15</v>
      </c>
      <c r="E29" s="12" t="s">
        <v>68</v>
      </c>
      <c r="F29" s="10">
        <v>2</v>
      </c>
      <c r="G29" s="13" t="s">
        <v>69</v>
      </c>
      <c r="H29" s="14" t="s">
        <v>18</v>
      </c>
      <c r="I29" s="26" t="s">
        <v>19</v>
      </c>
      <c r="J29" s="26" t="s">
        <v>30</v>
      </c>
    </row>
    <row r="30" spans="1:10" ht="60" customHeight="1">
      <c r="A30" s="10">
        <v>26</v>
      </c>
      <c r="B30" s="11" t="s">
        <v>64</v>
      </c>
      <c r="C30" s="10" t="s">
        <v>14</v>
      </c>
      <c r="D30" s="10" t="s">
        <v>15</v>
      </c>
      <c r="E30" s="12" t="s">
        <v>70</v>
      </c>
      <c r="F30" s="10">
        <v>2</v>
      </c>
      <c r="G30" s="13" t="s">
        <v>71</v>
      </c>
      <c r="H30" s="14" t="s">
        <v>18</v>
      </c>
      <c r="I30" s="26" t="s">
        <v>19</v>
      </c>
      <c r="J30" s="26" t="s">
        <v>30</v>
      </c>
    </row>
    <row r="31" spans="1:10" ht="57" customHeight="1">
      <c r="A31" s="10">
        <v>27</v>
      </c>
      <c r="B31" s="11" t="s">
        <v>64</v>
      </c>
      <c r="C31" s="10" t="s">
        <v>31</v>
      </c>
      <c r="D31" s="10" t="s">
        <v>15</v>
      </c>
      <c r="E31" s="12" t="s">
        <v>72</v>
      </c>
      <c r="F31" s="10">
        <v>1</v>
      </c>
      <c r="G31" s="13" t="s">
        <v>73</v>
      </c>
      <c r="H31" s="14" t="s">
        <v>18</v>
      </c>
      <c r="I31" s="26" t="s">
        <v>19</v>
      </c>
      <c r="J31" s="26"/>
    </row>
    <row r="32" spans="1:10" ht="58.5" customHeight="1">
      <c r="A32" s="10">
        <v>28</v>
      </c>
      <c r="B32" s="11" t="s">
        <v>64</v>
      </c>
      <c r="C32" s="10" t="s">
        <v>31</v>
      </c>
      <c r="D32" s="10" t="s">
        <v>15</v>
      </c>
      <c r="E32" s="12" t="s">
        <v>74</v>
      </c>
      <c r="F32" s="10">
        <v>2</v>
      </c>
      <c r="G32" s="13" t="s">
        <v>75</v>
      </c>
      <c r="H32" s="14" t="s">
        <v>18</v>
      </c>
      <c r="I32" s="26" t="s">
        <v>19</v>
      </c>
      <c r="J32" s="26"/>
    </row>
    <row r="33" spans="1:10" ht="61.5" customHeight="1">
      <c r="A33" s="10">
        <v>29</v>
      </c>
      <c r="B33" s="11" t="s">
        <v>64</v>
      </c>
      <c r="C33" s="10" t="s">
        <v>31</v>
      </c>
      <c r="D33" s="10" t="s">
        <v>15</v>
      </c>
      <c r="E33" s="12" t="s">
        <v>76</v>
      </c>
      <c r="F33" s="10">
        <v>1</v>
      </c>
      <c r="G33" s="13" t="s">
        <v>77</v>
      </c>
      <c r="H33" s="14" t="s">
        <v>18</v>
      </c>
      <c r="I33" s="26" t="s">
        <v>19</v>
      </c>
      <c r="J33" s="26"/>
    </row>
    <row r="34" spans="1:10" ht="60" customHeight="1">
      <c r="A34" s="10">
        <v>30</v>
      </c>
      <c r="B34" s="11" t="s">
        <v>64</v>
      </c>
      <c r="C34" s="10" t="s">
        <v>31</v>
      </c>
      <c r="D34" s="10" t="s">
        <v>15</v>
      </c>
      <c r="E34" s="12" t="s">
        <v>78</v>
      </c>
      <c r="F34" s="10">
        <v>1</v>
      </c>
      <c r="G34" s="13" t="s">
        <v>79</v>
      </c>
      <c r="H34" s="14" t="s">
        <v>18</v>
      </c>
      <c r="I34" s="26" t="s">
        <v>19</v>
      </c>
      <c r="J34" s="26" t="s">
        <v>30</v>
      </c>
    </row>
    <row r="35" spans="1:10" ht="64.5" customHeight="1">
      <c r="A35" s="10">
        <v>31</v>
      </c>
      <c r="B35" s="11" t="s">
        <v>64</v>
      </c>
      <c r="C35" s="10" t="s">
        <v>31</v>
      </c>
      <c r="D35" s="10" t="s">
        <v>15</v>
      </c>
      <c r="E35" s="12" t="s">
        <v>80</v>
      </c>
      <c r="F35" s="10">
        <v>1</v>
      </c>
      <c r="G35" s="13" t="s">
        <v>50</v>
      </c>
      <c r="H35" s="14" t="s">
        <v>18</v>
      </c>
      <c r="I35" s="26" t="s">
        <v>19</v>
      </c>
      <c r="J35" s="26" t="s">
        <v>30</v>
      </c>
    </row>
    <row r="36" spans="1:10" ht="60" customHeight="1">
      <c r="A36" s="10">
        <v>32</v>
      </c>
      <c r="B36" s="11" t="s">
        <v>64</v>
      </c>
      <c r="C36" s="10" t="s">
        <v>31</v>
      </c>
      <c r="D36" s="10" t="s">
        <v>15</v>
      </c>
      <c r="E36" s="12" t="s">
        <v>81</v>
      </c>
      <c r="F36" s="10">
        <v>1</v>
      </c>
      <c r="G36" s="13" t="s">
        <v>82</v>
      </c>
      <c r="H36" s="14" t="s">
        <v>18</v>
      </c>
      <c r="I36" s="26" t="s">
        <v>19</v>
      </c>
      <c r="J36" s="26" t="s">
        <v>30</v>
      </c>
    </row>
    <row r="37" spans="1:10" ht="64.5" customHeight="1">
      <c r="A37" s="10">
        <v>33</v>
      </c>
      <c r="B37" s="11" t="s">
        <v>64</v>
      </c>
      <c r="C37" s="10" t="s">
        <v>31</v>
      </c>
      <c r="D37" s="10" t="s">
        <v>15</v>
      </c>
      <c r="E37" s="12" t="s">
        <v>83</v>
      </c>
      <c r="F37" s="10">
        <v>1</v>
      </c>
      <c r="G37" s="13" t="s">
        <v>84</v>
      </c>
      <c r="H37" s="14" t="s">
        <v>18</v>
      </c>
      <c r="I37" s="26" t="s">
        <v>19</v>
      </c>
      <c r="J37" s="26" t="s">
        <v>30</v>
      </c>
    </row>
    <row r="38" spans="1:10" ht="60.75" customHeight="1">
      <c r="A38" s="10">
        <v>34</v>
      </c>
      <c r="B38" s="11" t="s">
        <v>64</v>
      </c>
      <c r="C38" s="10" t="s">
        <v>31</v>
      </c>
      <c r="D38" s="10" t="s">
        <v>15</v>
      </c>
      <c r="E38" s="12" t="s">
        <v>85</v>
      </c>
      <c r="F38" s="10">
        <v>12</v>
      </c>
      <c r="G38" s="13" t="s">
        <v>41</v>
      </c>
      <c r="H38" s="14" t="s">
        <v>18</v>
      </c>
      <c r="I38" s="26" t="s">
        <v>19</v>
      </c>
      <c r="J38" s="26" t="s">
        <v>30</v>
      </c>
    </row>
    <row r="39" spans="1:10" ht="75" customHeight="1">
      <c r="A39" s="10">
        <v>35</v>
      </c>
      <c r="B39" s="11" t="s">
        <v>86</v>
      </c>
      <c r="C39" s="10" t="s">
        <v>14</v>
      </c>
      <c r="D39" s="10" t="s">
        <v>15</v>
      </c>
      <c r="E39" s="12" t="s">
        <v>87</v>
      </c>
      <c r="F39" s="10">
        <v>1</v>
      </c>
      <c r="G39" s="13" t="s">
        <v>88</v>
      </c>
      <c r="H39" s="11" t="s">
        <v>89</v>
      </c>
      <c r="I39" s="26" t="s">
        <v>19</v>
      </c>
      <c r="J39" s="26"/>
    </row>
    <row r="40" spans="1:10" ht="75.75" customHeight="1">
      <c r="A40" s="10">
        <v>36</v>
      </c>
      <c r="B40" s="11" t="s">
        <v>86</v>
      </c>
      <c r="C40" s="10" t="s">
        <v>14</v>
      </c>
      <c r="D40" s="10" t="s">
        <v>15</v>
      </c>
      <c r="E40" s="12" t="s">
        <v>90</v>
      </c>
      <c r="F40" s="10">
        <v>1</v>
      </c>
      <c r="G40" s="13" t="s">
        <v>91</v>
      </c>
      <c r="H40" s="11" t="s">
        <v>89</v>
      </c>
      <c r="I40" s="26" t="s">
        <v>19</v>
      </c>
      <c r="J40" s="26" t="s">
        <v>30</v>
      </c>
    </row>
    <row r="41" spans="1:10" ht="90.75" customHeight="1">
      <c r="A41" s="10">
        <v>37</v>
      </c>
      <c r="B41" s="11" t="s">
        <v>86</v>
      </c>
      <c r="C41" s="10" t="s">
        <v>14</v>
      </c>
      <c r="D41" s="10" t="s">
        <v>15</v>
      </c>
      <c r="E41" s="12" t="s">
        <v>92</v>
      </c>
      <c r="F41" s="10">
        <v>1</v>
      </c>
      <c r="G41" s="13" t="s">
        <v>93</v>
      </c>
      <c r="H41" s="11" t="s">
        <v>89</v>
      </c>
      <c r="I41" s="26" t="s">
        <v>19</v>
      </c>
      <c r="J41" s="26" t="s">
        <v>30</v>
      </c>
    </row>
    <row r="42" spans="1:10" ht="78.75" customHeight="1">
      <c r="A42" s="10">
        <v>38</v>
      </c>
      <c r="B42" s="11" t="s">
        <v>86</v>
      </c>
      <c r="C42" s="10" t="s">
        <v>14</v>
      </c>
      <c r="D42" s="10" t="s">
        <v>15</v>
      </c>
      <c r="E42" s="12" t="s">
        <v>94</v>
      </c>
      <c r="F42" s="10">
        <v>2</v>
      </c>
      <c r="G42" s="13" t="s">
        <v>95</v>
      </c>
      <c r="H42" s="11" t="s">
        <v>89</v>
      </c>
      <c r="I42" s="26" t="s">
        <v>19</v>
      </c>
      <c r="J42" s="26" t="s">
        <v>30</v>
      </c>
    </row>
    <row r="43" spans="1:10" ht="75.75" customHeight="1">
      <c r="A43" s="10">
        <v>39</v>
      </c>
      <c r="B43" s="11" t="s">
        <v>86</v>
      </c>
      <c r="C43" s="10" t="s">
        <v>14</v>
      </c>
      <c r="D43" s="10" t="s">
        <v>15</v>
      </c>
      <c r="E43" s="12" t="s">
        <v>96</v>
      </c>
      <c r="F43" s="10">
        <v>1</v>
      </c>
      <c r="G43" s="13" t="s">
        <v>97</v>
      </c>
      <c r="H43" s="11" t="s">
        <v>89</v>
      </c>
      <c r="I43" s="26" t="s">
        <v>19</v>
      </c>
      <c r="J43" s="26" t="s">
        <v>30</v>
      </c>
    </row>
    <row r="44" spans="1:10" ht="78" customHeight="1">
      <c r="A44" s="10">
        <v>40</v>
      </c>
      <c r="B44" s="11" t="s">
        <v>86</v>
      </c>
      <c r="C44" s="10" t="s">
        <v>31</v>
      </c>
      <c r="D44" s="10" t="s">
        <v>15</v>
      </c>
      <c r="E44" s="12" t="s">
        <v>98</v>
      </c>
      <c r="F44" s="10">
        <v>1</v>
      </c>
      <c r="G44" s="13" t="s">
        <v>99</v>
      </c>
      <c r="H44" s="11" t="s">
        <v>89</v>
      </c>
      <c r="I44" s="26" t="s">
        <v>19</v>
      </c>
      <c r="J44" s="26" t="s">
        <v>30</v>
      </c>
    </row>
    <row r="45" spans="1:10" ht="78" customHeight="1">
      <c r="A45" s="10">
        <v>41</v>
      </c>
      <c r="B45" s="11" t="s">
        <v>86</v>
      </c>
      <c r="C45" s="10" t="s">
        <v>31</v>
      </c>
      <c r="D45" s="10" t="s">
        <v>15</v>
      </c>
      <c r="E45" s="12" t="s">
        <v>100</v>
      </c>
      <c r="F45" s="10">
        <v>1</v>
      </c>
      <c r="G45" s="13" t="s">
        <v>41</v>
      </c>
      <c r="H45" s="11" t="s">
        <v>89</v>
      </c>
      <c r="I45" s="26" t="s">
        <v>19</v>
      </c>
      <c r="J45" s="26" t="s">
        <v>30</v>
      </c>
    </row>
    <row r="46" spans="1:10" ht="88.5" customHeight="1">
      <c r="A46" s="10">
        <v>42</v>
      </c>
      <c r="B46" s="11" t="s">
        <v>101</v>
      </c>
      <c r="C46" s="21" t="s">
        <v>14</v>
      </c>
      <c r="D46" s="10" t="s">
        <v>15</v>
      </c>
      <c r="E46" s="22" t="s">
        <v>102</v>
      </c>
      <c r="F46" s="23">
        <v>1</v>
      </c>
      <c r="G46" s="24" t="s">
        <v>103</v>
      </c>
      <c r="H46" s="11" t="s">
        <v>89</v>
      </c>
      <c r="I46" s="26" t="s">
        <v>19</v>
      </c>
      <c r="J46" s="26"/>
    </row>
    <row r="47" spans="1:10" ht="78.75" customHeight="1">
      <c r="A47" s="10">
        <v>43</v>
      </c>
      <c r="B47" s="11" t="s">
        <v>101</v>
      </c>
      <c r="C47" s="21" t="s">
        <v>14</v>
      </c>
      <c r="D47" s="10" t="s">
        <v>15</v>
      </c>
      <c r="E47" s="22" t="s">
        <v>104</v>
      </c>
      <c r="F47" s="23">
        <v>2</v>
      </c>
      <c r="G47" s="24" t="s">
        <v>105</v>
      </c>
      <c r="H47" s="11" t="s">
        <v>89</v>
      </c>
      <c r="I47" s="26" t="s">
        <v>19</v>
      </c>
      <c r="J47" s="26" t="s">
        <v>30</v>
      </c>
    </row>
    <row r="48" spans="1:10" ht="84" customHeight="1">
      <c r="A48" s="10">
        <v>44</v>
      </c>
      <c r="B48" s="11" t="s">
        <v>101</v>
      </c>
      <c r="C48" s="21" t="s">
        <v>14</v>
      </c>
      <c r="D48" s="10" t="s">
        <v>15</v>
      </c>
      <c r="E48" s="22" t="s">
        <v>106</v>
      </c>
      <c r="F48" s="23">
        <v>1</v>
      </c>
      <c r="G48" s="24" t="s">
        <v>107</v>
      </c>
      <c r="H48" s="11" t="s">
        <v>89</v>
      </c>
      <c r="I48" s="26" t="s">
        <v>19</v>
      </c>
      <c r="J48" s="26" t="s">
        <v>30</v>
      </c>
    </row>
    <row r="49" spans="1:10" ht="90" customHeight="1">
      <c r="A49" s="10">
        <v>45</v>
      </c>
      <c r="B49" s="11" t="s">
        <v>101</v>
      </c>
      <c r="C49" s="21" t="s">
        <v>14</v>
      </c>
      <c r="D49" s="10" t="s">
        <v>15</v>
      </c>
      <c r="E49" s="22" t="s">
        <v>108</v>
      </c>
      <c r="F49" s="23">
        <v>1</v>
      </c>
      <c r="G49" s="24" t="s">
        <v>109</v>
      </c>
      <c r="H49" s="11" t="s">
        <v>89</v>
      </c>
      <c r="I49" s="26" t="s">
        <v>19</v>
      </c>
      <c r="J49" s="26" t="s">
        <v>30</v>
      </c>
    </row>
    <row r="50" spans="1:10" ht="93" customHeight="1">
      <c r="A50" s="10">
        <v>46</v>
      </c>
      <c r="B50" s="11" t="s">
        <v>101</v>
      </c>
      <c r="C50" s="21" t="s">
        <v>14</v>
      </c>
      <c r="D50" s="10" t="s">
        <v>15</v>
      </c>
      <c r="E50" s="22" t="s">
        <v>110</v>
      </c>
      <c r="F50" s="23">
        <v>1</v>
      </c>
      <c r="G50" s="24" t="s">
        <v>111</v>
      </c>
      <c r="H50" s="11" t="s">
        <v>89</v>
      </c>
      <c r="I50" s="26" t="s">
        <v>19</v>
      </c>
      <c r="J50" s="26" t="s">
        <v>30</v>
      </c>
    </row>
    <row r="51" spans="1:10" ht="75" customHeight="1">
      <c r="A51" s="10">
        <v>47</v>
      </c>
      <c r="B51" s="11" t="s">
        <v>101</v>
      </c>
      <c r="C51" s="10" t="s">
        <v>31</v>
      </c>
      <c r="D51" s="10" t="s">
        <v>15</v>
      </c>
      <c r="E51" s="22" t="s">
        <v>112</v>
      </c>
      <c r="F51" s="17">
        <v>1</v>
      </c>
      <c r="G51" s="24" t="s">
        <v>41</v>
      </c>
      <c r="H51" s="11" t="s">
        <v>89</v>
      </c>
      <c r="I51" s="26" t="s">
        <v>19</v>
      </c>
      <c r="J51" s="26" t="s">
        <v>30</v>
      </c>
    </row>
    <row r="52" spans="1:10" ht="90" customHeight="1">
      <c r="A52" s="10">
        <v>48</v>
      </c>
      <c r="B52" s="11" t="s">
        <v>101</v>
      </c>
      <c r="C52" s="10" t="s">
        <v>31</v>
      </c>
      <c r="D52" s="10" t="s">
        <v>15</v>
      </c>
      <c r="E52" s="22" t="s">
        <v>113</v>
      </c>
      <c r="F52" s="17">
        <v>1</v>
      </c>
      <c r="G52" s="24" t="s">
        <v>114</v>
      </c>
      <c r="H52" s="11" t="s">
        <v>89</v>
      </c>
      <c r="I52" s="26" t="s">
        <v>19</v>
      </c>
      <c r="J52" s="26" t="s">
        <v>30</v>
      </c>
    </row>
    <row r="53" spans="1:10" ht="84" customHeight="1">
      <c r="A53" s="10">
        <v>49</v>
      </c>
      <c r="B53" s="11" t="s">
        <v>101</v>
      </c>
      <c r="C53" s="10" t="s">
        <v>31</v>
      </c>
      <c r="D53" s="10" t="s">
        <v>15</v>
      </c>
      <c r="E53" s="22" t="s">
        <v>115</v>
      </c>
      <c r="F53" s="17">
        <v>1</v>
      </c>
      <c r="G53" s="24" t="s">
        <v>116</v>
      </c>
      <c r="H53" s="11" t="s">
        <v>89</v>
      </c>
      <c r="I53" s="26" t="s">
        <v>19</v>
      </c>
      <c r="J53" s="26" t="s">
        <v>30</v>
      </c>
    </row>
    <row r="54" spans="1:10" ht="84" customHeight="1">
      <c r="A54" s="10">
        <v>50</v>
      </c>
      <c r="B54" s="11" t="s">
        <v>117</v>
      </c>
      <c r="C54" s="11" t="s">
        <v>14</v>
      </c>
      <c r="D54" s="11" t="s">
        <v>15</v>
      </c>
      <c r="E54" s="25" t="s">
        <v>118</v>
      </c>
      <c r="F54" s="10">
        <v>1</v>
      </c>
      <c r="G54" s="13" t="s">
        <v>119</v>
      </c>
      <c r="H54" s="11" t="s">
        <v>89</v>
      </c>
      <c r="I54" s="26" t="s">
        <v>19</v>
      </c>
      <c r="J54" s="26"/>
    </row>
    <row r="55" spans="1:10" ht="84" customHeight="1">
      <c r="A55" s="10">
        <v>51</v>
      </c>
      <c r="B55" s="11" t="s">
        <v>117</v>
      </c>
      <c r="C55" s="11" t="s">
        <v>14</v>
      </c>
      <c r="D55" s="11" t="s">
        <v>15</v>
      </c>
      <c r="E55" s="25" t="s">
        <v>120</v>
      </c>
      <c r="F55" s="10">
        <v>1</v>
      </c>
      <c r="G55" s="13" t="s">
        <v>121</v>
      </c>
      <c r="H55" s="11" t="s">
        <v>89</v>
      </c>
      <c r="I55" s="26" t="s">
        <v>19</v>
      </c>
      <c r="J55" s="26"/>
    </row>
    <row r="56" spans="1:10" ht="84" customHeight="1">
      <c r="A56" s="10">
        <v>52</v>
      </c>
      <c r="B56" s="11" t="s">
        <v>117</v>
      </c>
      <c r="C56" s="11" t="s">
        <v>14</v>
      </c>
      <c r="D56" s="11" t="s">
        <v>15</v>
      </c>
      <c r="E56" s="25" t="s">
        <v>122</v>
      </c>
      <c r="F56" s="10">
        <v>2</v>
      </c>
      <c r="G56" s="13" t="s">
        <v>105</v>
      </c>
      <c r="H56" s="11" t="s">
        <v>89</v>
      </c>
      <c r="I56" s="26" t="s">
        <v>19</v>
      </c>
      <c r="J56" s="26" t="s">
        <v>30</v>
      </c>
    </row>
    <row r="57" spans="1:10" ht="90" customHeight="1">
      <c r="A57" s="10">
        <v>53</v>
      </c>
      <c r="B57" s="11" t="s">
        <v>117</v>
      </c>
      <c r="C57" s="11" t="s">
        <v>31</v>
      </c>
      <c r="D57" s="11" t="s">
        <v>15</v>
      </c>
      <c r="E57" s="25" t="s">
        <v>123</v>
      </c>
      <c r="F57" s="10">
        <v>1</v>
      </c>
      <c r="G57" s="13" t="s">
        <v>124</v>
      </c>
      <c r="H57" s="11" t="s">
        <v>89</v>
      </c>
      <c r="I57" s="26" t="s">
        <v>19</v>
      </c>
      <c r="J57" s="26"/>
    </row>
    <row r="58" spans="1:10" ht="91.5" customHeight="1">
      <c r="A58" s="10">
        <v>54</v>
      </c>
      <c r="B58" s="11" t="s">
        <v>117</v>
      </c>
      <c r="C58" s="11" t="s">
        <v>31</v>
      </c>
      <c r="D58" s="11" t="s">
        <v>15</v>
      </c>
      <c r="E58" s="25" t="s">
        <v>125</v>
      </c>
      <c r="F58" s="10">
        <v>1</v>
      </c>
      <c r="G58" s="13" t="s">
        <v>126</v>
      </c>
      <c r="H58" s="11" t="s">
        <v>89</v>
      </c>
      <c r="I58" s="26" t="s">
        <v>19</v>
      </c>
      <c r="J58" s="26" t="s">
        <v>30</v>
      </c>
    </row>
    <row r="59" spans="1:10" ht="84" customHeight="1">
      <c r="A59" s="10">
        <v>55</v>
      </c>
      <c r="B59" s="11" t="s">
        <v>117</v>
      </c>
      <c r="C59" s="11" t="s">
        <v>31</v>
      </c>
      <c r="D59" s="11" t="s">
        <v>15</v>
      </c>
      <c r="E59" s="25" t="s">
        <v>127</v>
      </c>
      <c r="F59" s="10">
        <v>1</v>
      </c>
      <c r="G59" s="13" t="s">
        <v>128</v>
      </c>
      <c r="H59" s="11" t="s">
        <v>89</v>
      </c>
      <c r="I59" s="26" t="s">
        <v>19</v>
      </c>
      <c r="J59" s="26" t="s">
        <v>30</v>
      </c>
    </row>
    <row r="60" spans="1:10" ht="84" customHeight="1">
      <c r="A60" s="10">
        <v>56</v>
      </c>
      <c r="B60" s="11" t="s">
        <v>117</v>
      </c>
      <c r="C60" s="11" t="s">
        <v>31</v>
      </c>
      <c r="D60" s="11" t="s">
        <v>15</v>
      </c>
      <c r="E60" s="25" t="s">
        <v>129</v>
      </c>
      <c r="F60" s="10">
        <v>1</v>
      </c>
      <c r="G60" s="13" t="s">
        <v>130</v>
      </c>
      <c r="H60" s="11" t="s">
        <v>89</v>
      </c>
      <c r="I60" s="26" t="s">
        <v>19</v>
      </c>
      <c r="J60" s="26" t="s">
        <v>30</v>
      </c>
    </row>
    <row r="61" spans="1:10" ht="84" customHeight="1">
      <c r="A61" s="10">
        <v>57</v>
      </c>
      <c r="B61" s="11" t="s">
        <v>117</v>
      </c>
      <c r="C61" s="11" t="s">
        <v>31</v>
      </c>
      <c r="D61" s="11" t="s">
        <v>15</v>
      </c>
      <c r="E61" s="25" t="s">
        <v>131</v>
      </c>
      <c r="F61" s="10">
        <v>5</v>
      </c>
      <c r="G61" s="13" t="s">
        <v>41</v>
      </c>
      <c r="H61" s="11" t="s">
        <v>89</v>
      </c>
      <c r="I61" s="26" t="s">
        <v>19</v>
      </c>
      <c r="J61" s="26" t="s">
        <v>30</v>
      </c>
    </row>
    <row r="62" spans="1:10" ht="84" customHeight="1">
      <c r="A62" s="10">
        <v>58</v>
      </c>
      <c r="B62" s="11" t="s">
        <v>132</v>
      </c>
      <c r="C62" s="10" t="s">
        <v>14</v>
      </c>
      <c r="D62" s="10" t="s">
        <v>15</v>
      </c>
      <c r="E62" s="12" t="s">
        <v>133</v>
      </c>
      <c r="F62" s="10">
        <v>1</v>
      </c>
      <c r="G62" s="13" t="s">
        <v>134</v>
      </c>
      <c r="H62" s="11" t="s">
        <v>89</v>
      </c>
      <c r="I62" s="26" t="s">
        <v>19</v>
      </c>
      <c r="J62" s="26"/>
    </row>
    <row r="63" spans="1:10" ht="84" customHeight="1">
      <c r="A63" s="10">
        <v>59</v>
      </c>
      <c r="B63" s="11" t="s">
        <v>132</v>
      </c>
      <c r="C63" s="10" t="s">
        <v>14</v>
      </c>
      <c r="D63" s="10" t="s">
        <v>15</v>
      </c>
      <c r="E63" s="12" t="s">
        <v>135</v>
      </c>
      <c r="F63" s="10">
        <v>1</v>
      </c>
      <c r="G63" s="13" t="s">
        <v>136</v>
      </c>
      <c r="H63" s="11" t="s">
        <v>89</v>
      </c>
      <c r="I63" s="26" t="s">
        <v>19</v>
      </c>
      <c r="J63" s="26"/>
    </row>
    <row r="64" spans="1:10" ht="84" customHeight="1">
      <c r="A64" s="10">
        <v>60</v>
      </c>
      <c r="B64" s="11" t="s">
        <v>132</v>
      </c>
      <c r="C64" s="10" t="s">
        <v>14</v>
      </c>
      <c r="D64" s="10" t="s">
        <v>15</v>
      </c>
      <c r="E64" s="12" t="s">
        <v>137</v>
      </c>
      <c r="F64" s="10">
        <v>2</v>
      </c>
      <c r="G64" s="13" t="s">
        <v>105</v>
      </c>
      <c r="H64" s="11" t="s">
        <v>89</v>
      </c>
      <c r="I64" s="26" t="s">
        <v>19</v>
      </c>
      <c r="J64" s="26" t="s">
        <v>30</v>
      </c>
    </row>
    <row r="65" spans="1:10" ht="84" customHeight="1">
      <c r="A65" s="10">
        <v>61</v>
      </c>
      <c r="B65" s="11" t="s">
        <v>132</v>
      </c>
      <c r="C65" s="10" t="s">
        <v>14</v>
      </c>
      <c r="D65" s="10" t="s">
        <v>15</v>
      </c>
      <c r="E65" s="12" t="s">
        <v>138</v>
      </c>
      <c r="F65" s="10">
        <v>1</v>
      </c>
      <c r="G65" s="13" t="s">
        <v>139</v>
      </c>
      <c r="H65" s="11" t="s">
        <v>89</v>
      </c>
      <c r="I65" s="26" t="s">
        <v>19</v>
      </c>
      <c r="J65" s="26" t="s">
        <v>30</v>
      </c>
    </row>
    <row r="66" spans="1:10" ht="84" customHeight="1">
      <c r="A66" s="10">
        <v>62</v>
      </c>
      <c r="B66" s="11" t="s">
        <v>132</v>
      </c>
      <c r="C66" s="10" t="s">
        <v>14</v>
      </c>
      <c r="D66" s="10" t="s">
        <v>15</v>
      </c>
      <c r="E66" s="12" t="s">
        <v>140</v>
      </c>
      <c r="F66" s="10">
        <v>1</v>
      </c>
      <c r="G66" s="13" t="s">
        <v>141</v>
      </c>
      <c r="H66" s="11" t="s">
        <v>89</v>
      </c>
      <c r="I66" s="26" t="s">
        <v>19</v>
      </c>
      <c r="J66" s="26" t="s">
        <v>30</v>
      </c>
    </row>
    <row r="67" spans="1:10" ht="84" customHeight="1">
      <c r="A67" s="10">
        <v>63</v>
      </c>
      <c r="B67" s="11" t="s">
        <v>132</v>
      </c>
      <c r="C67" s="10" t="s">
        <v>31</v>
      </c>
      <c r="D67" s="10" t="s">
        <v>15</v>
      </c>
      <c r="E67" s="12" t="s">
        <v>142</v>
      </c>
      <c r="F67" s="10">
        <v>1</v>
      </c>
      <c r="G67" s="13" t="s">
        <v>143</v>
      </c>
      <c r="H67" s="11" t="s">
        <v>89</v>
      </c>
      <c r="I67" s="26" t="s">
        <v>19</v>
      </c>
      <c r="J67" s="26" t="s">
        <v>30</v>
      </c>
    </row>
    <row r="68" spans="1:10" ht="84" customHeight="1">
      <c r="A68" s="10">
        <v>64</v>
      </c>
      <c r="B68" s="11" t="s">
        <v>132</v>
      </c>
      <c r="C68" s="10" t="s">
        <v>31</v>
      </c>
      <c r="D68" s="10" t="s">
        <v>15</v>
      </c>
      <c r="E68" s="12" t="s">
        <v>144</v>
      </c>
      <c r="F68" s="10">
        <v>1</v>
      </c>
      <c r="G68" s="13" t="s">
        <v>145</v>
      </c>
      <c r="H68" s="11" t="s">
        <v>89</v>
      </c>
      <c r="I68" s="26" t="s">
        <v>19</v>
      </c>
      <c r="J68" s="26" t="s">
        <v>30</v>
      </c>
    </row>
    <row r="69" spans="1:10" ht="84" customHeight="1">
      <c r="A69" s="10">
        <v>65</v>
      </c>
      <c r="B69" s="11" t="s">
        <v>132</v>
      </c>
      <c r="C69" s="10" t="s">
        <v>31</v>
      </c>
      <c r="D69" s="10" t="s">
        <v>15</v>
      </c>
      <c r="E69" s="12" t="s">
        <v>146</v>
      </c>
      <c r="F69" s="10">
        <v>1</v>
      </c>
      <c r="G69" s="13" t="s">
        <v>147</v>
      </c>
      <c r="H69" s="11" t="s">
        <v>89</v>
      </c>
      <c r="I69" s="26" t="s">
        <v>19</v>
      </c>
      <c r="J69" s="26" t="s">
        <v>30</v>
      </c>
    </row>
    <row r="70" spans="1:10" ht="84" customHeight="1">
      <c r="A70" s="10">
        <v>66</v>
      </c>
      <c r="B70" s="11" t="s">
        <v>132</v>
      </c>
      <c r="C70" s="10" t="s">
        <v>31</v>
      </c>
      <c r="D70" s="10" t="s">
        <v>15</v>
      </c>
      <c r="E70" s="12" t="s">
        <v>148</v>
      </c>
      <c r="F70" s="10">
        <v>1</v>
      </c>
      <c r="G70" s="13" t="s">
        <v>149</v>
      </c>
      <c r="H70" s="11" t="s">
        <v>89</v>
      </c>
      <c r="I70" s="26" t="s">
        <v>19</v>
      </c>
      <c r="J70" s="26" t="s">
        <v>30</v>
      </c>
    </row>
    <row r="71" spans="1:10" ht="84" customHeight="1">
      <c r="A71" s="10">
        <v>67</v>
      </c>
      <c r="B71" s="11" t="s">
        <v>132</v>
      </c>
      <c r="C71" s="10" t="s">
        <v>31</v>
      </c>
      <c r="D71" s="10" t="s">
        <v>15</v>
      </c>
      <c r="E71" s="12" t="s">
        <v>150</v>
      </c>
      <c r="F71" s="10">
        <v>6</v>
      </c>
      <c r="G71" s="13" t="s">
        <v>41</v>
      </c>
      <c r="H71" s="11" t="s">
        <v>89</v>
      </c>
      <c r="I71" s="26" t="s">
        <v>19</v>
      </c>
      <c r="J71" s="26" t="s">
        <v>30</v>
      </c>
    </row>
    <row r="72" spans="1:10" ht="84" customHeight="1">
      <c r="A72" s="10">
        <v>68</v>
      </c>
      <c r="B72" s="11" t="s">
        <v>151</v>
      </c>
      <c r="C72" s="10" t="s">
        <v>14</v>
      </c>
      <c r="D72" s="10" t="s">
        <v>15</v>
      </c>
      <c r="E72" s="12" t="s">
        <v>152</v>
      </c>
      <c r="F72" s="10">
        <v>2</v>
      </c>
      <c r="G72" s="13" t="s">
        <v>153</v>
      </c>
      <c r="H72" s="11" t="s">
        <v>89</v>
      </c>
      <c r="I72" s="26" t="s">
        <v>19</v>
      </c>
      <c r="J72" s="26" t="s">
        <v>30</v>
      </c>
    </row>
    <row r="73" spans="1:10" ht="84" customHeight="1">
      <c r="A73" s="10">
        <v>69</v>
      </c>
      <c r="B73" s="11" t="s">
        <v>151</v>
      </c>
      <c r="C73" s="10" t="s">
        <v>14</v>
      </c>
      <c r="D73" s="10" t="s">
        <v>15</v>
      </c>
      <c r="E73" s="12" t="s">
        <v>154</v>
      </c>
      <c r="F73" s="10">
        <v>2</v>
      </c>
      <c r="G73" s="13" t="s">
        <v>155</v>
      </c>
      <c r="H73" s="11" t="s">
        <v>89</v>
      </c>
      <c r="I73" s="26" t="s">
        <v>19</v>
      </c>
      <c r="J73" s="26" t="s">
        <v>30</v>
      </c>
    </row>
    <row r="74" spans="1:10" ht="84" customHeight="1">
      <c r="A74" s="10">
        <v>70</v>
      </c>
      <c r="B74" s="11" t="s">
        <v>151</v>
      </c>
      <c r="C74" s="10" t="s">
        <v>14</v>
      </c>
      <c r="D74" s="10" t="s">
        <v>15</v>
      </c>
      <c r="E74" s="12" t="s">
        <v>156</v>
      </c>
      <c r="F74" s="10">
        <v>1</v>
      </c>
      <c r="G74" s="13" t="s">
        <v>157</v>
      </c>
      <c r="H74" s="11" t="s">
        <v>89</v>
      </c>
      <c r="I74" s="26" t="s">
        <v>19</v>
      </c>
      <c r="J74" s="26" t="s">
        <v>30</v>
      </c>
    </row>
    <row r="75" spans="1:10" ht="84" customHeight="1">
      <c r="A75" s="10">
        <v>71</v>
      </c>
      <c r="B75" s="11" t="s">
        <v>151</v>
      </c>
      <c r="C75" s="10" t="s">
        <v>14</v>
      </c>
      <c r="D75" s="10" t="s">
        <v>15</v>
      </c>
      <c r="E75" s="12" t="s">
        <v>158</v>
      </c>
      <c r="F75" s="10">
        <v>3</v>
      </c>
      <c r="G75" s="13" t="s">
        <v>41</v>
      </c>
      <c r="H75" s="11" t="s">
        <v>89</v>
      </c>
      <c r="I75" s="26" t="s">
        <v>19</v>
      </c>
      <c r="J75" s="26" t="s">
        <v>30</v>
      </c>
    </row>
    <row r="76" spans="1:10" ht="84" customHeight="1">
      <c r="A76" s="10">
        <v>72</v>
      </c>
      <c r="B76" s="11" t="s">
        <v>151</v>
      </c>
      <c r="C76" s="10" t="s">
        <v>31</v>
      </c>
      <c r="D76" s="10" t="s">
        <v>15</v>
      </c>
      <c r="E76" s="12" t="s">
        <v>159</v>
      </c>
      <c r="F76" s="10">
        <v>2</v>
      </c>
      <c r="G76" s="13" t="s">
        <v>160</v>
      </c>
      <c r="H76" s="11" t="s">
        <v>89</v>
      </c>
      <c r="I76" s="26" t="s">
        <v>19</v>
      </c>
      <c r="J76" s="26" t="s">
        <v>30</v>
      </c>
    </row>
    <row r="77" spans="1:10" ht="84" customHeight="1">
      <c r="A77" s="10">
        <v>73</v>
      </c>
      <c r="B77" s="11" t="s">
        <v>151</v>
      </c>
      <c r="C77" s="10" t="s">
        <v>31</v>
      </c>
      <c r="D77" s="10" t="s">
        <v>15</v>
      </c>
      <c r="E77" s="12" t="s">
        <v>161</v>
      </c>
      <c r="F77" s="10">
        <v>3</v>
      </c>
      <c r="G77" s="13" t="s">
        <v>41</v>
      </c>
      <c r="H77" s="11" t="s">
        <v>89</v>
      </c>
      <c r="I77" s="26" t="s">
        <v>19</v>
      </c>
      <c r="J77" s="26" t="s">
        <v>30</v>
      </c>
    </row>
    <row r="78" spans="1:10" ht="88.5" customHeight="1">
      <c r="A78" s="10">
        <v>74</v>
      </c>
      <c r="B78" s="11" t="s">
        <v>162</v>
      </c>
      <c r="C78" s="10" t="s">
        <v>14</v>
      </c>
      <c r="D78" s="10" t="s">
        <v>15</v>
      </c>
      <c r="E78" s="12" t="s">
        <v>163</v>
      </c>
      <c r="F78" s="10">
        <v>1</v>
      </c>
      <c r="G78" s="13" t="s">
        <v>164</v>
      </c>
      <c r="H78" s="11" t="s">
        <v>89</v>
      </c>
      <c r="I78" s="26" t="s">
        <v>19</v>
      </c>
      <c r="J78" s="26"/>
    </row>
    <row r="79" spans="1:10" ht="84" customHeight="1">
      <c r="A79" s="10">
        <v>75</v>
      </c>
      <c r="B79" s="11" t="s">
        <v>162</v>
      </c>
      <c r="C79" s="10" t="s">
        <v>14</v>
      </c>
      <c r="D79" s="10" t="s">
        <v>15</v>
      </c>
      <c r="E79" s="12" t="s">
        <v>165</v>
      </c>
      <c r="F79" s="10">
        <v>1</v>
      </c>
      <c r="G79" s="13" t="s">
        <v>166</v>
      </c>
      <c r="H79" s="11" t="s">
        <v>89</v>
      </c>
      <c r="I79" s="26" t="s">
        <v>19</v>
      </c>
      <c r="J79" s="26"/>
    </row>
    <row r="80" spans="1:10" ht="84" customHeight="1">
      <c r="A80" s="10">
        <v>76</v>
      </c>
      <c r="B80" s="11" t="s">
        <v>162</v>
      </c>
      <c r="C80" s="10" t="s">
        <v>14</v>
      </c>
      <c r="D80" s="10" t="s">
        <v>15</v>
      </c>
      <c r="E80" s="12" t="s">
        <v>167</v>
      </c>
      <c r="F80" s="10">
        <v>1</v>
      </c>
      <c r="G80" s="13" t="s">
        <v>168</v>
      </c>
      <c r="H80" s="11" t="s">
        <v>89</v>
      </c>
      <c r="I80" s="26" t="s">
        <v>19</v>
      </c>
      <c r="J80" s="26" t="s">
        <v>30</v>
      </c>
    </row>
    <row r="81" spans="1:10" ht="84" customHeight="1">
      <c r="A81" s="10">
        <v>77</v>
      </c>
      <c r="B81" s="11" t="s">
        <v>162</v>
      </c>
      <c r="C81" s="10" t="s">
        <v>14</v>
      </c>
      <c r="D81" s="10" t="s">
        <v>15</v>
      </c>
      <c r="E81" s="12" t="s">
        <v>169</v>
      </c>
      <c r="F81" s="10">
        <v>2</v>
      </c>
      <c r="G81" s="13" t="s">
        <v>95</v>
      </c>
      <c r="H81" s="11" t="s">
        <v>89</v>
      </c>
      <c r="I81" s="26" t="s">
        <v>19</v>
      </c>
      <c r="J81" s="26" t="s">
        <v>30</v>
      </c>
    </row>
    <row r="82" spans="1:10" ht="84" customHeight="1">
      <c r="A82" s="10">
        <v>78</v>
      </c>
      <c r="B82" s="11" t="s">
        <v>162</v>
      </c>
      <c r="C82" s="10" t="s">
        <v>14</v>
      </c>
      <c r="D82" s="10" t="s">
        <v>15</v>
      </c>
      <c r="E82" s="12" t="s">
        <v>170</v>
      </c>
      <c r="F82" s="10">
        <v>1</v>
      </c>
      <c r="G82" s="13" t="s">
        <v>171</v>
      </c>
      <c r="H82" s="11" t="s">
        <v>89</v>
      </c>
      <c r="I82" s="26" t="s">
        <v>19</v>
      </c>
      <c r="J82" s="26" t="s">
        <v>30</v>
      </c>
    </row>
    <row r="83" spans="1:10" ht="84" customHeight="1">
      <c r="A83" s="10">
        <v>79</v>
      </c>
      <c r="B83" s="11" t="s">
        <v>162</v>
      </c>
      <c r="C83" s="10" t="s">
        <v>14</v>
      </c>
      <c r="D83" s="10" t="s">
        <v>15</v>
      </c>
      <c r="E83" s="12" t="s">
        <v>172</v>
      </c>
      <c r="F83" s="10">
        <v>1</v>
      </c>
      <c r="G83" s="13" t="s">
        <v>173</v>
      </c>
      <c r="H83" s="11" t="s">
        <v>89</v>
      </c>
      <c r="I83" s="26" t="s">
        <v>19</v>
      </c>
      <c r="J83" s="26" t="s">
        <v>30</v>
      </c>
    </row>
    <row r="84" spans="1:10" ht="84" customHeight="1">
      <c r="A84" s="10">
        <v>80</v>
      </c>
      <c r="B84" s="11" t="s">
        <v>162</v>
      </c>
      <c r="C84" s="10" t="s">
        <v>14</v>
      </c>
      <c r="D84" s="10" t="s">
        <v>15</v>
      </c>
      <c r="E84" s="12" t="s">
        <v>174</v>
      </c>
      <c r="F84" s="10">
        <v>1</v>
      </c>
      <c r="G84" s="13" t="s">
        <v>175</v>
      </c>
      <c r="H84" s="11" t="s">
        <v>89</v>
      </c>
      <c r="I84" s="26" t="s">
        <v>19</v>
      </c>
      <c r="J84" s="26" t="s">
        <v>30</v>
      </c>
    </row>
    <row r="85" spans="1:10" ht="84" customHeight="1">
      <c r="A85" s="10">
        <v>81</v>
      </c>
      <c r="B85" s="11" t="s">
        <v>162</v>
      </c>
      <c r="C85" s="10" t="s">
        <v>14</v>
      </c>
      <c r="D85" s="10" t="s">
        <v>15</v>
      </c>
      <c r="E85" s="12" t="s">
        <v>176</v>
      </c>
      <c r="F85" s="10">
        <v>1</v>
      </c>
      <c r="G85" s="13" t="s">
        <v>177</v>
      </c>
      <c r="H85" s="11" t="s">
        <v>89</v>
      </c>
      <c r="I85" s="26" t="s">
        <v>19</v>
      </c>
      <c r="J85" s="26" t="s">
        <v>30</v>
      </c>
    </row>
    <row r="86" spans="1:10" ht="84" customHeight="1">
      <c r="A86" s="10">
        <v>82</v>
      </c>
      <c r="B86" s="11" t="s">
        <v>162</v>
      </c>
      <c r="C86" s="10" t="s">
        <v>31</v>
      </c>
      <c r="D86" s="10" t="s">
        <v>15</v>
      </c>
      <c r="E86" s="12" t="s">
        <v>178</v>
      </c>
      <c r="F86" s="10">
        <v>3</v>
      </c>
      <c r="G86" s="13" t="s">
        <v>41</v>
      </c>
      <c r="H86" s="11" t="s">
        <v>89</v>
      </c>
      <c r="I86" s="26" t="s">
        <v>19</v>
      </c>
      <c r="J86" s="26" t="s">
        <v>30</v>
      </c>
    </row>
    <row r="87" spans="1:10" ht="84" customHeight="1">
      <c r="A87" s="10">
        <v>83</v>
      </c>
      <c r="B87" s="11" t="s">
        <v>179</v>
      </c>
      <c r="C87" s="10" t="s">
        <v>14</v>
      </c>
      <c r="D87" s="10" t="s">
        <v>15</v>
      </c>
      <c r="E87" s="10">
        <v>1001</v>
      </c>
      <c r="F87" s="10">
        <v>2</v>
      </c>
      <c r="G87" s="13" t="s">
        <v>153</v>
      </c>
      <c r="H87" s="11" t="s">
        <v>89</v>
      </c>
      <c r="I87" s="26" t="s">
        <v>19</v>
      </c>
      <c r="J87" s="26"/>
    </row>
    <row r="88" spans="1:10" ht="84" customHeight="1">
      <c r="A88" s="10">
        <v>84</v>
      </c>
      <c r="B88" s="11" t="s">
        <v>179</v>
      </c>
      <c r="C88" s="10" t="s">
        <v>14</v>
      </c>
      <c r="D88" s="10" t="s">
        <v>15</v>
      </c>
      <c r="E88" s="10">
        <v>1002</v>
      </c>
      <c r="F88" s="10">
        <v>2</v>
      </c>
      <c r="G88" s="13" t="s">
        <v>180</v>
      </c>
      <c r="H88" s="11" t="s">
        <v>89</v>
      </c>
      <c r="I88" s="26" t="s">
        <v>19</v>
      </c>
      <c r="J88" s="26" t="s">
        <v>30</v>
      </c>
    </row>
    <row r="89" spans="1:10" ht="84" customHeight="1">
      <c r="A89" s="10">
        <v>85</v>
      </c>
      <c r="B89" s="11" t="s">
        <v>179</v>
      </c>
      <c r="C89" s="10" t="s">
        <v>14</v>
      </c>
      <c r="D89" s="10" t="s">
        <v>15</v>
      </c>
      <c r="E89" s="10">
        <v>1003</v>
      </c>
      <c r="F89" s="10">
        <v>2</v>
      </c>
      <c r="G89" s="13" t="s">
        <v>41</v>
      </c>
      <c r="H89" s="11" t="s">
        <v>89</v>
      </c>
      <c r="I89" s="26" t="s">
        <v>19</v>
      </c>
      <c r="J89" s="26" t="s">
        <v>30</v>
      </c>
    </row>
    <row r="90" spans="1:10" ht="84" customHeight="1">
      <c r="A90" s="10">
        <v>86</v>
      </c>
      <c r="B90" s="11" t="s">
        <v>179</v>
      </c>
      <c r="C90" s="10" t="s">
        <v>31</v>
      </c>
      <c r="D90" s="10" t="s">
        <v>15</v>
      </c>
      <c r="E90" s="10">
        <v>1004</v>
      </c>
      <c r="F90" s="10">
        <v>1</v>
      </c>
      <c r="G90" s="13" t="s">
        <v>181</v>
      </c>
      <c r="H90" s="11" t="s">
        <v>89</v>
      </c>
      <c r="I90" s="26" t="s">
        <v>19</v>
      </c>
      <c r="J90" s="26"/>
    </row>
    <row r="91" spans="1:10" ht="88.5" customHeight="1">
      <c r="A91" s="10">
        <v>87</v>
      </c>
      <c r="B91" s="11" t="s">
        <v>179</v>
      </c>
      <c r="C91" s="10" t="s">
        <v>31</v>
      </c>
      <c r="D91" s="10" t="s">
        <v>15</v>
      </c>
      <c r="E91" s="10">
        <v>1005</v>
      </c>
      <c r="F91" s="10">
        <v>1</v>
      </c>
      <c r="G91" s="13" t="s">
        <v>182</v>
      </c>
      <c r="H91" s="11" t="s">
        <v>89</v>
      </c>
      <c r="I91" s="26" t="s">
        <v>19</v>
      </c>
      <c r="J91" s="26" t="s">
        <v>30</v>
      </c>
    </row>
    <row r="92" spans="1:10" ht="78" customHeight="1">
      <c r="A92" s="10">
        <v>88</v>
      </c>
      <c r="B92" s="11" t="s">
        <v>179</v>
      </c>
      <c r="C92" s="10" t="s">
        <v>31</v>
      </c>
      <c r="D92" s="10" t="s">
        <v>15</v>
      </c>
      <c r="E92" s="10">
        <v>1006</v>
      </c>
      <c r="F92" s="10">
        <v>2</v>
      </c>
      <c r="G92" s="13" t="s">
        <v>41</v>
      </c>
      <c r="H92" s="11" t="s">
        <v>89</v>
      </c>
      <c r="I92" s="26" t="s">
        <v>19</v>
      </c>
      <c r="J92" s="26" t="s">
        <v>30</v>
      </c>
    </row>
    <row r="93" spans="1:10" ht="27.75" customHeight="1">
      <c r="A93" s="10" t="s">
        <v>183</v>
      </c>
      <c r="B93" s="11"/>
      <c r="C93" s="10"/>
      <c r="D93" s="10"/>
      <c r="E93" s="10"/>
      <c r="F93" s="10">
        <f>SUM(F5:F92)</f>
        <v>156</v>
      </c>
      <c r="G93" s="11"/>
      <c r="H93" s="11"/>
      <c r="I93" s="11"/>
      <c r="J93" s="11"/>
    </row>
  </sheetData>
  <sheetProtection/>
  <mergeCells count="10">
    <mergeCell ref="A1:B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2361111111111111" right="0.3541666666666667" top="0.9048611111111111" bottom="0.19652777777777777" header="0.19652777777777777" footer="0.19652777777777777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Kao halb elu.</cp:lastModifiedBy>
  <cp:lastPrinted>2021-12-01T08:34:16Z</cp:lastPrinted>
  <dcterms:created xsi:type="dcterms:W3CDTF">2014-03-27T06:43:06Z</dcterms:created>
  <dcterms:modified xsi:type="dcterms:W3CDTF">2023-06-19T12:14:57Z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7C90F3DE662149C4BF60ABD22FB06BAE</vt:lpwstr>
  </property>
</Properties>
</file>