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申报表" sheetId="1" r:id="rId1"/>
    <sheet name="Sheet1" sheetId="2" r:id="rId2"/>
  </sheets>
  <definedNames>
    <definedName name="_xlnm.Print_Titles" localSheetId="0">'申报表'!$3:$4</definedName>
    <definedName name="_xlnm.Print_Area" localSheetId="0">'申报表'!$A$1:$L$87</definedName>
  </definedNames>
  <calcPr fullCalcOnLoad="1"/>
</workbook>
</file>

<file path=xl/sharedStrings.xml><?xml version="1.0" encoding="utf-8"?>
<sst xmlns="http://schemas.openxmlformats.org/spreadsheetml/2006/main" count="480" uniqueCount="246">
  <si>
    <t>附件1：</t>
  </si>
  <si>
    <t>2023年清丰县事业单位公开引进高层次和急需紧缺人才岗位信息表</t>
  </si>
  <si>
    <t>序号</t>
  </si>
  <si>
    <t>主管部门</t>
  </si>
  <si>
    <t>引进单位</t>
  </si>
  <si>
    <t>岗位代码</t>
  </si>
  <si>
    <t>岗位名称</t>
  </si>
  <si>
    <t>岗位类别及等级</t>
  </si>
  <si>
    <t>引进人数</t>
  </si>
  <si>
    <t>引进条件</t>
  </si>
  <si>
    <t>学历</t>
  </si>
  <si>
    <t>专业</t>
  </si>
  <si>
    <t>政治
面貌</t>
  </si>
  <si>
    <t>职（执）业资格</t>
  </si>
  <si>
    <t>其他条件要求</t>
  </si>
  <si>
    <t>县第一高级中学</t>
  </si>
  <si>
    <t>0101</t>
  </si>
  <si>
    <t>高中语文教师</t>
  </si>
  <si>
    <t>专技岗位相应级别 （教育类）</t>
  </si>
  <si>
    <t>普通高等教育本科一批及以上</t>
  </si>
  <si>
    <t>中国语言文学类</t>
  </si>
  <si>
    <t>具有高中及以上相应学科教师资格证书（试用期为一年，试用期内须取得相应的教师资格）</t>
  </si>
  <si>
    <t>0102</t>
  </si>
  <si>
    <t>高中数学教师</t>
  </si>
  <si>
    <t>数学类</t>
  </si>
  <si>
    <t>0103</t>
  </si>
  <si>
    <t>高中物理教师</t>
  </si>
  <si>
    <t>物理学类</t>
  </si>
  <si>
    <t>0104</t>
  </si>
  <si>
    <t>高中化学教师</t>
  </si>
  <si>
    <t>化学类</t>
  </si>
  <si>
    <t>0105</t>
  </si>
  <si>
    <t>高中政治教师</t>
  </si>
  <si>
    <t>政治学类、马克思主义理论类</t>
  </si>
  <si>
    <t>0106</t>
  </si>
  <si>
    <t>高中历史教师</t>
  </si>
  <si>
    <t>历史学类</t>
  </si>
  <si>
    <t>0107</t>
  </si>
  <si>
    <t>高中日语教师</t>
  </si>
  <si>
    <t>日语</t>
  </si>
  <si>
    <t>0108</t>
  </si>
  <si>
    <t>高中地理教师</t>
  </si>
  <si>
    <t>地理科学类</t>
  </si>
  <si>
    <t>0109</t>
  </si>
  <si>
    <t>高中生物教师</t>
  </si>
  <si>
    <t>生物科学类</t>
  </si>
  <si>
    <t>华中师大清丰附中</t>
  </si>
  <si>
    <t>0201</t>
  </si>
  <si>
    <t xml:space="preserve">专技岗位相应级别 （教育类） </t>
  </si>
  <si>
    <t>0202</t>
  </si>
  <si>
    <t>0203</t>
  </si>
  <si>
    <t>0204</t>
  </si>
  <si>
    <t>0205</t>
  </si>
  <si>
    <t>0206</t>
  </si>
  <si>
    <t>0207</t>
  </si>
  <si>
    <t>高中英语教师</t>
  </si>
  <si>
    <t>英语</t>
  </si>
  <si>
    <t>县职业
技术学校</t>
  </si>
  <si>
    <t xml:space="preserve">县职业
技术学校
</t>
  </si>
  <si>
    <t>0301</t>
  </si>
  <si>
    <t>教师</t>
  </si>
  <si>
    <t>计算机类</t>
  </si>
  <si>
    <t>具有高中、中职及以上相应学科教师资格证书
（试用期为一年，试用期内须取得相应的教师资格）</t>
  </si>
  <si>
    <t>0302</t>
  </si>
  <si>
    <t>车辆工程、汽车服务工程、汽车维修工程教育、智能车辆工程、新能源汽车工程</t>
  </si>
  <si>
    <t>0303</t>
  </si>
  <si>
    <t>电子商务类</t>
  </si>
  <si>
    <t>县中医院</t>
  </si>
  <si>
    <t>0401</t>
  </si>
  <si>
    <t>医师</t>
  </si>
  <si>
    <t>专技岗位相应级别 （卫生类）</t>
  </si>
  <si>
    <t>中医学</t>
  </si>
  <si>
    <t>具有执业医师及以上资格</t>
  </si>
  <si>
    <t>执业范围：肿瘤方向</t>
  </si>
  <si>
    <t>0402</t>
  </si>
  <si>
    <t>执业范围：内科方向</t>
  </si>
  <si>
    <t>0403</t>
  </si>
  <si>
    <t>临床医学</t>
  </si>
  <si>
    <t>0404</t>
  </si>
  <si>
    <t>执业范围：放疗方向</t>
  </si>
  <si>
    <t>县第三人民医院</t>
  </si>
  <si>
    <t>县第三人民
医院</t>
  </si>
  <si>
    <t>0501</t>
  </si>
  <si>
    <t>县妇幼保
健院</t>
  </si>
  <si>
    <t>0601</t>
  </si>
  <si>
    <t>中西医结合基础、中西医结合临床</t>
  </si>
  <si>
    <t>县家居产业规划发展服务中心</t>
  </si>
  <si>
    <t>0701</t>
  </si>
  <si>
    <t>专技岗位相应级别 （综合类）</t>
  </si>
  <si>
    <t>设计学类、林业工程类</t>
  </si>
  <si>
    <t>0702</t>
  </si>
  <si>
    <t>家具设计与工程</t>
  </si>
  <si>
    <t>0703</t>
  </si>
  <si>
    <t>法学类</t>
  </si>
  <si>
    <t>0704</t>
  </si>
  <si>
    <t>影视摄影与制作</t>
  </si>
  <si>
    <t>0705</t>
  </si>
  <si>
    <t>工业设计</t>
  </si>
  <si>
    <t>0706</t>
  </si>
  <si>
    <t>智能工程与创意设计</t>
  </si>
  <si>
    <t>县食用菌产业发展服务中心</t>
  </si>
  <si>
    <t>县食用菌产业发展服务
中心</t>
  </si>
  <si>
    <t>0801</t>
  </si>
  <si>
    <t>食用菌科学与工程、食品科学与工程、植物保护</t>
  </si>
  <si>
    <t>有从事食用菌行业1年以上工作经验</t>
  </si>
  <si>
    <t>县红薯产业发展
服务中心</t>
  </si>
  <si>
    <t>县红薯产业发展服务
中心</t>
  </si>
  <si>
    <t>0901</t>
  </si>
  <si>
    <t>植物保护、农学</t>
  </si>
  <si>
    <t>县先进制造业开发区管委会</t>
  </si>
  <si>
    <t>县先进制造业开发区管理委员会综合服务中心</t>
  </si>
  <si>
    <t>1001</t>
  </si>
  <si>
    <t>食品科学与工程类、发酵工程</t>
  </si>
  <si>
    <t>1002</t>
  </si>
  <si>
    <t>生物工程类、生物科学类</t>
  </si>
  <si>
    <t>1003</t>
  </si>
  <si>
    <t>化工与制药类</t>
  </si>
  <si>
    <t>1004</t>
  </si>
  <si>
    <t>人文地理与城乡规划、城乡规划</t>
  </si>
  <si>
    <t>1005</t>
  </si>
  <si>
    <t>1006</t>
  </si>
  <si>
    <t>统计学类</t>
  </si>
  <si>
    <t>1007</t>
  </si>
  <si>
    <t>经济学类</t>
  </si>
  <si>
    <t>1008</t>
  </si>
  <si>
    <t>1009</t>
  </si>
  <si>
    <t>环境科学与工程类</t>
  </si>
  <si>
    <t>1010</t>
  </si>
  <si>
    <t>县工信局</t>
  </si>
  <si>
    <t>信息化发展服务中心</t>
  </si>
  <si>
    <t>1101</t>
  </si>
  <si>
    <t>通信工程、网络工程</t>
  </si>
  <si>
    <t>县档案馆</t>
  </si>
  <si>
    <t>1201</t>
  </si>
  <si>
    <t>档案学</t>
  </si>
  <si>
    <t>县政府办</t>
  </si>
  <si>
    <t>文书处理
中心</t>
  </si>
  <si>
    <t>1301</t>
  </si>
  <si>
    <t>秘书学、汉语言文学、法学类</t>
  </si>
  <si>
    <t>金融工作服务中心</t>
  </si>
  <si>
    <t>1302</t>
  </si>
  <si>
    <t>1303</t>
  </si>
  <si>
    <t>金融学</t>
  </si>
  <si>
    <t>1304</t>
  </si>
  <si>
    <t>会计学</t>
  </si>
  <si>
    <t>县人力资源和社会
保障局</t>
  </si>
  <si>
    <t>就业创业服务中心</t>
  </si>
  <si>
    <t>1401</t>
  </si>
  <si>
    <t>1402</t>
  </si>
  <si>
    <t>会计学、审计学、财务管理</t>
  </si>
  <si>
    <t>县文化广电旅游
体育局</t>
  </si>
  <si>
    <t>博物馆</t>
  </si>
  <si>
    <t>1501</t>
  </si>
  <si>
    <t>“双一流”建设高校或“双一流”建设学科的全日制本科毕业生、全日制硕士研究生及以上</t>
  </si>
  <si>
    <t>中国近现代史</t>
  </si>
  <si>
    <t>文化遗产
保护中心</t>
  </si>
  <si>
    <t>1502</t>
  </si>
  <si>
    <t>戏剧学、表演</t>
  </si>
  <si>
    <t>县冀鲁豫边区革命根据地旧址纪念馆</t>
  </si>
  <si>
    <t>1601</t>
  </si>
  <si>
    <t>旅游管理类</t>
  </si>
  <si>
    <t>1602</t>
  </si>
  <si>
    <t>人文地理与城乡规划、旅游地学与规划工程</t>
  </si>
  <si>
    <t>县司法局</t>
  </si>
  <si>
    <t>法律援助
中心</t>
  </si>
  <si>
    <t>1701</t>
  </si>
  <si>
    <t>取得《法律职业资格证书》</t>
  </si>
  <si>
    <t>县退役军人事务局</t>
  </si>
  <si>
    <t>退役军
人服务中心</t>
  </si>
  <si>
    <t>1801</t>
  </si>
  <si>
    <t>县自然资源局</t>
  </si>
  <si>
    <t>城乡规划编制中心</t>
  </si>
  <si>
    <t>1901</t>
  </si>
  <si>
    <t>城乡规划、城市设计、土地资源管理、人文地理与城乡规划、风景园林、测绘工程、地理空间信息工程、建筑环境与能源应用工程</t>
  </si>
  <si>
    <t>县市政园林中心</t>
  </si>
  <si>
    <t>县市政园林
中心</t>
  </si>
  <si>
    <t>2001</t>
  </si>
  <si>
    <t>风景园林</t>
  </si>
  <si>
    <t>2002</t>
  </si>
  <si>
    <t>植物保护</t>
  </si>
  <si>
    <t>县城市管理局</t>
  </si>
  <si>
    <t>城市排水事务中心</t>
  </si>
  <si>
    <t>2101</t>
  </si>
  <si>
    <t>土木工程</t>
  </si>
  <si>
    <t>2102</t>
  </si>
  <si>
    <t>给排水科学与工程</t>
  </si>
  <si>
    <t>县发展和改革委员会</t>
  </si>
  <si>
    <t>项目推进服务中心</t>
  </si>
  <si>
    <t>2201</t>
  </si>
  <si>
    <t>土木类、经济学类</t>
  </si>
  <si>
    <t>2202</t>
  </si>
  <si>
    <t>生物工程类、生物科学类、食品科学与工程类、发酵工程</t>
  </si>
  <si>
    <t>县统计局</t>
  </si>
  <si>
    <t>经济社会调查队</t>
  </si>
  <si>
    <t>2301</t>
  </si>
  <si>
    <t>统计学类、经济学类</t>
  </si>
  <si>
    <t>县商务局</t>
  </si>
  <si>
    <t>电子商务中心</t>
  </si>
  <si>
    <t>2401</t>
  </si>
  <si>
    <t>电子商务</t>
  </si>
  <si>
    <t>县财政局</t>
  </si>
  <si>
    <t>预算评审和绩效评价
中心</t>
  </si>
  <si>
    <t>2501</t>
  </si>
  <si>
    <t>经济统计学</t>
  </si>
  <si>
    <t>县市场监督
管理局</t>
  </si>
  <si>
    <t>个体私营经济发展
指导中心</t>
  </si>
  <si>
    <t>2601</t>
  </si>
  <si>
    <t>县公共检验
检测中心</t>
  </si>
  <si>
    <t>2701</t>
  </si>
  <si>
    <t>2702</t>
  </si>
  <si>
    <t>食品科学与工程类</t>
  </si>
  <si>
    <t>县招商服务中心</t>
  </si>
  <si>
    <t>2801</t>
  </si>
  <si>
    <t>县委办公室</t>
  </si>
  <si>
    <t>政策发展研究中心</t>
  </si>
  <si>
    <t>2901</t>
  </si>
  <si>
    <t>中共
党员</t>
  </si>
  <si>
    <t>2902</t>
  </si>
  <si>
    <t>县委宣传部</t>
  </si>
  <si>
    <t>网络信息安全中心</t>
  </si>
  <si>
    <t>3001</t>
  </si>
  <si>
    <t>新闻学</t>
  </si>
  <si>
    <t>县纪委监委</t>
  </si>
  <si>
    <t>党风廉政
教育中心</t>
  </si>
  <si>
    <t>3101</t>
  </si>
  <si>
    <t>金融学类、法学类</t>
  </si>
  <si>
    <t>3102</t>
  </si>
  <si>
    <t>审计学、会计学</t>
  </si>
  <si>
    <t>县委组织部</t>
  </si>
  <si>
    <t>基层组织建设研究中心</t>
  </si>
  <si>
    <t>3201</t>
  </si>
  <si>
    <t>社会学、社会工作、汉语言文学、秘书学、思想政治教育</t>
  </si>
  <si>
    <t>县委统战部</t>
  </si>
  <si>
    <t>民族宗教事务中心</t>
  </si>
  <si>
    <t>3301</t>
  </si>
  <si>
    <t>宗教学</t>
  </si>
  <si>
    <t>县委编办</t>
  </si>
  <si>
    <t>机构编制评估中心</t>
  </si>
  <si>
    <t>3401</t>
  </si>
  <si>
    <t>人力资源管理</t>
  </si>
  <si>
    <t>县委党校</t>
  </si>
  <si>
    <t>3501</t>
  </si>
  <si>
    <t>政治学类、历史学类</t>
  </si>
  <si>
    <t>3502</t>
  </si>
  <si>
    <t>3503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</si>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</sst>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6"/>
      <name val="方正小标宋简体"/>
      <family val="0"/>
    </font>
    <font>
      <sz val="10"/>
      <name val="黑体"/>
      <family val="3"/>
    </font>
    <font>
      <sz val="9"/>
      <name val="仿宋_GB2312"/>
      <family val="3"/>
    </font>
    <font>
      <sz val="14"/>
      <name val="宋体"/>
      <family val="0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_GB2312"/>
      <family val="3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BreakPreview" zoomScaleNormal="147" zoomScaleSheetLayoutView="100" workbookViewId="0" topLeftCell="A60">
      <selection activeCell="C60" sqref="C60"/>
    </sheetView>
  </sheetViews>
  <sheetFormatPr defaultColWidth="9.00390625" defaultRowHeight="14.25"/>
  <cols>
    <col min="1" max="1" width="3.75390625" style="7" customWidth="1"/>
    <col min="2" max="2" width="9.25390625" style="7" customWidth="1"/>
    <col min="3" max="3" width="8.375" style="7" customWidth="1"/>
    <col min="4" max="4" width="4.25390625" style="8" customWidth="1"/>
    <col min="5" max="5" width="5.625" style="7" customWidth="1"/>
    <col min="6" max="6" width="8.625" style="8" customWidth="1"/>
    <col min="7" max="7" width="3.75390625" style="7" customWidth="1"/>
    <col min="8" max="8" width="13.50390625" style="7" customWidth="1"/>
    <col min="9" max="9" width="11.75390625" style="7" customWidth="1"/>
    <col min="10" max="10" width="5.75390625" style="7" customWidth="1"/>
    <col min="11" max="11" width="31.125" style="7" customWidth="1"/>
    <col min="12" max="12" width="15.375" style="7" customWidth="1"/>
    <col min="13" max="16384" width="9.00390625" style="7" customWidth="1"/>
  </cols>
  <sheetData>
    <row r="1" spans="1:12" ht="20.25">
      <c r="A1" s="9" t="s">
        <v>0</v>
      </c>
      <c r="B1" s="10"/>
      <c r="C1" s="11"/>
      <c r="D1" s="12"/>
      <c r="E1" s="11"/>
      <c r="F1" s="12"/>
      <c r="G1" s="11"/>
      <c r="H1" s="11"/>
      <c r="I1" s="11"/>
      <c r="J1" s="11"/>
      <c r="K1" s="11"/>
      <c r="L1" s="55"/>
    </row>
    <row r="2" spans="1:12" ht="27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" customFormat="1" ht="24" customHeight="1">
      <c r="A3" s="14" t="s">
        <v>2</v>
      </c>
      <c r="B3" s="14" t="s">
        <v>3</v>
      </c>
      <c r="C3" s="15" t="s">
        <v>4</v>
      </c>
      <c r="D3" s="16" t="s">
        <v>5</v>
      </c>
      <c r="E3" s="15" t="s">
        <v>6</v>
      </c>
      <c r="F3" s="16" t="s">
        <v>7</v>
      </c>
      <c r="G3" s="17" t="s">
        <v>8</v>
      </c>
      <c r="H3" s="18" t="s">
        <v>9</v>
      </c>
      <c r="I3" s="18"/>
      <c r="J3" s="18"/>
      <c r="K3" s="18"/>
      <c r="L3" s="56"/>
    </row>
    <row r="4" spans="1:12" s="1" customFormat="1" ht="24" customHeight="1">
      <c r="A4" s="14"/>
      <c r="B4" s="14"/>
      <c r="C4" s="15"/>
      <c r="D4" s="16"/>
      <c r="E4" s="15"/>
      <c r="F4" s="16"/>
      <c r="G4" s="17"/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</row>
    <row r="5" spans="1:12" ht="45" customHeight="1">
      <c r="A5" s="19">
        <v>1</v>
      </c>
      <c r="B5" s="20" t="s">
        <v>15</v>
      </c>
      <c r="C5" s="20" t="s">
        <v>15</v>
      </c>
      <c r="D5" s="21" t="s">
        <v>16</v>
      </c>
      <c r="E5" s="22" t="s">
        <v>17</v>
      </c>
      <c r="F5" s="21" t="s">
        <v>18</v>
      </c>
      <c r="G5" s="21">
        <v>3</v>
      </c>
      <c r="H5" s="23" t="s">
        <v>19</v>
      </c>
      <c r="I5" s="22" t="s">
        <v>20</v>
      </c>
      <c r="J5" s="22"/>
      <c r="K5" s="22" t="s">
        <v>21</v>
      </c>
      <c r="L5" s="30"/>
    </row>
    <row r="6" spans="1:12" ht="45" customHeight="1">
      <c r="A6" s="24"/>
      <c r="B6" s="25"/>
      <c r="C6" s="25"/>
      <c r="D6" s="21" t="s">
        <v>22</v>
      </c>
      <c r="E6" s="22" t="s">
        <v>23</v>
      </c>
      <c r="F6" s="21" t="s">
        <v>18</v>
      </c>
      <c r="G6" s="21">
        <v>3</v>
      </c>
      <c r="H6" s="23" t="s">
        <v>19</v>
      </c>
      <c r="I6" s="22" t="s">
        <v>24</v>
      </c>
      <c r="J6" s="22"/>
      <c r="K6" s="22" t="s">
        <v>21</v>
      </c>
      <c r="L6" s="30"/>
    </row>
    <row r="7" spans="1:12" ht="45" customHeight="1">
      <c r="A7" s="24"/>
      <c r="B7" s="25"/>
      <c r="C7" s="25"/>
      <c r="D7" s="21" t="s">
        <v>25</v>
      </c>
      <c r="E7" s="22" t="s">
        <v>26</v>
      </c>
      <c r="F7" s="21" t="s">
        <v>18</v>
      </c>
      <c r="G7" s="21">
        <v>2</v>
      </c>
      <c r="H7" s="23" t="s">
        <v>19</v>
      </c>
      <c r="I7" s="22" t="s">
        <v>27</v>
      </c>
      <c r="J7" s="22"/>
      <c r="K7" s="22" t="s">
        <v>21</v>
      </c>
      <c r="L7" s="57"/>
    </row>
    <row r="8" spans="1:12" ht="45" customHeight="1">
      <c r="A8" s="24"/>
      <c r="B8" s="25"/>
      <c r="C8" s="25"/>
      <c r="D8" s="21" t="s">
        <v>28</v>
      </c>
      <c r="E8" s="22" t="s">
        <v>29</v>
      </c>
      <c r="F8" s="21" t="s">
        <v>18</v>
      </c>
      <c r="G8" s="21">
        <v>1</v>
      </c>
      <c r="H8" s="23" t="s">
        <v>19</v>
      </c>
      <c r="I8" s="22" t="s">
        <v>30</v>
      </c>
      <c r="J8" s="22"/>
      <c r="K8" s="22" t="s">
        <v>21</v>
      </c>
      <c r="L8" s="57"/>
    </row>
    <row r="9" spans="1:12" ht="45" customHeight="1">
      <c r="A9" s="24"/>
      <c r="B9" s="25"/>
      <c r="C9" s="25"/>
      <c r="D9" s="21" t="s">
        <v>31</v>
      </c>
      <c r="E9" s="22" t="s">
        <v>32</v>
      </c>
      <c r="F9" s="21" t="s">
        <v>18</v>
      </c>
      <c r="G9" s="21">
        <v>4</v>
      </c>
      <c r="H9" s="23" t="s">
        <v>19</v>
      </c>
      <c r="I9" s="22" t="s">
        <v>33</v>
      </c>
      <c r="J9" s="22"/>
      <c r="K9" s="22" t="s">
        <v>21</v>
      </c>
      <c r="L9" s="57"/>
    </row>
    <row r="10" spans="1:12" ht="45" customHeight="1">
      <c r="A10" s="24"/>
      <c r="B10" s="25"/>
      <c r="C10" s="25"/>
      <c r="D10" s="21" t="s">
        <v>34</v>
      </c>
      <c r="E10" s="22" t="s">
        <v>35</v>
      </c>
      <c r="F10" s="21" t="s">
        <v>18</v>
      </c>
      <c r="G10" s="21">
        <v>2</v>
      </c>
      <c r="H10" s="23" t="s">
        <v>19</v>
      </c>
      <c r="I10" s="22" t="s">
        <v>36</v>
      </c>
      <c r="J10" s="22"/>
      <c r="K10" s="22" t="s">
        <v>21</v>
      </c>
      <c r="L10" s="57"/>
    </row>
    <row r="11" spans="1:12" ht="45" customHeight="1">
      <c r="A11" s="24"/>
      <c r="B11" s="25"/>
      <c r="C11" s="25"/>
      <c r="D11" s="21" t="s">
        <v>37</v>
      </c>
      <c r="E11" s="22" t="s">
        <v>38</v>
      </c>
      <c r="F11" s="21" t="s">
        <v>18</v>
      </c>
      <c r="G11" s="21">
        <v>2</v>
      </c>
      <c r="H11" s="23" t="s">
        <v>19</v>
      </c>
      <c r="I11" s="22" t="s">
        <v>39</v>
      </c>
      <c r="J11" s="22"/>
      <c r="K11" s="22" t="s">
        <v>21</v>
      </c>
      <c r="L11" s="57"/>
    </row>
    <row r="12" spans="1:12" ht="45" customHeight="1">
      <c r="A12" s="24"/>
      <c r="B12" s="25"/>
      <c r="C12" s="25"/>
      <c r="D12" s="21" t="s">
        <v>40</v>
      </c>
      <c r="E12" s="22" t="s">
        <v>41</v>
      </c>
      <c r="F12" s="21" t="s">
        <v>18</v>
      </c>
      <c r="G12" s="21">
        <v>2</v>
      </c>
      <c r="H12" s="23" t="s">
        <v>19</v>
      </c>
      <c r="I12" s="22" t="s">
        <v>42</v>
      </c>
      <c r="J12" s="22"/>
      <c r="K12" s="22" t="s">
        <v>21</v>
      </c>
      <c r="L12" s="57"/>
    </row>
    <row r="13" spans="1:12" ht="45" customHeight="1">
      <c r="A13" s="26"/>
      <c r="B13" s="27"/>
      <c r="C13" s="27"/>
      <c r="D13" s="21" t="s">
        <v>43</v>
      </c>
      <c r="E13" s="22" t="s">
        <v>44</v>
      </c>
      <c r="F13" s="21" t="s">
        <v>18</v>
      </c>
      <c r="G13" s="21">
        <v>1</v>
      </c>
      <c r="H13" s="23" t="s">
        <v>19</v>
      </c>
      <c r="I13" s="22" t="s">
        <v>45</v>
      </c>
      <c r="J13" s="22"/>
      <c r="K13" s="22" t="s">
        <v>21</v>
      </c>
      <c r="L13" s="57"/>
    </row>
    <row r="14" spans="1:12" ht="63" customHeight="1">
      <c r="A14" s="19">
        <v>2</v>
      </c>
      <c r="B14" s="20" t="s">
        <v>46</v>
      </c>
      <c r="C14" s="20" t="s">
        <v>46</v>
      </c>
      <c r="D14" s="21" t="s">
        <v>47</v>
      </c>
      <c r="E14" s="22" t="s">
        <v>23</v>
      </c>
      <c r="F14" s="21" t="s">
        <v>48</v>
      </c>
      <c r="G14" s="28">
        <v>5</v>
      </c>
      <c r="H14" s="23" t="s">
        <v>19</v>
      </c>
      <c r="I14" s="22" t="s">
        <v>24</v>
      </c>
      <c r="J14" s="22"/>
      <c r="K14" s="22" t="s">
        <v>21</v>
      </c>
      <c r="L14" s="57"/>
    </row>
    <row r="15" spans="1:12" ht="63" customHeight="1">
      <c r="A15" s="24"/>
      <c r="B15" s="25"/>
      <c r="C15" s="25"/>
      <c r="D15" s="21" t="s">
        <v>49</v>
      </c>
      <c r="E15" s="22" t="s">
        <v>26</v>
      </c>
      <c r="F15" s="21" t="s">
        <v>18</v>
      </c>
      <c r="G15" s="28">
        <v>5</v>
      </c>
      <c r="H15" s="23" t="s">
        <v>19</v>
      </c>
      <c r="I15" s="22" t="s">
        <v>27</v>
      </c>
      <c r="J15" s="22"/>
      <c r="K15" s="22" t="s">
        <v>21</v>
      </c>
      <c r="L15" s="57"/>
    </row>
    <row r="16" spans="1:12" ht="63" customHeight="1">
      <c r="A16" s="24"/>
      <c r="B16" s="25"/>
      <c r="C16" s="25"/>
      <c r="D16" s="21" t="s">
        <v>50</v>
      </c>
      <c r="E16" s="22" t="s">
        <v>29</v>
      </c>
      <c r="F16" s="21" t="s">
        <v>18</v>
      </c>
      <c r="G16" s="21">
        <v>4</v>
      </c>
      <c r="H16" s="23" t="s">
        <v>19</v>
      </c>
      <c r="I16" s="22" t="s">
        <v>30</v>
      </c>
      <c r="J16" s="22"/>
      <c r="K16" s="22" t="s">
        <v>21</v>
      </c>
      <c r="L16" s="57"/>
    </row>
    <row r="17" spans="1:12" ht="63" customHeight="1">
      <c r="A17" s="24"/>
      <c r="B17" s="25"/>
      <c r="C17" s="25"/>
      <c r="D17" s="21" t="s">
        <v>51</v>
      </c>
      <c r="E17" s="22" t="s">
        <v>41</v>
      </c>
      <c r="F17" s="21" t="s">
        <v>18</v>
      </c>
      <c r="G17" s="28">
        <v>3</v>
      </c>
      <c r="H17" s="23" t="s">
        <v>19</v>
      </c>
      <c r="I17" s="22" t="s">
        <v>42</v>
      </c>
      <c r="J17" s="22"/>
      <c r="K17" s="22" t="s">
        <v>21</v>
      </c>
      <c r="L17" s="57"/>
    </row>
    <row r="18" spans="1:12" s="2" customFormat="1" ht="63" customHeight="1">
      <c r="A18" s="24"/>
      <c r="B18" s="25"/>
      <c r="C18" s="25"/>
      <c r="D18" s="21" t="s">
        <v>52</v>
      </c>
      <c r="E18" s="22" t="s">
        <v>32</v>
      </c>
      <c r="F18" s="21" t="s">
        <v>18</v>
      </c>
      <c r="G18" s="28">
        <v>1</v>
      </c>
      <c r="H18" s="23" t="s">
        <v>19</v>
      </c>
      <c r="I18" s="22" t="s">
        <v>33</v>
      </c>
      <c r="J18" s="22"/>
      <c r="K18" s="22" t="s">
        <v>21</v>
      </c>
      <c r="L18" s="57"/>
    </row>
    <row r="19" spans="1:12" s="2" customFormat="1" ht="63" customHeight="1">
      <c r="A19" s="24"/>
      <c r="B19" s="25"/>
      <c r="C19" s="25"/>
      <c r="D19" s="21" t="s">
        <v>53</v>
      </c>
      <c r="E19" s="22" t="s">
        <v>17</v>
      </c>
      <c r="F19" s="21" t="s">
        <v>18</v>
      </c>
      <c r="G19" s="28">
        <v>1</v>
      </c>
      <c r="H19" s="23" t="s">
        <v>19</v>
      </c>
      <c r="I19" s="22" t="s">
        <v>20</v>
      </c>
      <c r="J19" s="22"/>
      <c r="K19" s="22" t="s">
        <v>21</v>
      </c>
      <c r="L19" s="57"/>
    </row>
    <row r="20" spans="1:12" s="2" customFormat="1" ht="63" customHeight="1">
      <c r="A20" s="26"/>
      <c r="B20" s="27"/>
      <c r="C20" s="27"/>
      <c r="D20" s="21" t="s">
        <v>54</v>
      </c>
      <c r="E20" s="22" t="s">
        <v>55</v>
      </c>
      <c r="F20" s="21" t="s">
        <v>18</v>
      </c>
      <c r="G20" s="28">
        <v>1</v>
      </c>
      <c r="H20" s="23" t="s">
        <v>19</v>
      </c>
      <c r="I20" s="22" t="s">
        <v>56</v>
      </c>
      <c r="J20" s="22"/>
      <c r="K20" s="22" t="s">
        <v>21</v>
      </c>
      <c r="L20" s="57"/>
    </row>
    <row r="21" spans="1:12" s="3" customFormat="1" ht="48.75" customHeight="1">
      <c r="A21" s="19">
        <v>3</v>
      </c>
      <c r="B21" s="20" t="s">
        <v>57</v>
      </c>
      <c r="C21" s="20" t="s">
        <v>58</v>
      </c>
      <c r="D21" s="21" t="s">
        <v>59</v>
      </c>
      <c r="E21" s="22" t="s">
        <v>60</v>
      </c>
      <c r="F21" s="21" t="s">
        <v>18</v>
      </c>
      <c r="G21" s="29">
        <v>1</v>
      </c>
      <c r="H21" s="23" t="s">
        <v>19</v>
      </c>
      <c r="I21" s="22" t="s">
        <v>61</v>
      </c>
      <c r="J21" s="30"/>
      <c r="K21" s="22" t="s">
        <v>62</v>
      </c>
      <c r="L21" s="23"/>
    </row>
    <row r="22" spans="1:12" s="3" customFormat="1" ht="60" customHeight="1">
      <c r="A22" s="24"/>
      <c r="B22" s="25"/>
      <c r="C22" s="25"/>
      <c r="D22" s="21" t="s">
        <v>63</v>
      </c>
      <c r="E22" s="22" t="s">
        <v>60</v>
      </c>
      <c r="F22" s="21" t="s">
        <v>18</v>
      </c>
      <c r="G22" s="29">
        <v>1</v>
      </c>
      <c r="H22" s="23" t="s">
        <v>19</v>
      </c>
      <c r="I22" s="22" t="s">
        <v>64</v>
      </c>
      <c r="J22" s="30"/>
      <c r="K22" s="22" t="s">
        <v>62</v>
      </c>
      <c r="L22" s="23"/>
    </row>
    <row r="23" spans="1:12" s="3" customFormat="1" ht="48.75" customHeight="1">
      <c r="A23" s="26"/>
      <c r="B23" s="27"/>
      <c r="C23" s="27"/>
      <c r="D23" s="21" t="s">
        <v>65</v>
      </c>
      <c r="E23" s="22" t="s">
        <v>60</v>
      </c>
      <c r="F23" s="21" t="s">
        <v>18</v>
      </c>
      <c r="G23" s="29">
        <v>1</v>
      </c>
      <c r="H23" s="23" t="s">
        <v>19</v>
      </c>
      <c r="I23" s="22" t="s">
        <v>66</v>
      </c>
      <c r="J23" s="30"/>
      <c r="K23" s="22" t="s">
        <v>62</v>
      </c>
      <c r="L23" s="23"/>
    </row>
    <row r="24" spans="1:12" ht="48.75" customHeight="1">
      <c r="A24" s="19">
        <v>4</v>
      </c>
      <c r="B24" s="20" t="s">
        <v>67</v>
      </c>
      <c r="C24" s="20" t="s">
        <v>67</v>
      </c>
      <c r="D24" s="21" t="s">
        <v>68</v>
      </c>
      <c r="E24" s="22" t="s">
        <v>69</v>
      </c>
      <c r="F24" s="21" t="s">
        <v>70</v>
      </c>
      <c r="G24" s="29">
        <v>1</v>
      </c>
      <c r="H24" s="23" t="s">
        <v>19</v>
      </c>
      <c r="I24" s="22" t="s">
        <v>71</v>
      </c>
      <c r="J24" s="30"/>
      <c r="K24" s="22" t="s">
        <v>72</v>
      </c>
      <c r="L24" s="22" t="s">
        <v>73</v>
      </c>
    </row>
    <row r="25" spans="1:12" ht="48.75" customHeight="1">
      <c r="A25" s="24"/>
      <c r="B25" s="25"/>
      <c r="C25" s="25"/>
      <c r="D25" s="21" t="s">
        <v>74</v>
      </c>
      <c r="E25" s="22" t="s">
        <v>69</v>
      </c>
      <c r="F25" s="21" t="s">
        <v>70</v>
      </c>
      <c r="G25" s="29">
        <v>1</v>
      </c>
      <c r="H25" s="23" t="s">
        <v>19</v>
      </c>
      <c r="I25" s="22" t="s">
        <v>71</v>
      </c>
      <c r="J25" s="30"/>
      <c r="K25" s="22" t="s">
        <v>72</v>
      </c>
      <c r="L25" s="22" t="s">
        <v>75</v>
      </c>
    </row>
    <row r="26" spans="1:12" s="2" customFormat="1" ht="48.75" customHeight="1">
      <c r="A26" s="24"/>
      <c r="B26" s="25"/>
      <c r="C26" s="25"/>
      <c r="D26" s="21" t="s">
        <v>76</v>
      </c>
      <c r="E26" s="22" t="s">
        <v>69</v>
      </c>
      <c r="F26" s="21" t="s">
        <v>70</v>
      </c>
      <c r="G26" s="29">
        <v>1</v>
      </c>
      <c r="H26" s="23" t="s">
        <v>19</v>
      </c>
      <c r="I26" s="22" t="s">
        <v>77</v>
      </c>
      <c r="J26" s="30"/>
      <c r="K26" s="22" t="s">
        <v>72</v>
      </c>
      <c r="L26" s="22" t="s">
        <v>73</v>
      </c>
    </row>
    <row r="27" spans="1:12" s="3" customFormat="1" ht="48.75" customHeight="1">
      <c r="A27" s="26"/>
      <c r="B27" s="27"/>
      <c r="C27" s="27"/>
      <c r="D27" s="21" t="s">
        <v>78</v>
      </c>
      <c r="E27" s="22" t="s">
        <v>69</v>
      </c>
      <c r="F27" s="21" t="s">
        <v>70</v>
      </c>
      <c r="G27" s="29">
        <v>1</v>
      </c>
      <c r="H27" s="23" t="s">
        <v>19</v>
      </c>
      <c r="I27" s="22" t="s">
        <v>77</v>
      </c>
      <c r="J27" s="30"/>
      <c r="K27" s="22" t="s">
        <v>72</v>
      </c>
      <c r="L27" s="22" t="s">
        <v>79</v>
      </c>
    </row>
    <row r="28" spans="1:12" s="3" customFormat="1" ht="75" customHeight="1">
      <c r="A28" s="30">
        <v>5</v>
      </c>
      <c r="B28" s="31" t="s">
        <v>80</v>
      </c>
      <c r="C28" s="31" t="s">
        <v>81</v>
      </c>
      <c r="D28" s="32" t="s">
        <v>82</v>
      </c>
      <c r="E28" s="31" t="s">
        <v>69</v>
      </c>
      <c r="F28" s="21" t="s">
        <v>70</v>
      </c>
      <c r="G28" s="32">
        <v>1</v>
      </c>
      <c r="H28" s="23" t="s">
        <v>19</v>
      </c>
      <c r="I28" s="31" t="s">
        <v>77</v>
      </c>
      <c r="J28" s="31"/>
      <c r="K28" s="22" t="s">
        <v>72</v>
      </c>
      <c r="L28" s="31" t="s">
        <v>75</v>
      </c>
    </row>
    <row r="29" spans="1:12" s="3" customFormat="1" ht="46.5" customHeight="1">
      <c r="A29" s="33">
        <v>6</v>
      </c>
      <c r="B29" s="34" t="s">
        <v>83</v>
      </c>
      <c r="C29" s="35" t="s">
        <v>83</v>
      </c>
      <c r="D29" s="36" t="s">
        <v>84</v>
      </c>
      <c r="E29" s="35" t="s">
        <v>69</v>
      </c>
      <c r="F29" s="37" t="s">
        <v>70</v>
      </c>
      <c r="G29" s="38">
        <v>1</v>
      </c>
      <c r="H29" s="34" t="s">
        <v>19</v>
      </c>
      <c r="I29" s="34" t="s">
        <v>85</v>
      </c>
      <c r="J29" s="34"/>
      <c r="K29" s="34"/>
      <c r="L29" s="34"/>
    </row>
    <row r="30" spans="1:12" s="3" customFormat="1" ht="46.5" customHeight="1">
      <c r="A30" s="19">
        <v>7</v>
      </c>
      <c r="B30" s="20" t="s">
        <v>86</v>
      </c>
      <c r="C30" s="20" t="s">
        <v>86</v>
      </c>
      <c r="D30" s="21" t="s">
        <v>87</v>
      </c>
      <c r="E30" s="22"/>
      <c r="F30" s="21" t="s">
        <v>88</v>
      </c>
      <c r="G30" s="39">
        <v>1</v>
      </c>
      <c r="H30" s="23" t="s">
        <v>19</v>
      </c>
      <c r="I30" s="22" t="s">
        <v>89</v>
      </c>
      <c r="J30" s="22"/>
      <c r="K30" s="30"/>
      <c r="L30" s="22"/>
    </row>
    <row r="31" spans="1:12" s="3" customFormat="1" ht="46.5" customHeight="1">
      <c r="A31" s="24"/>
      <c r="B31" s="25"/>
      <c r="C31" s="25"/>
      <c r="D31" s="21" t="s">
        <v>90</v>
      </c>
      <c r="E31" s="22"/>
      <c r="F31" s="21" t="s">
        <v>88</v>
      </c>
      <c r="G31" s="39">
        <v>1</v>
      </c>
      <c r="H31" s="23" t="s">
        <v>19</v>
      </c>
      <c r="I31" s="22" t="s">
        <v>91</v>
      </c>
      <c r="J31" s="22"/>
      <c r="K31" s="30"/>
      <c r="L31" s="22"/>
    </row>
    <row r="32" spans="1:12" ht="46.5" customHeight="1">
      <c r="A32" s="24"/>
      <c r="B32" s="25"/>
      <c r="C32" s="25"/>
      <c r="D32" s="21" t="s">
        <v>92</v>
      </c>
      <c r="E32" s="22"/>
      <c r="F32" s="21" t="s">
        <v>88</v>
      </c>
      <c r="G32" s="39">
        <v>1</v>
      </c>
      <c r="H32" s="23" t="s">
        <v>19</v>
      </c>
      <c r="I32" s="22" t="s">
        <v>93</v>
      </c>
      <c r="J32" s="22"/>
      <c r="K32" s="30"/>
      <c r="L32" s="22"/>
    </row>
    <row r="33" spans="1:12" ht="46.5" customHeight="1">
      <c r="A33" s="24"/>
      <c r="B33" s="25"/>
      <c r="C33" s="25"/>
      <c r="D33" s="21" t="s">
        <v>94</v>
      </c>
      <c r="E33" s="22"/>
      <c r="F33" s="21" t="s">
        <v>88</v>
      </c>
      <c r="G33" s="39">
        <v>1</v>
      </c>
      <c r="H33" s="23" t="s">
        <v>19</v>
      </c>
      <c r="I33" s="22" t="s">
        <v>95</v>
      </c>
      <c r="J33" s="22"/>
      <c r="K33" s="30"/>
      <c r="L33" s="22"/>
    </row>
    <row r="34" spans="1:12" ht="46.5" customHeight="1">
      <c r="A34" s="24"/>
      <c r="B34" s="25"/>
      <c r="C34" s="25"/>
      <c r="D34" s="21" t="s">
        <v>96</v>
      </c>
      <c r="E34" s="22"/>
      <c r="F34" s="21" t="s">
        <v>88</v>
      </c>
      <c r="G34" s="39">
        <v>1</v>
      </c>
      <c r="H34" s="23" t="s">
        <v>19</v>
      </c>
      <c r="I34" s="22" t="s">
        <v>97</v>
      </c>
      <c r="J34" s="22"/>
      <c r="K34" s="30"/>
      <c r="L34" s="22"/>
    </row>
    <row r="35" spans="1:12" ht="46.5" customHeight="1">
      <c r="A35" s="26"/>
      <c r="B35" s="27"/>
      <c r="C35" s="27"/>
      <c r="D35" s="21" t="s">
        <v>98</v>
      </c>
      <c r="E35" s="22"/>
      <c r="F35" s="21" t="s">
        <v>88</v>
      </c>
      <c r="G35" s="39">
        <v>1</v>
      </c>
      <c r="H35" s="23" t="s">
        <v>19</v>
      </c>
      <c r="I35" s="22" t="s">
        <v>99</v>
      </c>
      <c r="J35" s="22"/>
      <c r="K35" s="30"/>
      <c r="L35" s="22"/>
    </row>
    <row r="36" spans="1:12" ht="45" customHeight="1">
      <c r="A36" s="30">
        <v>8</v>
      </c>
      <c r="B36" s="22" t="s">
        <v>100</v>
      </c>
      <c r="C36" s="22" t="s">
        <v>101</v>
      </c>
      <c r="D36" s="21" t="s">
        <v>102</v>
      </c>
      <c r="E36" s="22"/>
      <c r="F36" s="21" t="s">
        <v>88</v>
      </c>
      <c r="G36" s="29">
        <v>1</v>
      </c>
      <c r="H36" s="23" t="s">
        <v>19</v>
      </c>
      <c r="I36" s="22" t="s">
        <v>103</v>
      </c>
      <c r="J36" s="30"/>
      <c r="K36" s="22"/>
      <c r="L36" s="22" t="s">
        <v>104</v>
      </c>
    </row>
    <row r="37" spans="1:12" ht="45" customHeight="1">
      <c r="A37" s="30">
        <v>9</v>
      </c>
      <c r="B37" s="22" t="s">
        <v>105</v>
      </c>
      <c r="C37" s="22" t="s">
        <v>106</v>
      </c>
      <c r="D37" s="21" t="s">
        <v>107</v>
      </c>
      <c r="E37" s="22"/>
      <c r="F37" s="21" t="s">
        <v>88</v>
      </c>
      <c r="G37" s="29">
        <v>1</v>
      </c>
      <c r="H37" s="23" t="s">
        <v>19</v>
      </c>
      <c r="I37" s="22" t="s">
        <v>108</v>
      </c>
      <c r="J37" s="22"/>
      <c r="K37" s="58"/>
      <c r="L37" s="22"/>
    </row>
    <row r="38" spans="1:12" ht="45" customHeight="1">
      <c r="A38" s="19">
        <v>10</v>
      </c>
      <c r="B38" s="19" t="s">
        <v>109</v>
      </c>
      <c r="C38" s="20" t="s">
        <v>110</v>
      </c>
      <c r="D38" s="21" t="s">
        <v>111</v>
      </c>
      <c r="E38" s="22"/>
      <c r="F38" s="21" t="s">
        <v>88</v>
      </c>
      <c r="G38" s="29">
        <v>2</v>
      </c>
      <c r="H38" s="23" t="s">
        <v>19</v>
      </c>
      <c r="I38" s="22" t="s">
        <v>112</v>
      </c>
      <c r="J38" s="30"/>
      <c r="K38" s="30"/>
      <c r="L38" s="22"/>
    </row>
    <row r="39" spans="1:12" ht="45" customHeight="1">
      <c r="A39" s="24"/>
      <c r="B39" s="24"/>
      <c r="C39" s="25"/>
      <c r="D39" s="21" t="s">
        <v>113</v>
      </c>
      <c r="E39" s="22"/>
      <c r="F39" s="21" t="s">
        <v>88</v>
      </c>
      <c r="G39" s="39">
        <v>2</v>
      </c>
      <c r="H39" s="23" t="s">
        <v>19</v>
      </c>
      <c r="I39" s="22" t="s">
        <v>114</v>
      </c>
      <c r="J39" s="30"/>
      <c r="K39" s="30"/>
      <c r="L39" s="22"/>
    </row>
    <row r="40" spans="1:12" ht="45" customHeight="1">
      <c r="A40" s="24"/>
      <c r="B40" s="24"/>
      <c r="C40" s="25"/>
      <c r="D40" s="21" t="s">
        <v>115</v>
      </c>
      <c r="E40" s="22"/>
      <c r="F40" s="21" t="s">
        <v>88</v>
      </c>
      <c r="G40" s="39">
        <v>1</v>
      </c>
      <c r="H40" s="23" t="s">
        <v>19</v>
      </c>
      <c r="I40" s="22" t="s">
        <v>116</v>
      </c>
      <c r="J40" s="30"/>
      <c r="K40" s="30"/>
      <c r="L40" s="22"/>
    </row>
    <row r="41" spans="1:12" ht="45" customHeight="1">
      <c r="A41" s="24"/>
      <c r="B41" s="24"/>
      <c r="C41" s="25"/>
      <c r="D41" s="21" t="s">
        <v>117</v>
      </c>
      <c r="E41" s="22"/>
      <c r="F41" s="21" t="s">
        <v>88</v>
      </c>
      <c r="G41" s="39">
        <v>1</v>
      </c>
      <c r="H41" s="23" t="s">
        <v>19</v>
      </c>
      <c r="I41" s="22" t="s">
        <v>118</v>
      </c>
      <c r="J41" s="30"/>
      <c r="K41" s="30"/>
      <c r="L41" s="22"/>
    </row>
    <row r="42" spans="1:12" ht="45" customHeight="1">
      <c r="A42" s="24"/>
      <c r="B42" s="24"/>
      <c r="C42" s="25"/>
      <c r="D42" s="21" t="s">
        <v>119</v>
      </c>
      <c r="E42" s="22"/>
      <c r="F42" s="21" t="s">
        <v>88</v>
      </c>
      <c r="G42" s="39">
        <v>2</v>
      </c>
      <c r="H42" s="23" t="s">
        <v>19</v>
      </c>
      <c r="I42" s="22" t="s">
        <v>91</v>
      </c>
      <c r="J42" s="30"/>
      <c r="K42" s="30"/>
      <c r="L42" s="22"/>
    </row>
    <row r="43" spans="1:12" s="3" customFormat="1" ht="45" customHeight="1">
      <c r="A43" s="24"/>
      <c r="B43" s="24"/>
      <c r="C43" s="25"/>
      <c r="D43" s="21" t="s">
        <v>120</v>
      </c>
      <c r="E43" s="22"/>
      <c r="F43" s="21" t="s">
        <v>88</v>
      </c>
      <c r="G43" s="39">
        <v>1</v>
      </c>
      <c r="H43" s="23" t="s">
        <v>19</v>
      </c>
      <c r="I43" s="22" t="s">
        <v>121</v>
      </c>
      <c r="J43" s="30"/>
      <c r="K43" s="30"/>
      <c r="L43" s="22"/>
    </row>
    <row r="44" spans="1:12" s="3" customFormat="1" ht="45" customHeight="1">
      <c r="A44" s="24"/>
      <c r="B44" s="24"/>
      <c r="C44" s="25"/>
      <c r="D44" s="21" t="s">
        <v>122</v>
      </c>
      <c r="E44" s="22"/>
      <c r="F44" s="21" t="s">
        <v>88</v>
      </c>
      <c r="G44" s="39">
        <v>1</v>
      </c>
      <c r="H44" s="23" t="s">
        <v>19</v>
      </c>
      <c r="I44" s="22" t="s">
        <v>123</v>
      </c>
      <c r="J44" s="30"/>
      <c r="K44" s="30"/>
      <c r="L44" s="22"/>
    </row>
    <row r="45" spans="1:12" s="3" customFormat="1" ht="45" customHeight="1">
      <c r="A45" s="24"/>
      <c r="B45" s="24"/>
      <c r="C45" s="25"/>
      <c r="D45" s="21" t="s">
        <v>124</v>
      </c>
      <c r="E45" s="22"/>
      <c r="F45" s="21" t="s">
        <v>88</v>
      </c>
      <c r="G45" s="39">
        <v>1</v>
      </c>
      <c r="H45" s="23" t="s">
        <v>19</v>
      </c>
      <c r="I45" s="22" t="s">
        <v>61</v>
      </c>
      <c r="J45" s="30"/>
      <c r="K45" s="30"/>
      <c r="L45" s="22"/>
    </row>
    <row r="46" spans="1:12" s="3" customFormat="1" ht="45" customHeight="1">
      <c r="A46" s="24"/>
      <c r="B46" s="24"/>
      <c r="C46" s="25"/>
      <c r="D46" s="21" t="s">
        <v>125</v>
      </c>
      <c r="E46" s="22"/>
      <c r="F46" s="21" t="s">
        <v>88</v>
      </c>
      <c r="G46" s="39">
        <v>1</v>
      </c>
      <c r="H46" s="23" t="s">
        <v>19</v>
      </c>
      <c r="I46" s="22" t="s">
        <v>126</v>
      </c>
      <c r="J46" s="30"/>
      <c r="K46" s="30"/>
      <c r="L46" s="22"/>
    </row>
    <row r="47" spans="1:12" ht="45" customHeight="1">
      <c r="A47" s="26"/>
      <c r="B47" s="26"/>
      <c r="C47" s="27"/>
      <c r="D47" s="21" t="s">
        <v>127</v>
      </c>
      <c r="E47" s="22"/>
      <c r="F47" s="21" t="s">
        <v>88</v>
      </c>
      <c r="G47" s="39">
        <v>1</v>
      </c>
      <c r="H47" s="23" t="s">
        <v>19</v>
      </c>
      <c r="I47" s="22" t="s">
        <v>93</v>
      </c>
      <c r="J47" s="30"/>
      <c r="K47" s="30"/>
      <c r="L47" s="22"/>
    </row>
    <row r="48" spans="1:12" ht="57" customHeight="1">
      <c r="A48" s="30">
        <v>11</v>
      </c>
      <c r="B48" s="22" t="s">
        <v>128</v>
      </c>
      <c r="C48" s="22" t="s">
        <v>129</v>
      </c>
      <c r="D48" s="21" t="s">
        <v>130</v>
      </c>
      <c r="E48" s="22"/>
      <c r="F48" s="21" t="s">
        <v>88</v>
      </c>
      <c r="G48" s="29">
        <v>1</v>
      </c>
      <c r="H48" s="23" t="s">
        <v>19</v>
      </c>
      <c r="I48" s="22" t="s">
        <v>131</v>
      </c>
      <c r="J48" s="22"/>
      <c r="K48" s="22"/>
      <c r="L48" s="59"/>
    </row>
    <row r="49" spans="1:12" s="4" customFormat="1" ht="57" customHeight="1">
      <c r="A49" s="40">
        <v>12</v>
      </c>
      <c r="B49" s="41" t="s">
        <v>132</v>
      </c>
      <c r="C49" s="31" t="s">
        <v>132</v>
      </c>
      <c r="D49" s="42" t="s">
        <v>133</v>
      </c>
      <c r="E49" s="43"/>
      <c r="F49" s="44" t="s">
        <v>88</v>
      </c>
      <c r="G49" s="32">
        <v>1</v>
      </c>
      <c r="H49" s="41" t="s">
        <v>19</v>
      </c>
      <c r="I49" s="31" t="s">
        <v>134</v>
      </c>
      <c r="J49" s="31"/>
      <c r="K49" s="41"/>
      <c r="L49" s="41"/>
    </row>
    <row r="50" spans="1:12" s="5" customFormat="1" ht="57" customHeight="1">
      <c r="A50" s="19">
        <v>13</v>
      </c>
      <c r="B50" s="45" t="s">
        <v>135</v>
      </c>
      <c r="C50" s="41" t="s">
        <v>136</v>
      </c>
      <c r="D50" s="42" t="s">
        <v>137</v>
      </c>
      <c r="E50" s="43"/>
      <c r="F50" s="44" t="s">
        <v>88</v>
      </c>
      <c r="G50" s="46">
        <v>1</v>
      </c>
      <c r="H50" s="41" t="s">
        <v>19</v>
      </c>
      <c r="I50" s="41" t="s">
        <v>138</v>
      </c>
      <c r="J50" s="41"/>
      <c r="K50" s="41"/>
      <c r="L50" s="41"/>
    </row>
    <row r="51" spans="1:12" ht="57" customHeight="1">
      <c r="A51" s="24"/>
      <c r="B51" s="47"/>
      <c r="C51" s="23" t="s">
        <v>139</v>
      </c>
      <c r="D51" s="48" t="s">
        <v>140</v>
      </c>
      <c r="E51" s="22"/>
      <c r="F51" s="21" t="s">
        <v>88</v>
      </c>
      <c r="G51" s="48">
        <v>1</v>
      </c>
      <c r="H51" s="23" t="s">
        <v>19</v>
      </c>
      <c r="I51" s="23" t="s">
        <v>123</v>
      </c>
      <c r="J51" s="23"/>
      <c r="K51" s="23"/>
      <c r="L51" s="23"/>
    </row>
    <row r="52" spans="1:12" ht="57" customHeight="1">
      <c r="A52" s="24"/>
      <c r="B52" s="47"/>
      <c r="C52" s="23" t="s">
        <v>139</v>
      </c>
      <c r="D52" s="48" t="s">
        <v>141</v>
      </c>
      <c r="E52" s="22"/>
      <c r="F52" s="21" t="s">
        <v>88</v>
      </c>
      <c r="G52" s="49">
        <v>1</v>
      </c>
      <c r="H52" s="23" t="s">
        <v>19</v>
      </c>
      <c r="I52" s="23" t="s">
        <v>142</v>
      </c>
      <c r="J52" s="23"/>
      <c r="K52" s="23"/>
      <c r="L52" s="23"/>
    </row>
    <row r="53" spans="1:12" ht="57" customHeight="1">
      <c r="A53" s="26"/>
      <c r="B53" s="50"/>
      <c r="C53" s="23"/>
      <c r="D53" s="48" t="s">
        <v>143</v>
      </c>
      <c r="E53" s="22"/>
      <c r="F53" s="21" t="s">
        <v>88</v>
      </c>
      <c r="G53" s="49">
        <v>1</v>
      </c>
      <c r="H53" s="23" t="s">
        <v>19</v>
      </c>
      <c r="I53" s="23" t="s">
        <v>144</v>
      </c>
      <c r="J53" s="23"/>
      <c r="K53" s="23"/>
      <c r="L53" s="23"/>
    </row>
    <row r="54" spans="1:12" s="6" customFormat="1" ht="57" customHeight="1">
      <c r="A54" s="45">
        <v>14</v>
      </c>
      <c r="B54" s="20" t="s">
        <v>145</v>
      </c>
      <c r="C54" s="20" t="s">
        <v>146</v>
      </c>
      <c r="D54" s="21" t="s">
        <v>147</v>
      </c>
      <c r="E54" s="22"/>
      <c r="F54" s="21" t="s">
        <v>88</v>
      </c>
      <c r="G54" s="39">
        <v>1</v>
      </c>
      <c r="H54" s="23" t="s">
        <v>19</v>
      </c>
      <c r="I54" s="22" t="s">
        <v>20</v>
      </c>
      <c r="J54" s="22"/>
      <c r="K54" s="30"/>
      <c r="L54" s="22"/>
    </row>
    <row r="55" spans="1:12" s="6" customFormat="1" ht="57" customHeight="1">
      <c r="A55" s="50"/>
      <c r="B55" s="27"/>
      <c r="C55" s="27"/>
      <c r="D55" s="21" t="s">
        <v>148</v>
      </c>
      <c r="E55" s="22"/>
      <c r="F55" s="21" t="s">
        <v>88</v>
      </c>
      <c r="G55" s="39">
        <v>1</v>
      </c>
      <c r="H55" s="23" t="s">
        <v>19</v>
      </c>
      <c r="I55" s="22" t="s">
        <v>149</v>
      </c>
      <c r="J55" s="22"/>
      <c r="K55" s="30"/>
      <c r="L55" s="22"/>
    </row>
    <row r="56" spans="1:12" ht="57" customHeight="1">
      <c r="A56" s="19">
        <v>15</v>
      </c>
      <c r="B56" s="20" t="s">
        <v>150</v>
      </c>
      <c r="C56" s="22" t="s">
        <v>151</v>
      </c>
      <c r="D56" s="21" t="s">
        <v>152</v>
      </c>
      <c r="E56" s="22"/>
      <c r="F56" s="21" t="s">
        <v>88</v>
      </c>
      <c r="G56" s="29">
        <v>1</v>
      </c>
      <c r="H56" s="22" t="s">
        <v>153</v>
      </c>
      <c r="I56" s="22" t="s">
        <v>154</v>
      </c>
      <c r="J56" s="22"/>
      <c r="K56" s="22"/>
      <c r="L56" s="22"/>
    </row>
    <row r="57" spans="1:12" ht="57" customHeight="1">
      <c r="A57" s="26"/>
      <c r="B57" s="27"/>
      <c r="C57" s="22" t="s">
        <v>155</v>
      </c>
      <c r="D57" s="21" t="s">
        <v>156</v>
      </c>
      <c r="E57" s="22"/>
      <c r="F57" s="21" t="s">
        <v>88</v>
      </c>
      <c r="G57" s="29">
        <v>2</v>
      </c>
      <c r="H57" s="23" t="s">
        <v>153</v>
      </c>
      <c r="I57" s="22" t="s">
        <v>157</v>
      </c>
      <c r="J57" s="22"/>
      <c r="K57" s="22"/>
      <c r="L57" s="22"/>
    </row>
    <row r="58" spans="1:12" s="6" customFormat="1" ht="57" customHeight="1">
      <c r="A58" s="19">
        <v>16</v>
      </c>
      <c r="B58" s="20" t="s">
        <v>158</v>
      </c>
      <c r="C58" s="20" t="s">
        <v>158</v>
      </c>
      <c r="D58" s="21" t="s">
        <v>159</v>
      </c>
      <c r="E58" s="22"/>
      <c r="F58" s="21" t="s">
        <v>88</v>
      </c>
      <c r="G58" s="29">
        <v>1</v>
      </c>
      <c r="H58" s="23" t="s">
        <v>19</v>
      </c>
      <c r="I58" s="22" t="s">
        <v>160</v>
      </c>
      <c r="J58" s="22"/>
      <c r="K58" s="22"/>
      <c r="L58" s="22"/>
    </row>
    <row r="59" spans="1:12" s="6" customFormat="1" ht="57" customHeight="1">
      <c r="A59" s="26"/>
      <c r="B59" s="27"/>
      <c r="C59" s="27"/>
      <c r="D59" s="51" t="s">
        <v>161</v>
      </c>
      <c r="E59" s="52"/>
      <c r="F59" s="51" t="s">
        <v>88</v>
      </c>
      <c r="G59" s="53">
        <v>1</v>
      </c>
      <c r="H59" s="54" t="s">
        <v>19</v>
      </c>
      <c r="I59" s="22" t="s">
        <v>162</v>
      </c>
      <c r="J59" s="22"/>
      <c r="K59" s="22"/>
      <c r="L59" s="22"/>
    </row>
    <row r="60" spans="1:12" ht="57" customHeight="1">
      <c r="A60" s="30">
        <v>17</v>
      </c>
      <c r="B60" s="22" t="s">
        <v>163</v>
      </c>
      <c r="C60" s="22" t="s">
        <v>164</v>
      </c>
      <c r="D60" s="21" t="s">
        <v>165</v>
      </c>
      <c r="E60" s="22"/>
      <c r="F60" s="21" t="s">
        <v>88</v>
      </c>
      <c r="G60" s="29">
        <v>2</v>
      </c>
      <c r="H60" s="23" t="s">
        <v>19</v>
      </c>
      <c r="I60" s="22" t="s">
        <v>93</v>
      </c>
      <c r="J60" s="22"/>
      <c r="K60" s="22" t="s">
        <v>166</v>
      </c>
      <c r="L60" s="22"/>
    </row>
    <row r="61" spans="1:12" ht="57" customHeight="1">
      <c r="A61" s="30">
        <v>18</v>
      </c>
      <c r="B61" s="22" t="s">
        <v>167</v>
      </c>
      <c r="C61" s="22" t="s">
        <v>168</v>
      </c>
      <c r="D61" s="21" t="s">
        <v>169</v>
      </c>
      <c r="E61" s="22"/>
      <c r="F61" s="21" t="s">
        <v>88</v>
      </c>
      <c r="G61" s="29">
        <v>1</v>
      </c>
      <c r="H61" s="23" t="s">
        <v>19</v>
      </c>
      <c r="I61" s="22" t="s">
        <v>93</v>
      </c>
      <c r="J61" s="22"/>
      <c r="K61" s="30"/>
      <c r="L61" s="22"/>
    </row>
    <row r="62" spans="1:12" ht="102.75" customHeight="1">
      <c r="A62" s="30">
        <v>19</v>
      </c>
      <c r="B62" s="22" t="s">
        <v>170</v>
      </c>
      <c r="C62" s="22" t="s">
        <v>171</v>
      </c>
      <c r="D62" s="21" t="s">
        <v>172</v>
      </c>
      <c r="E62" s="22"/>
      <c r="F62" s="21" t="s">
        <v>88</v>
      </c>
      <c r="G62" s="29">
        <v>2</v>
      </c>
      <c r="H62" s="23" t="s">
        <v>19</v>
      </c>
      <c r="I62" s="22" t="s">
        <v>173</v>
      </c>
      <c r="J62" s="30"/>
      <c r="K62" s="30"/>
      <c r="L62" s="22"/>
    </row>
    <row r="63" spans="1:12" ht="48.75" customHeight="1">
      <c r="A63" s="19">
        <v>20</v>
      </c>
      <c r="B63" s="20" t="s">
        <v>174</v>
      </c>
      <c r="C63" s="20" t="s">
        <v>175</v>
      </c>
      <c r="D63" s="21" t="s">
        <v>176</v>
      </c>
      <c r="E63" s="22"/>
      <c r="F63" s="21" t="s">
        <v>88</v>
      </c>
      <c r="G63" s="29">
        <v>1</v>
      </c>
      <c r="H63" s="23" t="s">
        <v>19</v>
      </c>
      <c r="I63" s="22" t="s">
        <v>177</v>
      </c>
      <c r="J63" s="22"/>
      <c r="K63" s="22"/>
      <c r="L63" s="22"/>
    </row>
    <row r="64" spans="1:12" ht="48.75" customHeight="1">
      <c r="A64" s="26"/>
      <c r="B64" s="25"/>
      <c r="C64" s="25"/>
      <c r="D64" s="51" t="s">
        <v>178</v>
      </c>
      <c r="E64" s="52"/>
      <c r="F64" s="51" t="s">
        <v>88</v>
      </c>
      <c r="G64" s="53">
        <v>1</v>
      </c>
      <c r="H64" s="54" t="s">
        <v>19</v>
      </c>
      <c r="I64" s="52" t="s">
        <v>179</v>
      </c>
      <c r="J64" s="52"/>
      <c r="K64" s="52"/>
      <c r="L64" s="52"/>
    </row>
    <row r="65" spans="1:12" ht="48.75" customHeight="1">
      <c r="A65" s="19">
        <v>21</v>
      </c>
      <c r="B65" s="45" t="s">
        <v>180</v>
      </c>
      <c r="C65" s="45" t="s">
        <v>181</v>
      </c>
      <c r="D65" s="48" t="s">
        <v>182</v>
      </c>
      <c r="E65" s="22"/>
      <c r="F65" s="21" t="s">
        <v>88</v>
      </c>
      <c r="G65" s="60">
        <v>1</v>
      </c>
      <c r="H65" s="23" t="s">
        <v>19</v>
      </c>
      <c r="I65" s="23" t="s">
        <v>183</v>
      </c>
      <c r="J65" s="23"/>
      <c r="K65" s="23"/>
      <c r="L65" s="23"/>
    </row>
    <row r="66" spans="1:12" ht="48.75" customHeight="1">
      <c r="A66" s="26"/>
      <c r="B66" s="50"/>
      <c r="C66" s="50"/>
      <c r="D66" s="48" t="s">
        <v>184</v>
      </c>
      <c r="E66" s="22"/>
      <c r="F66" s="21" t="s">
        <v>88</v>
      </c>
      <c r="G66" s="60">
        <v>1</v>
      </c>
      <c r="H66" s="23" t="s">
        <v>19</v>
      </c>
      <c r="I66" s="22" t="s">
        <v>185</v>
      </c>
      <c r="J66" s="23"/>
      <c r="K66" s="23"/>
      <c r="L66" s="23"/>
    </row>
    <row r="67" spans="1:12" ht="48.75" customHeight="1">
      <c r="A67" s="19">
        <v>22</v>
      </c>
      <c r="B67" s="20" t="s">
        <v>186</v>
      </c>
      <c r="C67" s="20" t="s">
        <v>187</v>
      </c>
      <c r="D67" s="21" t="s">
        <v>188</v>
      </c>
      <c r="E67" s="22"/>
      <c r="F67" s="21" t="s">
        <v>88</v>
      </c>
      <c r="G67" s="29">
        <v>1</v>
      </c>
      <c r="H67" s="23" t="s">
        <v>19</v>
      </c>
      <c r="I67" s="22" t="s">
        <v>189</v>
      </c>
      <c r="J67" s="22"/>
      <c r="K67" s="22"/>
      <c r="L67" s="59"/>
    </row>
    <row r="68" spans="1:12" ht="48.75" customHeight="1">
      <c r="A68" s="26"/>
      <c r="B68" s="27"/>
      <c r="C68" s="27"/>
      <c r="D68" s="21" t="s">
        <v>190</v>
      </c>
      <c r="E68" s="22"/>
      <c r="F68" s="21" t="s">
        <v>88</v>
      </c>
      <c r="G68" s="29">
        <v>1</v>
      </c>
      <c r="H68" s="23" t="s">
        <v>19</v>
      </c>
      <c r="I68" s="22" t="s">
        <v>191</v>
      </c>
      <c r="J68" s="22"/>
      <c r="K68" s="22"/>
      <c r="L68" s="59"/>
    </row>
    <row r="69" spans="1:12" ht="48.75" customHeight="1">
      <c r="A69" s="30">
        <v>23</v>
      </c>
      <c r="B69" s="22" t="s">
        <v>192</v>
      </c>
      <c r="C69" s="22" t="s">
        <v>193</v>
      </c>
      <c r="D69" s="21" t="s">
        <v>194</v>
      </c>
      <c r="E69" s="22"/>
      <c r="F69" s="21" t="s">
        <v>88</v>
      </c>
      <c r="G69" s="29">
        <v>2</v>
      </c>
      <c r="H69" s="23" t="s">
        <v>19</v>
      </c>
      <c r="I69" s="23" t="s">
        <v>195</v>
      </c>
      <c r="J69" s="22"/>
      <c r="K69" s="22"/>
      <c r="L69" s="59"/>
    </row>
    <row r="70" spans="1:12" ht="48.75" customHeight="1">
      <c r="A70" s="30">
        <v>24</v>
      </c>
      <c r="B70" s="22" t="s">
        <v>196</v>
      </c>
      <c r="C70" s="22" t="s">
        <v>197</v>
      </c>
      <c r="D70" s="21" t="s">
        <v>198</v>
      </c>
      <c r="E70" s="22"/>
      <c r="F70" s="21" t="s">
        <v>88</v>
      </c>
      <c r="G70" s="29">
        <v>1</v>
      </c>
      <c r="H70" s="23" t="s">
        <v>19</v>
      </c>
      <c r="I70" s="22" t="s">
        <v>199</v>
      </c>
      <c r="J70" s="30"/>
      <c r="K70" s="30"/>
      <c r="L70" s="59"/>
    </row>
    <row r="71" spans="1:12" ht="48.75" customHeight="1">
      <c r="A71" s="30">
        <v>25</v>
      </c>
      <c r="B71" s="23" t="s">
        <v>200</v>
      </c>
      <c r="C71" s="23" t="s">
        <v>201</v>
      </c>
      <c r="D71" s="48" t="s">
        <v>202</v>
      </c>
      <c r="E71" s="23"/>
      <c r="F71" s="21" t="s">
        <v>88</v>
      </c>
      <c r="G71" s="48">
        <v>1</v>
      </c>
      <c r="H71" s="23" t="s">
        <v>19</v>
      </c>
      <c r="I71" s="23" t="s">
        <v>203</v>
      </c>
      <c r="J71" s="23"/>
      <c r="K71" s="23"/>
      <c r="L71" s="59"/>
    </row>
    <row r="72" spans="1:12" ht="48" customHeight="1">
      <c r="A72" s="30">
        <v>26</v>
      </c>
      <c r="B72" s="61" t="s">
        <v>204</v>
      </c>
      <c r="C72" s="62" t="s">
        <v>205</v>
      </c>
      <c r="D72" s="63" t="s">
        <v>206</v>
      </c>
      <c r="E72" s="61"/>
      <c r="F72" s="21" t="s">
        <v>88</v>
      </c>
      <c r="G72" s="29">
        <v>1</v>
      </c>
      <c r="H72" s="23" t="s">
        <v>19</v>
      </c>
      <c r="I72" s="62" t="s">
        <v>93</v>
      </c>
      <c r="J72" s="30"/>
      <c r="K72" s="30"/>
      <c r="L72" s="59"/>
    </row>
    <row r="73" spans="1:12" s="3" customFormat="1" ht="48" customHeight="1">
      <c r="A73" s="30">
        <v>27</v>
      </c>
      <c r="B73" s="30" t="s">
        <v>207</v>
      </c>
      <c r="C73" s="22" t="s">
        <v>207</v>
      </c>
      <c r="D73" s="21" t="s">
        <v>208</v>
      </c>
      <c r="E73" s="22"/>
      <c r="F73" s="21" t="s">
        <v>88</v>
      </c>
      <c r="G73" s="39">
        <v>1</v>
      </c>
      <c r="H73" s="23" t="s">
        <v>19</v>
      </c>
      <c r="I73" s="22" t="s">
        <v>30</v>
      </c>
      <c r="J73" s="30"/>
      <c r="K73" s="30"/>
      <c r="L73" s="22"/>
    </row>
    <row r="74" spans="1:12" s="3" customFormat="1" ht="48" customHeight="1">
      <c r="A74" s="30"/>
      <c r="B74" s="30"/>
      <c r="C74" s="22"/>
      <c r="D74" s="21" t="s">
        <v>209</v>
      </c>
      <c r="E74" s="22"/>
      <c r="F74" s="21" t="s">
        <v>88</v>
      </c>
      <c r="G74" s="39">
        <v>1</v>
      </c>
      <c r="H74" s="23" t="s">
        <v>19</v>
      </c>
      <c r="I74" s="22" t="s">
        <v>210</v>
      </c>
      <c r="J74" s="30"/>
      <c r="K74" s="30"/>
      <c r="L74" s="22"/>
    </row>
    <row r="75" spans="1:12" s="3" customFormat="1" ht="48" customHeight="1">
      <c r="A75" s="30">
        <v>28</v>
      </c>
      <c r="B75" s="30" t="s">
        <v>211</v>
      </c>
      <c r="C75" s="22" t="s">
        <v>211</v>
      </c>
      <c r="D75" s="21" t="s">
        <v>212</v>
      </c>
      <c r="E75" s="22"/>
      <c r="F75" s="21" t="s">
        <v>88</v>
      </c>
      <c r="G75" s="39">
        <v>1</v>
      </c>
      <c r="H75" s="23" t="s">
        <v>19</v>
      </c>
      <c r="I75" s="22" t="s">
        <v>93</v>
      </c>
      <c r="J75" s="30"/>
      <c r="K75" s="30"/>
      <c r="L75" s="22"/>
    </row>
    <row r="76" spans="1:12" ht="48" customHeight="1">
      <c r="A76" s="19">
        <v>29</v>
      </c>
      <c r="B76" s="20" t="s">
        <v>213</v>
      </c>
      <c r="C76" s="20" t="s">
        <v>214</v>
      </c>
      <c r="D76" s="21" t="s">
        <v>215</v>
      </c>
      <c r="E76" s="22"/>
      <c r="F76" s="21" t="s">
        <v>88</v>
      </c>
      <c r="G76" s="64">
        <v>1</v>
      </c>
      <c r="H76" s="23" t="s">
        <v>19</v>
      </c>
      <c r="I76" s="22" t="s">
        <v>93</v>
      </c>
      <c r="J76" s="23" t="s">
        <v>216</v>
      </c>
      <c r="K76" s="57"/>
      <c r="L76" s="57"/>
    </row>
    <row r="77" spans="1:12" ht="48" customHeight="1">
      <c r="A77" s="26"/>
      <c r="B77" s="27"/>
      <c r="C77" s="27"/>
      <c r="D77" s="21" t="s">
        <v>217</v>
      </c>
      <c r="E77" s="22"/>
      <c r="F77" s="21" t="s">
        <v>88</v>
      </c>
      <c r="G77" s="64">
        <v>1</v>
      </c>
      <c r="H77" s="23" t="s">
        <v>19</v>
      </c>
      <c r="I77" s="22" t="s">
        <v>123</v>
      </c>
      <c r="J77" s="23" t="s">
        <v>216</v>
      </c>
      <c r="K77" s="57"/>
      <c r="L77" s="57"/>
    </row>
    <row r="78" spans="1:12" ht="48" customHeight="1">
      <c r="A78" s="30">
        <v>30</v>
      </c>
      <c r="B78" s="23" t="s">
        <v>218</v>
      </c>
      <c r="C78" s="22" t="s">
        <v>219</v>
      </c>
      <c r="D78" s="21" t="s">
        <v>220</v>
      </c>
      <c r="E78" s="22"/>
      <c r="F78" s="21" t="s">
        <v>88</v>
      </c>
      <c r="G78" s="64">
        <v>1</v>
      </c>
      <c r="H78" s="23" t="s">
        <v>19</v>
      </c>
      <c r="I78" s="22" t="s">
        <v>221</v>
      </c>
      <c r="J78" s="23" t="s">
        <v>216</v>
      </c>
      <c r="K78" s="30"/>
      <c r="L78" s="22"/>
    </row>
    <row r="79" spans="1:12" ht="60" customHeight="1">
      <c r="A79" s="23">
        <v>31</v>
      </c>
      <c r="B79" s="22" t="s">
        <v>222</v>
      </c>
      <c r="C79" s="22" t="s">
        <v>223</v>
      </c>
      <c r="D79" s="21" t="s">
        <v>224</v>
      </c>
      <c r="E79" s="22"/>
      <c r="F79" s="21" t="s">
        <v>88</v>
      </c>
      <c r="G79" s="29">
        <v>1</v>
      </c>
      <c r="H79" s="22" t="s">
        <v>153</v>
      </c>
      <c r="I79" s="22" t="s">
        <v>225</v>
      </c>
      <c r="J79" s="22" t="s">
        <v>216</v>
      </c>
      <c r="K79" s="30"/>
      <c r="L79" s="22"/>
    </row>
    <row r="80" spans="1:12" ht="60" customHeight="1">
      <c r="A80" s="23"/>
      <c r="B80" s="22"/>
      <c r="C80" s="22"/>
      <c r="D80" s="21" t="s">
        <v>226</v>
      </c>
      <c r="E80" s="22"/>
      <c r="F80" s="21" t="s">
        <v>88</v>
      </c>
      <c r="G80" s="29">
        <v>1</v>
      </c>
      <c r="H80" s="22" t="s">
        <v>153</v>
      </c>
      <c r="I80" s="22" t="s">
        <v>227</v>
      </c>
      <c r="J80" s="22" t="s">
        <v>216</v>
      </c>
      <c r="K80" s="30"/>
      <c r="L80" s="22"/>
    </row>
    <row r="81" spans="1:12" s="6" customFormat="1" ht="48.75" customHeight="1">
      <c r="A81" s="23">
        <v>32</v>
      </c>
      <c r="B81" s="22" t="s">
        <v>228</v>
      </c>
      <c r="C81" s="22" t="s">
        <v>229</v>
      </c>
      <c r="D81" s="21" t="s">
        <v>230</v>
      </c>
      <c r="E81" s="22"/>
      <c r="F81" s="21" t="s">
        <v>88</v>
      </c>
      <c r="G81" s="29">
        <v>1</v>
      </c>
      <c r="H81" s="23" t="s">
        <v>19</v>
      </c>
      <c r="I81" s="22" t="s">
        <v>231</v>
      </c>
      <c r="J81" s="22" t="s">
        <v>216</v>
      </c>
      <c r="K81" s="30"/>
      <c r="L81" s="22"/>
    </row>
    <row r="82" spans="1:12" s="6" customFormat="1" ht="48.75" customHeight="1">
      <c r="A82" s="23">
        <v>33</v>
      </c>
      <c r="B82" s="22" t="s">
        <v>232</v>
      </c>
      <c r="C82" s="22" t="s">
        <v>233</v>
      </c>
      <c r="D82" s="21" t="s">
        <v>234</v>
      </c>
      <c r="E82" s="22"/>
      <c r="F82" s="21" t="s">
        <v>88</v>
      </c>
      <c r="G82" s="29">
        <v>1</v>
      </c>
      <c r="H82" s="23" t="s">
        <v>19</v>
      </c>
      <c r="I82" s="22" t="s">
        <v>235</v>
      </c>
      <c r="J82" s="22" t="s">
        <v>216</v>
      </c>
      <c r="K82" s="30"/>
      <c r="L82" s="22"/>
    </row>
    <row r="83" spans="1:12" s="6" customFormat="1" ht="48.75" customHeight="1">
      <c r="A83" s="23">
        <v>34</v>
      </c>
      <c r="B83" s="22" t="s">
        <v>236</v>
      </c>
      <c r="C83" s="22" t="s">
        <v>237</v>
      </c>
      <c r="D83" s="21" t="s">
        <v>238</v>
      </c>
      <c r="E83" s="22"/>
      <c r="F83" s="21" t="s">
        <v>88</v>
      </c>
      <c r="G83" s="29">
        <v>1</v>
      </c>
      <c r="H83" s="23" t="s">
        <v>19</v>
      </c>
      <c r="I83" s="22" t="s">
        <v>239</v>
      </c>
      <c r="J83" s="22"/>
      <c r="K83" s="30"/>
      <c r="L83" s="22"/>
    </row>
    <row r="84" spans="1:12" s="3" customFormat="1" ht="48.75" customHeight="1">
      <c r="A84" s="19">
        <v>35</v>
      </c>
      <c r="B84" s="45" t="s">
        <v>240</v>
      </c>
      <c r="C84" s="45" t="s">
        <v>240</v>
      </c>
      <c r="D84" s="48" t="s">
        <v>241</v>
      </c>
      <c r="E84" s="31"/>
      <c r="F84" s="21" t="s">
        <v>88</v>
      </c>
      <c r="G84" s="32">
        <v>1</v>
      </c>
      <c r="H84" s="23" t="s">
        <v>19</v>
      </c>
      <c r="I84" s="31" t="s">
        <v>242</v>
      </c>
      <c r="J84" s="22"/>
      <c r="K84" s="30"/>
      <c r="L84" s="30"/>
    </row>
    <row r="85" spans="1:12" s="3" customFormat="1" ht="48.75" customHeight="1">
      <c r="A85" s="24"/>
      <c r="B85" s="47"/>
      <c r="C85" s="47"/>
      <c r="D85" s="48" t="s">
        <v>243</v>
      </c>
      <c r="E85" s="31"/>
      <c r="F85" s="21" t="s">
        <v>88</v>
      </c>
      <c r="G85" s="65">
        <v>1</v>
      </c>
      <c r="H85" s="23" t="s">
        <v>19</v>
      </c>
      <c r="I85" s="31" t="s">
        <v>93</v>
      </c>
      <c r="J85" s="22"/>
      <c r="K85" s="30"/>
      <c r="L85" s="30"/>
    </row>
    <row r="86" spans="1:12" ht="48.75" customHeight="1">
      <c r="A86" s="26"/>
      <c r="B86" s="50"/>
      <c r="C86" s="50"/>
      <c r="D86" s="48" t="s">
        <v>244</v>
      </c>
      <c r="E86" s="31"/>
      <c r="F86" s="21" t="s">
        <v>88</v>
      </c>
      <c r="G86" s="49">
        <v>1</v>
      </c>
      <c r="H86" s="23" t="s">
        <v>19</v>
      </c>
      <c r="I86" s="23" t="s">
        <v>123</v>
      </c>
      <c r="J86" s="22"/>
      <c r="K86" s="30"/>
      <c r="L86" s="30"/>
    </row>
    <row r="87" spans="1:12" ht="27" customHeight="1">
      <c r="A87" s="22" t="s">
        <v>245</v>
      </c>
      <c r="B87" s="30"/>
      <c r="C87" s="30"/>
      <c r="D87" s="29"/>
      <c r="E87" s="30"/>
      <c r="F87" s="29"/>
      <c r="G87" s="29">
        <f>SUM(G5:G86)</f>
        <v>113</v>
      </c>
      <c r="H87" s="30"/>
      <c r="I87" s="30"/>
      <c r="J87" s="30"/>
      <c r="K87" s="30"/>
      <c r="L87" s="66"/>
    </row>
  </sheetData>
  <sheetProtection/>
  <mergeCells count="61">
    <mergeCell ref="A1:B1"/>
    <mergeCell ref="A2:L2"/>
    <mergeCell ref="H3:L3"/>
    <mergeCell ref="A87:E87"/>
    <mergeCell ref="A3:A4"/>
    <mergeCell ref="A5:A13"/>
    <mergeCell ref="A14:A20"/>
    <mergeCell ref="A21:A23"/>
    <mergeCell ref="A24:A27"/>
    <mergeCell ref="A30:A35"/>
    <mergeCell ref="A38:A47"/>
    <mergeCell ref="A50:A53"/>
    <mergeCell ref="A54:A55"/>
    <mergeCell ref="A56:A57"/>
    <mergeCell ref="A58:A59"/>
    <mergeCell ref="A63:A64"/>
    <mergeCell ref="A65:A66"/>
    <mergeCell ref="A67:A68"/>
    <mergeCell ref="A73:A74"/>
    <mergeCell ref="A76:A77"/>
    <mergeCell ref="A79:A80"/>
    <mergeCell ref="A84:A86"/>
    <mergeCell ref="B3:B4"/>
    <mergeCell ref="B5:B13"/>
    <mergeCell ref="B14:B20"/>
    <mergeCell ref="B21:B23"/>
    <mergeCell ref="B24:B27"/>
    <mergeCell ref="B30:B35"/>
    <mergeCell ref="B38:B47"/>
    <mergeCell ref="B50:B53"/>
    <mergeCell ref="B54:B55"/>
    <mergeCell ref="B56:B57"/>
    <mergeCell ref="B58:B59"/>
    <mergeCell ref="B63:B64"/>
    <mergeCell ref="B65:B66"/>
    <mergeCell ref="B67:B68"/>
    <mergeCell ref="B73:B74"/>
    <mergeCell ref="B76:B77"/>
    <mergeCell ref="B79:B80"/>
    <mergeCell ref="B84:B86"/>
    <mergeCell ref="C3:C4"/>
    <mergeCell ref="C5:C13"/>
    <mergeCell ref="C14:C20"/>
    <mergeCell ref="C21:C23"/>
    <mergeCell ref="C24:C27"/>
    <mergeCell ref="C30:C35"/>
    <mergeCell ref="C38:C47"/>
    <mergeCell ref="C52:C53"/>
    <mergeCell ref="C54:C55"/>
    <mergeCell ref="C58:C59"/>
    <mergeCell ref="C63:C64"/>
    <mergeCell ref="C65:C66"/>
    <mergeCell ref="C67:C68"/>
    <mergeCell ref="C73:C74"/>
    <mergeCell ref="C76:C77"/>
    <mergeCell ref="C79:C80"/>
    <mergeCell ref="C84:C86"/>
    <mergeCell ref="D3:D4"/>
    <mergeCell ref="E3:E4"/>
    <mergeCell ref="F3:F4"/>
    <mergeCell ref="G3:G4"/>
  </mergeCells>
  <printOptions horizontalCentered="1"/>
  <pageMargins left="0.39305555555555555" right="0.3145833333333333" top="0.5902777777777778" bottom="0.4722222222222222" header="0.8263888888888888" footer="0.3145833333333333"/>
  <pageSetup fitToHeight="0" horizontalDpi="600" verticalDpi="600" orientation="landscape" paperSize="9"/>
  <rowBreaks count="2" manualBreakCount="2">
    <brk id="87" max="255" man="1"/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李闯</cp:lastModifiedBy>
  <cp:lastPrinted>2016-12-05T10:55:36Z</cp:lastPrinted>
  <dcterms:created xsi:type="dcterms:W3CDTF">2014-10-29T09:41:11Z</dcterms:created>
  <dcterms:modified xsi:type="dcterms:W3CDTF">2023-06-19T12:19:36Z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3CB901197EBA4B93929620E6FE673C32_13</vt:lpwstr>
  </property>
</Properties>
</file>