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660" windowHeight="15960"/>
  </bookViews>
  <sheets>
    <sheet name="Sheet1" sheetId="1" r:id="rId1"/>
  </sheets>
  <definedNames>
    <definedName name="_xlnm._FilterDatabase" localSheetId="0" hidden="1">Sheet1!$A$1:$J$1</definedName>
  </definedNames>
  <calcPr calcId="144525"/>
</workbook>
</file>

<file path=xl/sharedStrings.xml><?xml version="1.0" encoding="utf-8"?>
<sst xmlns="http://schemas.openxmlformats.org/spreadsheetml/2006/main" count="603" uniqueCount="277">
  <si>
    <t>水发集团高校应届毕业生招聘岗位需求表</t>
  </si>
  <si>
    <t>一、山东调水工程有限公司</t>
  </si>
  <si>
    <r>
      <t>企业简介：</t>
    </r>
    <r>
      <rPr>
        <sz val="11"/>
        <rFont val="仿宋_GB2312"/>
        <family val="3"/>
        <charset val="134"/>
      </rPr>
      <t>山东调水工程有限公司是水发集团全额出资的一级权属公司，于2020年6月组建，注册资本60000万元。拟承担全省重大调水工程的投融资、立项前期工作、设计施工、建设管理及建后运行管理等工作。目前，山东调水公司推动开展项目合作的同时，积极开展技术服务，不断增强在重大水利工程建设全周期各业务环节的实力。</t>
    </r>
  </si>
  <si>
    <t>序号</t>
  </si>
  <si>
    <t>具体工作企业名称</t>
  </si>
  <si>
    <t>招聘岗位</t>
  </si>
  <si>
    <t>岗位序列</t>
  </si>
  <si>
    <t>招聘人数</t>
  </si>
  <si>
    <t>岗位职责描述</t>
  </si>
  <si>
    <t>学历要求</t>
  </si>
  <si>
    <t>专业及任职要求</t>
  </si>
  <si>
    <t>工作地点</t>
  </si>
  <si>
    <t>岗位咨询联系人和联系方式</t>
  </si>
  <si>
    <t>招聘类型
（校园招聘）</t>
  </si>
  <si>
    <t>山东水发水资源管理服务有限公司</t>
  </si>
  <si>
    <t>业务部业务主管</t>
  </si>
  <si>
    <t>技术序列</t>
  </si>
  <si>
    <t>1.负责编制水权转让、水价测算、水资源量核算、水资源规划、水资源论证、水污染治理各项业务技术报告及提供各项业务技术支持与服务工作；
2.熟悉相关规范，具备较强的接受能力和再学习能力；
3.具有良好的团队精神，组织、协调、沟通能力；
4.具备设计行业基本职业素养及责任心。</t>
  </si>
  <si>
    <t>水文水资源、工程经济、水利工程类等相关专业，大学本科及以上学历。</t>
  </si>
  <si>
    <t>1.水文水资源、工程经济、水利工程类等等相关专业，大学本科及以上学历。</t>
  </si>
  <si>
    <t>济南</t>
  </si>
  <si>
    <t>胡怡 18553102793</t>
  </si>
  <si>
    <t>校园招聘</t>
  </si>
  <si>
    <t>咨询部业务主管</t>
  </si>
  <si>
    <t>1.负责开拓水资源管理市场，负责项目的承揽与洽谈，项目投（招）标的组织、管理和协调；
2.熟悉相关规范，具备较强的接受能力和再学习能力；
3.具有良好的团队精神，组织、协调、沟通能力；
4.具备设计行业基本职业素养及责任心。</t>
  </si>
  <si>
    <t>青岛市水利勘测设计研究院有限公司</t>
  </si>
  <si>
    <t>水利工程设计
（技术岗）</t>
  </si>
  <si>
    <t>1.按照现行的国家和行业标准规范开展勘察、测量、计算、绘图、报告编写等工作；
2.做好专业之间的协调配合，按时提交资料及成果。</t>
  </si>
  <si>
    <t>研究生及以上学历，优秀大学本科毕业生亦可。</t>
  </si>
  <si>
    <t>水利工程（水利水电工程、水工结构工程、水力学及河流动力学、农业水利工程）专业</t>
  </si>
  <si>
    <t>青岛</t>
  </si>
  <si>
    <t>乔彦宁
0532-85900978</t>
  </si>
  <si>
    <t>水利工程规划
（技术岗）</t>
  </si>
  <si>
    <t>农业水利工程、水利水电工程、水力学与河流动力学、水文与水资源专业</t>
  </si>
  <si>
    <t>王立伟
0531-85876568</t>
  </si>
  <si>
    <t>水文及水资源设计
（技术岗）</t>
  </si>
  <si>
    <t xml:space="preserve">研究生及以上学历。 </t>
  </si>
  <si>
    <t>水文学及水资源专业、水利水电工程、水力学与河流动力学专业</t>
  </si>
  <si>
    <t>研究生及以上学历，优秀者大学本科毕业生亦可。</t>
  </si>
  <si>
    <t>水利水电工程、水工结构工程、水力学及河流动力学、农业水利工程专业</t>
  </si>
  <si>
    <t>移民、水保专业
（技术岗）</t>
  </si>
  <si>
    <t>研究生及以上学历</t>
  </si>
  <si>
    <t>水土保持与荒漠化防治专业、水利工程相关专业</t>
  </si>
  <si>
    <t>水利工程（水利水电工程、水工结构工程、水力学及河流动力学、农业水利工程）专业；</t>
  </si>
  <si>
    <t>日照</t>
  </si>
  <si>
    <t>二、水发水务集团有限公司</t>
  </si>
  <si>
    <r>
      <t>企业简介：</t>
    </r>
    <r>
      <rPr>
        <sz val="11"/>
        <rFont val="仿宋_GB2312"/>
        <family val="3"/>
        <charset val="134"/>
      </rPr>
      <t>水发水务集团有限公司是水发集团有限公司旗下的一级投资平台，总部位于山东济南，成立于2011年6月。目前资产规模和调水规模均位居山东省内水务企业首位，是山东省内领先的综合性大型水务集团。目前，水务集团注册资本金30.53亿元，产业集中在水源地建设、调水、供水、污水处理板块，主要从事城乡供排水、污水处理、污泥处理、垃圾处理、中水回用、水源地建设、生态湿地建设、基础设施建设项目的投资、管理及咨询。旗下权属公司达77家，员工合计约2500人，业务覆盖全省16市和省外7个地区，资产总额约194亿元。自成立以来，水务集团始终秉承“上善若水、发展惠民”的理念，始终遵循“服务民生、服务社会、服务发展、服务大局”的宗旨，以国有资产增值保值为目标，坚持高质量发展理念，聚焦“水务”主业，锐意进取，担当作为，先后承担山东省黄水东调工程、河南“引鲇入固”饮水工程等重点工程，为山东省“大水网”建设和水务统一运营管理平台搭建作出突出贡献。</t>
    </r>
  </si>
  <si>
    <t>水发水务集团有限公司</t>
  </si>
  <si>
    <t>业务主管</t>
  </si>
  <si>
    <t>管理序列</t>
  </si>
  <si>
    <t>1.根据集团整体战略编制水务产业发展规划与年度工作计划并执行；建立跟踪落实纠偏机制，促进板块健康持续发展；
2.负责产业研究和分析工作，做好水务行业研究，围绕产业细类与全产业链条，持续跟踪研究国家与区域政策；
3.负责投资项目的项目立项、可研编制、项目尽调、评估评审、数据测算等工作，把控项目风险，并制作问题解决方案；
4.负责建设项目严格执行建设程序，落实全过程的管理、负责、服务；
4.做好水务权属企业的运营监管，运营协调、考核奖惩、业务统计与分析、费用预算与控制工作；收集、分析运营数据，编制运营分析报告；
6、统筹负责水务板块相关文件的上传下达，督促权属公司执行落实，实现闭合管理；
7、完成上级交办的其他工作。</t>
  </si>
  <si>
    <t>硕士研究生</t>
  </si>
  <si>
    <t>1、水利工程、给排水、化学工程等相关专业；
2、熟悉水务行业相关法律法规和产业政策；熟悉污水处理工艺；
3、具备有较强的文字能力、创新能力、沟通能力、执行能力；
4、吃苦耐劳，责任心强，具有良好的团队协作意识。</t>
  </si>
  <si>
    <t>山东济南</t>
  </si>
  <si>
    <t>李雪原
15965356890</t>
  </si>
  <si>
    <t>山东水文印务有限公司</t>
  </si>
  <si>
    <t>设计排版人员</t>
  </si>
  <si>
    <t>技能序列</t>
  </si>
  <si>
    <t>1.根据客户需求进行版面设计、制作及其他图文的处理；
2.与客户进行沟通，保证项目的质量及其时间的把握，确保成功验收；
3.熟练使用Ps、Ai、Cdr等软件进行图文排版及校对；
4.负责公司日常宣传资料、策划方案的设计工作；
5.协助其他部门人员完成设计及美学方面的工作；
6.完成领导交办的其他工作。</t>
  </si>
  <si>
    <t>大学专科及以上学历</t>
  </si>
  <si>
    <t>专业：设计相关专业
1.具有一定的印刷工艺、平面设计方面的基础理论知识储备；
2.要求熟练掌握Ps、Ai、ID等图形图像处理、排版软件；
3. 具有良好的审美和设计能力，能够把握产品整体风格，独立完成平面作品创意设计或图书编排工作；
4. 具有良好的沟通、服务能力，具备团队合作意识，态度端正，有责任心；
5.有相关工作经验者优先。</t>
  </si>
  <si>
    <t>山东潍坊</t>
  </si>
  <si>
    <t>张迪 17860531758</t>
  </si>
  <si>
    <t>山东水发凯地城市服务有限公司</t>
  </si>
  <si>
    <t>业务员</t>
  </si>
  <si>
    <t>负责项目的现场管理工作</t>
  </si>
  <si>
    <t>大学本科及以上学历</t>
  </si>
  <si>
    <t>行政管理、公共管理、工商管理等管理专业</t>
  </si>
  <si>
    <t>河北保定易县</t>
  </si>
  <si>
    <t>杨宸 18653678833</t>
  </si>
  <si>
    <t>三、水发建设集团有限公司</t>
  </si>
  <si>
    <r>
      <t>企业简介：</t>
    </r>
    <r>
      <rPr>
        <sz val="11"/>
        <rFont val="仿宋_GB2312"/>
        <family val="3"/>
        <charset val="134"/>
      </rPr>
      <t>水发建设集团有限公司是以水发技术集团有限公司和水发建设有限责任公司为主体组建的省属国有独资平台，业务涵盖水务环境、市政房建、公路交通、电力等多个行业领域，集投资、建设和运营于一体，具备项目咨询策划、勘察设计、施工和运营管理等完整产业链条。</t>
    </r>
  </si>
  <si>
    <t>山东水利建设集团有限公司</t>
  </si>
  <si>
    <t>分公司技术部</t>
  </si>
  <si>
    <t>熟悉施工图纸，掌握施工规范、标准、图集中的基本内容，严格执行公司、项目部的各项规章制度及工序文件；参与编写施工组织设计及专项施工方案、技术措施并监督执行情况；负责对劳务分包单位进行分部分项技术交底，
检查、督促施工班组按各级技术交底要求进行施工等等。</t>
  </si>
  <si>
    <t>1、大学本科及以上学历，水利水电工程、土木工程、建筑工程等专业；
2、吃苦耐劳、适应工地生活；
3、能熟练使用工程测量工具，熟练使用电脑办公软件</t>
  </si>
  <si>
    <t>项目</t>
  </si>
  <si>
    <t>庄涵 17564138683</t>
  </si>
  <si>
    <t>分公司工程管理与安全部</t>
  </si>
  <si>
    <t>1.负责施工工程质量、工程进度、安全等工作；
2.负责协调业主、监理及现场施工队伍之间关系等工作；
3.负责编制施工进度计划、报表等工作；
4.负责做好各项资料和工程档案材料的归档工作；
5. 负责领导交办的其他工作。</t>
  </si>
  <si>
    <t>山东水利建设管理有限公司</t>
  </si>
  <si>
    <t>运营管理与风控部职员</t>
  </si>
  <si>
    <t>1.具有良好的团队精神和沟通协调能力；
2.主要负责工程项目资料收集、编制、整理、归档以及公司安全管理工作；
3.能适应出差需求，吃苦耐劳。</t>
  </si>
  <si>
    <t>1.建筑工程技术、工程管理相关专业优先；
2.BIG技术与应用、建筑CAD与BIM建模、建筑施工组织、建筑施工组织专业知识优先；
3.有一定文字功底，精通日常办公软件操作进行数据分析。</t>
  </si>
  <si>
    <t>济南、项目现场</t>
  </si>
  <si>
    <t>于聪15863199779</t>
  </si>
  <si>
    <t>四、水发高科发展集团有限公司</t>
  </si>
  <si>
    <r>
      <t>企业简介：</t>
    </r>
    <r>
      <rPr>
        <sz val="11"/>
        <rFont val="仿宋_GB2312"/>
        <family val="3"/>
        <charset val="134"/>
      </rPr>
      <t>水发高科发展集团有限公司前身为水发产业发展（山东）集团有限公司， 作为水发集团一级平台公司，是一家围绕高端水处理工艺打造的集国家高新技术产业为主的研发应用平台，主要从事高难废水处理、渗透膜技术研发及生产、环保设备研发及销售、环保工程服务及污水处理运营服务等，已逐步形成了以“水处理为主业，多板块共同发展”的多元化新格局。</t>
    </r>
  </si>
  <si>
    <t>山东红石环保科技有限公司</t>
  </si>
  <si>
    <t>电气工程师（PLC编程调试）</t>
  </si>
  <si>
    <t>1.主要负责PLC的编程、调试及电气图纸的绘制工作；
2.处理客户现场的电气自控问题，调试、安装、施工等指导；
3.具备一定的PLC和触摸屏编程能力；
4.熟悉各类传感器、变频器、PLC和电机驱动器的性能特性、技术参数；
5.控制系统的设计、制图、指导控制柜的装配等。</t>
  </si>
  <si>
    <t>硕士研究生及以上学历</t>
  </si>
  <si>
    <t>1.电气自动化专业者优先；
2.责任心强、有较强的学习能力、协调沟通能力，能适应出差；
3.熟练应用CAD、office办公软件。</t>
  </si>
  <si>
    <t>王哲 13210566999</t>
  </si>
  <si>
    <t xml:space="preserve">校园招聘
</t>
  </si>
  <si>
    <t>环保技术工程师</t>
  </si>
  <si>
    <t>1.根据业主要求，编写相应的技术方案；投标技术文件的编制和相应的图纸；能够熟悉污水处理各种工艺路线原理，并掌握各指标的意义、关联性和监测方法。
2.工程项目的设计，主要为整个系统的设计，管路系统的设计等；                                                
3.设备采购规范书的编制；
4.现场调试工作，编写调试方案。</t>
  </si>
  <si>
    <t>1.专业要求环境工程、化学工程、机械工程专业；能够熟悉污水处理各种工艺路线原理，并掌握各指标的意义、关联性和监测方法；
2.责任心强、有较强的学习能力、协调沟通能力，能适应出差；
3.熟练应用CAD、office办公软件。</t>
  </si>
  <si>
    <t>山东鑫储信息产业有限公司</t>
  </si>
  <si>
    <t>市场部人员</t>
  </si>
  <si>
    <t>1.有市场资源和人脉，负责农业项目业务开拓，熟悉农业、信息系统等行业政策，对新能源项目进展进行初步筛选、数据收集、现场勘查；                                             
2.负责对已开展的新能源项目跟进、分析，负责企业新项目的执行，定期对市场及行业进行分析研究，制定应对措施，巩固现有市场；                                                
3.完成领导交办的其他工作。</t>
  </si>
  <si>
    <r>
      <t>1.</t>
    </r>
    <r>
      <rPr>
        <sz val="10"/>
        <rFont val="宋体"/>
        <charset val="134"/>
      </rPr>
      <t>大学本科及以上学历；                                                                  
2.工作作风严谨，工作态度端正，具有较强的责任心及沟通能力、独立执行能力与组织协调能力；                                
3.熟练运用计算机及办公软件；                                                 
4.可适应出差，抗压力强。</t>
    </r>
  </si>
  <si>
    <t>曾庆昴13001688522</t>
  </si>
  <si>
    <t>五、水发农业集团有限公司</t>
  </si>
  <si>
    <r>
      <t>企业简介：</t>
    </r>
    <r>
      <rPr>
        <sz val="11"/>
        <rFont val="仿宋_GB2312"/>
        <family val="3"/>
        <charset val="134"/>
      </rPr>
      <t>水发农业集团有限公司是山东省属一级国有独资企业水发集团的一级权属公司，于2019年5月在北京注册成立，注册资本金10亿元。主要从事农业投资建设，市场运营管理，技术研发推广，农资农机销售等服务。
集团自成立以来，认真贯彻落实党和国家的各项方针政策，积极投身国家乡村振兴战略，以“乡村振兴、惠民担当”为宗旨，沿着“深耕新疆、广拓内蒙、服务山东、内外循环”的经营战略，按照“稳棉、扩粮、增牧、强果蔬”的产业布局，大力探索现代农业发展模式，走出了一条多产融合发展新道路。截止2022年底，集团资产规模301.35亿元，营业收入364.88亿元，流转合作土地五百余万亩，涉及棉花、粮食、牧草、畜牧、林果、蔬菜及农业施工、农田水利、循环经济、市场物流等多个产业。企业综合实力和社会影响力稳步提升，位列中国农业企业500强第37位、农业社会化服务企业20强第1位。获评“2020中国乡村振兴社会责任企业”“2021山东社会责任企业”“2021中国品牌影响力100强”“2022年度农业行业领军企业”“2022年度农业十大创新企业”“第十七届人民企业社会责任奖-乡村振兴奖”“省属企业精神文明单位”等荣誉称号。</t>
    </r>
  </si>
  <si>
    <t>呼伦贝尔水发农业发展有限公司</t>
  </si>
  <si>
    <t>农资事业部农业技术员岗位</t>
  </si>
  <si>
    <t>农业生产技术管理岗位、农业技术大田使用推广</t>
  </si>
  <si>
    <t>农学、栽培、植保、育种、农业气象专业毕业的学生</t>
  </si>
  <si>
    <t>牙克石</t>
  </si>
  <si>
    <t>李霞15541118008</t>
  </si>
  <si>
    <t>农资事业部农业技术推广及农资营销岗位</t>
  </si>
  <si>
    <t>农业技术推广、市场营销、农资销售</t>
  </si>
  <si>
    <t>农学专业、农业技术推广专业及农业经济管理专业毕业的学生。</t>
  </si>
  <si>
    <t>科尔沁右翼中旗水发农业有限公司</t>
  </si>
  <si>
    <t>业务主管岗（农业专业）</t>
  </si>
  <si>
    <t>1、负责抓好运营部规章制度和细则制定、系统规划年度工作计划，制定标准化、规范化的工作流程,经总经理批准后监督执行.
2、主持运营部总体设计方案，负责运营部经营投资预算方案、在批准后组织实施。3、负责运管部与水发农业集团对口部门的业务沟通、落实、贯彻工作。</t>
  </si>
  <si>
    <t>农业相关专业，大学本科及以上学历</t>
  </si>
  <si>
    <t>1.能够熟练应用各项办公软件，具备较强的接受能力和再学习能力，能独立完成本门的工作。
2.具有良好的团队精神，组织、协调、沟通能力 。</t>
  </si>
  <si>
    <t>内蒙古兴安盟科右中旗（包含内蒙古其他地区）</t>
  </si>
  <si>
    <t>王长侠18253028788</t>
  </si>
  <si>
    <t>业务主管岗（农业或投资相关专业）</t>
  </si>
  <si>
    <t>1、负责公司投资计划制定、投资可研的编写、合同的拟定、上报等工作。2．负责对公司拟投资项目经济效益、社会效益、技术可行性等的分析、论证；
3．负责编制拟建项目的融资计划方案；
4．负责所投资项目的商务谈判、草拟合同以及所投资项目公司的组建和管理；
5．负责对公司所属单位新上项目的招标、建设、质量、安全生产等进行监督，组织对公司所属单位新上项目的经济效益、社会效益、技术可行性报告进行评审；
6．拟定公司有关投资、市场开拓方面的管理办法、规定、制度等文件；7、负责投资部与水发农业集团对口部门的业务沟通、落实、贯彻工作。</t>
  </si>
  <si>
    <t>农业及投资相关专业，大学本科及以上学历</t>
  </si>
  <si>
    <t>1.能够熟练应用各项办公软件，具备较强的接受能力和再学习能力，能独立完成本门的工作。
2.具有良好的团队精神，组织、协调、沟通能力 .</t>
  </si>
  <si>
    <t>水发农业发展（北京）有限公司</t>
  </si>
  <si>
    <t>财务</t>
  </si>
  <si>
    <t>1、银行存款及其他货币资金的收付业务；
2、记录和管理现金日记账、银行存款日记账；
3、协助应收；
4、整理原始票据、凭证、记账、统计、银行往来等，日常税务开票；
5、管理银行账户、转账支票和发票及印章，保管库存现金；</t>
  </si>
  <si>
    <t>1、有会计从业证书优先；
2、有较强的学习能力，执行力强，对数据敏感；
3、财税、会计等相关专业。</t>
  </si>
  <si>
    <t>北京</t>
  </si>
  <si>
    <t>蔺清博 15550459950</t>
  </si>
  <si>
    <t>六、水发华夏集团有限公司</t>
  </si>
  <si>
    <r>
      <t>企业简介：</t>
    </r>
    <r>
      <rPr>
        <sz val="11"/>
        <rFont val="仿宋_GB2312"/>
        <family val="3"/>
        <charset val="134"/>
      </rPr>
      <t>水发华夏集团有限公司是山东省属国有独资企业水发集团有限公司的一级全资子公司，总部位于山东济南。公司成立于2017年1月，注册资本15亿元，权属企业16家，主要从事风电、光伏等新能源产业以及充电桩、5G通信基站等新基建产业的投资、开发与运营管理，业务遍及山东、山西、天津、广西、甘肃、内蒙古等13个省份。</t>
    </r>
  </si>
  <si>
    <t>山东水发华夏发展有限公司</t>
  </si>
  <si>
    <t>运营管理部职员</t>
  </si>
  <si>
    <t>1、 执行公司的各项决议，全面组织各项经营活动的开展。
2、 收集、分析公司业务运营数据，优化运行模式，提高公司盈利能力和运营管理水平。
3、 对接项目、业务信息，测算成本及收益，为业务开展提供依据。
4、 监管和分析经营管理异常状况及时制定有效措施进行解决。
5、 对接集团运营管理部各项工作。
6、 配合公司其它各部门开展工作。</t>
  </si>
  <si>
    <t>研究生学历</t>
  </si>
  <si>
    <t>1、高效的按时完成运营计划，有效的控制运营节奏。2、认真负责，积极主动，细致耐心，有团队意识，能承受压力。3、按时完成领导安排的工作任务，完成公司规定的目标。4有较强的商务谈判能力，数据分析能力、沟通能力以及执行能力。5、熟悉使用各项办公软件。6、熟悉风电、光电和新能源相关业务知识7、  熟悉风电、光电和新能源开发业务知识和流程；有技巧性、有洞察力的与客户沟通。</t>
  </si>
  <si>
    <t>济南历下区浆水泉西路98号</t>
  </si>
  <si>
    <t>赵凯-13506413369</t>
  </si>
  <si>
    <t>金昌水发华夏新能源有限公司</t>
  </si>
  <si>
    <t>投资开发部</t>
  </si>
  <si>
    <t>1、配合完成资料编写、资料整理等招投标相关工作；配合收集、整理、分析基础资料，参与项目前期方案规划；
2、协助业务人员协调地方政府、总包单位、监理单位、设计单位等，协助部门经理、项目经理处理现场各类突发状况；
3、对接上级公司投资开发及工程管理部门，按要求填报工程建设日、周、月报等各类项目进展信息表；
4、配合办理项目正常运行所需合法手续；
5、协助业务经理统计，并及时完成所有消缺工作；
6、完成上级交办的其他工作。</t>
  </si>
  <si>
    <t>1、大学本科及以上学历，电气自动化、机电等相关专业优先；
2、协助部门经理完成电站项目前期开发流程、征租地及土地交付工作流程、项目管理等相关知识；
3、具备良好的沟通协调能力和执行力，有一定的报告撰写和文字功底；
5、工作地点：能够接受外派、出差；
6、爱岗敬业，政治意识强，遵纪守法，有较强的责任心，学习能力强，身体健康，无不良嗜好。</t>
  </si>
  <si>
    <t>甘肃省内或山西太原</t>
  </si>
  <si>
    <t>宋雅芝，0351-8616030</t>
  </si>
  <si>
    <t>七、西安水发神农集团有限公司</t>
  </si>
  <si>
    <r>
      <t>企业简介：</t>
    </r>
    <r>
      <rPr>
        <sz val="11"/>
        <rFont val="仿宋_GB2312"/>
        <family val="3"/>
        <charset val="134"/>
      </rPr>
      <t>西安水发神农集团有限公司成立于2021年10月，是水发集团有限公司为优化产业布局结构，提升农业板块发展质量，在对原水发农投、水发浩海两大农业公司战略重组基础上，新设立的一级平台公司，注册资本金10亿元，注册地陕西省西安市。公司秉承“互利互惠、合作共赢”的经营理念，聚焦“设施农业、大田农业、农产品供应链”等产业板块，立足西北、辐射全国，致力于成为全国设施农业的领航者。目前，公司拥有权属企业48户，分布于陕西、山东、宁夏、甘肃、新疆等10余省（区），拥有国家级现代产业园3家、省级现代产业园2家。公司先后荣获“山东省省属企业文明单位”“水发集团先进集体”“参与东西部协作展现新作为”等荣誉称号；被媒体称为“东西部协作的鲁宁样本”。“长风破浪会有时，直挂云帆济沧海”。公司将按照水发集团战略规划布局要求，坚持产业发展和资本运营双轮驱动，聚焦主业领域开展投资运营，力争通过3～5年时间，营业收入达到100亿元，实现利润3亿元，形成1-2户具有独立IPO能力的优势企业，打造引领中国农业发展方向的综合性产业运营集团。</t>
    </r>
  </si>
  <si>
    <t>具体工作部门名称</t>
  </si>
  <si>
    <t>水发神农科技信息部</t>
  </si>
  <si>
    <t>技术岗</t>
  </si>
  <si>
    <t>熟知设施农业技术</t>
  </si>
  <si>
    <t>设施农业科学与工程</t>
  </si>
  <si>
    <t>西安</t>
  </si>
  <si>
    <t>王茜茹13121208299</t>
  </si>
  <si>
    <t>水发神农法务风控部</t>
  </si>
  <si>
    <t>法务专员</t>
  </si>
  <si>
    <t>1、负责起草、审核、规范各类合同文本及其他法律文件；
2、监督合同履行情况，协调解决合同履行中的法律问题；
3、协助处理公司内部法律咨询；
4、协助处理公司的各种法律纠纷，为诉讼和仲裁等案件提供法律支持与保障；
5、协助为公司的风险控制提供合理建议和处理方案；
6、配合法务负责人，协助参与公司项目有关工作，负责尽职调查、法律分析、编制报告、对外谈判等工作；
7、负责公司的普法宣传和法律培训；
8、完成部门及公司领导临时安排的其他工作。</t>
  </si>
  <si>
    <t>1、法学、法律相关专业；
2、有扎实的专业知识和技能，已取得法律职业资格证书；
3、思路清晰，逻辑性强，具有较强的文字处理能力和沟通协调能力，工作踏实，责任心强。</t>
  </si>
  <si>
    <t>索丽娜13153150750</t>
  </si>
  <si>
    <t>水发神农设施农业部</t>
  </si>
  <si>
    <t>农学管理岗</t>
  </si>
  <si>
    <t>1.负责设施农业业务板块内新建、收购、兼并、重组等项目的前期调研、立项备案、经济效益分析论证、方案制定、编制可行性分析报告、项目评审、项目后评价等工作的组织实施；负责业务板块内对外投资、并购等合同的签订及管理工作；
2.负责农业板块的专业化投资、运营与管理，强化市场开发、战略规划与协同，推动产业板块内部技术、经验、信息的沟通与共享；
3.负责公司农业项目研发，熟悉农业政策，组织项目的农业补贴申报，编写技术服务资料；负责板块内市场、运营、财务等风险管理事项及风险管理体系建设；
4.负责业务板块内企业的资源整合、注销、划转、运营协调、考核奖惩、业务统计与分析、费用预算与控制等工作；
5.提供农业公司项目建设及日常作业工作的技术支持与指导，严格落实技术方案，组织各园区开展规范化、标准化生产；
6.负责农业项目实施方案的制定，提出实施意见，进行总结上报，指导基地做好新技术、新成果推广，给基地农业生产提供科学指导意见。</t>
  </si>
  <si>
    <t>1.大学本科及以上学历，博士学位优先，智慧农业、农学、园艺、植物保护、蔬菜学、园林、果树学、作物遗传育种等相关类专业；
2.五年以上大型农业公司管理工作经验或同等岗位工作经验，熟练掌握运用农业生产种植技术具有相关的农业类资格证书，特别优秀者可适当放宽条件；
3.丰富的农业生产经营管理经验，熟悉国家农业产业政策及农业项目相关政策；
4.认真负责，良好的团队领导和沟通影响力，能够适应产业基地生活。</t>
  </si>
  <si>
    <t>陕西西安/宁夏</t>
  </si>
  <si>
    <t>刘贺17515718088</t>
  </si>
  <si>
    <t>审计部</t>
  </si>
  <si>
    <t>审计专员</t>
  </si>
  <si>
    <t>1.贯彻执行公司各项规章制度，按照审计制度及流程，完成各项审计计划和其他审计事项。
2.配合上级单位完成对集团的各类审计工作。
3.负责组织协调各项经济责任及其他专项审计工作。
4.负责集团及下属公司的审计整改及督促。
5.完成领导交办的其他工作。</t>
  </si>
  <si>
    <t>1.会计、财务管理、审计或相关专业；
2.具有初级以上会计职称，CPA通过两科及以上优先；
3.具有较强的学习能力，对工作积极认真，有良好的逻辑分析、团队合作精神以及责任心；
4.良好的沟通及协调能力，能够接受外地出差。</t>
  </si>
  <si>
    <t>西安、济南</t>
  </si>
  <si>
    <t>许经理 13561003826</t>
  </si>
  <si>
    <t>八、水发公用事业集团有限公司</t>
  </si>
  <si>
    <r>
      <t>企业简介：</t>
    </r>
    <r>
      <rPr>
        <sz val="11"/>
        <rFont val="仿宋_GB2312"/>
        <family val="3"/>
        <charset val="134"/>
      </rPr>
      <t>水发公用事业集团有限公司 ( 以下简称“水发公用集团”)是山东省属一级国有企业水发集团的全资子公司，成立于2015年12月，前身为山东仁源水务有限公司。水发公用集团以水务业务起家，经过7年的砥砺奋进发展，逐步发展成为聚焦“能源、环保、水务”三大业务板块的现代化国有集团公司。</t>
    </r>
  </si>
  <si>
    <t>水发热电（荣成）有限公司</t>
  </si>
  <si>
    <t>电气值班员</t>
  </si>
  <si>
    <t>根据公司生产计划要求，在电气主值直接领导下，参与完成各项生产任务，对操作的正确性负责，是具体的操作者。</t>
  </si>
  <si>
    <t>中专及以上学历</t>
  </si>
  <si>
    <t>1.电气、电气自动化等专业，中专及以上学历；
2.具备良好的沟通能力，学习能力以及脚踏实地、负责的工作态度；
3.可接受应届毕业生。</t>
  </si>
  <si>
    <t>山东省荣成市</t>
  </si>
  <si>
    <t>郭馨文 17662704788</t>
  </si>
  <si>
    <t>锅炉值班员</t>
  </si>
  <si>
    <t>根据公司生产计划要求，在主值直接领导下，参与完成各项生产任务，对操作的正确性负责，是具体的操作者。</t>
  </si>
  <si>
    <t>1.热动、机电等专业，中专及以上学历；
2.具备良好的沟通能力，学习能力以及脚踏实地、负责的工作态度；
3.可接受应届毕业生。</t>
  </si>
  <si>
    <t>脱硫值班员</t>
  </si>
  <si>
    <t>根据公司生产运行计划需求，在脱硫主值的直接领导下负责完成脱硫主值安排的各项生产工作，并对操作的正确性负责。</t>
  </si>
  <si>
    <t>1.环保、电气等专业，中专及以上学历；
2.具备良好的沟通能力，学习能力以及脚踏实地、负责的工作态度；
3.可接受应届毕业生。</t>
  </si>
  <si>
    <t>汽机值班员</t>
  </si>
  <si>
    <t>根据公司生产运行计划需求，在主、副值直接领导下，参与完成各项生产任务，对操作的正确性负责，是具体的操作者。</t>
  </si>
  <si>
    <t>水发中玮（定襄）热力有限公司</t>
  </si>
  <si>
    <t>司炉（学员）</t>
  </si>
  <si>
    <t>1、确保锅炉运行安全稳定；
2、配合主值保持运行参数稳定；
3、及时巡检，针对发现存在的问题及时消缺；
4、做好职责范围内安全工作。</t>
  </si>
  <si>
    <t>锅炉运行相关技术；</t>
  </si>
  <si>
    <t>山西定襄县</t>
  </si>
  <si>
    <t>韩丽 13663601211</t>
  </si>
  <si>
    <t>环保副值（学员）</t>
  </si>
  <si>
    <t>1、保证脱硫、除尘、湿电、空压机系统稳定运行；
2、提高班组成员专业技术水平；
3、做好职责范围内安全工作。</t>
  </si>
  <si>
    <t>应用化工专业以及环境工程等相关专业；</t>
  </si>
  <si>
    <t>九、水发派思燃气股份有限公司</t>
  </si>
  <si>
    <r>
      <t>企业简介：</t>
    </r>
    <r>
      <rPr>
        <sz val="11"/>
        <rFont val="仿宋_GB2312"/>
        <family val="3"/>
        <charset val="134"/>
      </rPr>
      <t>水发派思燃气股份有限公司，2002 年 12 月成立，2015 年 4 月在上海证券交易所主板上市 ( 证券代码 SH.603318)，2019年6月由山东省属国企水发集团正式控股，成为国有控股上市企业。2020年3月公司总部迁至济南。水发派思燃气是水发集团直管一级权属公司，国家级高新技术企业，下属控股公司24家，员工近700人。自成立以来，公司立足于燃气输配和燃气应用领域（以天然气发电为主）的设备制造，经过多年发展，完成了从上游液化天然气生产和贸易，中游燃气装备为主的高端制造，到下游城市燃气供应和分布式能源的全产业链布局，在国内燃气发电的燃气供应系统市场上处于领先地位，并在燃气发电领域关键设备国产化方面做出了重要贡献。公司业务主要分布在内蒙古、辽宁、山东、吉林、河南、四川、陕西、广东、新疆等地，燃气装备远销国外 40 多个国家地区。近年，公司聚焦天然气领域，形成以城市燃气、LNG 业务、分布式能源为核心主业，以燃气装备制造为科技创新平台的“3+1”产业体系。未来，水发派思燃气将秉承“上善若水，发展惠民”理念，以天然气终端利用为重点进行全产业链布局，力争成为国内一流综合能源运营商。</t>
    </r>
  </si>
  <si>
    <t>大连派思燃气设备有限公司</t>
  </si>
  <si>
    <t>设备工程师</t>
  </si>
  <si>
    <t>1.负责项目投标阶段压力容器方案设计及报价；
2.负责项目执行阶段压力容器方案确定及生产图设计，编制焊接及制造工艺方案；
3.主管领导分配的其他工作。</t>
  </si>
  <si>
    <t>1.应届大学本科及以上学历，过控、化工机械相关专业；
2.英语读写流利；
3.为人诚信、正直，踏实、稳重；具有良好的职业道德和团队合作意识。</t>
  </si>
  <si>
    <t>辽宁大连</t>
  </si>
  <si>
    <t>马老师 0531-88798130</t>
  </si>
  <si>
    <t>化工工艺工程师</t>
  </si>
  <si>
    <t>1.负责公司主营业务的项目前期投标报价、中标后的项目执行设计工作；
2.负责解决项目执行过程中出现的工艺设计问题，能对其他专业提出技术接口，解决项目和客户提出的工艺技术问题。3.主管领导分配的其他工作。</t>
  </si>
  <si>
    <t>1.应届大学本科及以上学历，化工工艺相关专业；
2.英语读写流利；
3.为人诚信、正直，踏实、稳重；具有良好的职业道德和团队合作意识。</t>
  </si>
  <si>
    <t>机务工程师</t>
  </si>
  <si>
    <t>1.完成投标报价项目的布置图、材料统计；
2.编制项目采购规范和MTO清单；
3.主管领导分配的其他工作。</t>
  </si>
  <si>
    <t>1.应届大学本科及以上学历，机械设计制造或相近相关专业；
2.英语读写流利；
3.为人诚信、正直，踏实、稳重；具有良好的职业道德和团队合作意识。</t>
  </si>
  <si>
    <t>鄂尔多斯市水发燃气有限公司</t>
  </si>
  <si>
    <t>工艺操作人员</t>
  </si>
  <si>
    <t>1.必须正确穿戴劳动保护用品，学会使用各类防护用品，并熟练掌握逃生技巧；
2.掌握公司安全管理制度，熟悉工艺流程、工艺指控制标；
3.密切关注各生产参数的波动及时分析波动原因，将可能存在的生产风险提前解决，并注意各辅助系统的参数变动，防止产生不良影响；
4.熟练掌握非正常生产运行下的处置方法，保证生产平稳安全运行；
5.发现管理人员违章指挥、强令职工冒险作业，或者生产过程中发现明显重大事故隐患和职业危害，有权提出拒绝的建议；
6.熟练掌握本岗位所管辖设备操作，保证装置运行的安全性，保证岗位DCS监控质量；
7.熟悉本岗位工艺流程和设备的使用状况；
8.定期对本岗位消防、劳动防护器材检查维护保养；
9.参加各级组织开展的安全培训、应急演练；
10熟练掌握各类消防设施和应急物品的使用方法。</t>
  </si>
  <si>
    <t>化学化工等相关专业，大学专科及以上学历</t>
  </si>
  <si>
    <t>1.严格遵守公司各项规章制度、吃苦耐劳、踏实肯干，具有一定的表达能力、沟通能力、能够承受高强度的工作压力。</t>
  </si>
  <si>
    <t>鄂尔多斯市鄂托克旗木肯淖尔镇清洁能源扶贫化工产业聚集区</t>
  </si>
  <si>
    <t>库房管理员</t>
  </si>
  <si>
    <t>1.负责仓库的收、发、储存管理；
2.负责盘查物料状态，对异常情况随时汇报给部门主管；
3.对异常领取的控制；
4.负责月底盘点；
5.有防火、防温的职责；
6.完成领导委派的其他任务。</t>
  </si>
  <si>
    <t>文秘、财务、后勤管理专业大学本科及以上学历</t>
  </si>
  <si>
    <t>1、熟练操作office、相关办公软件及系统；
2、良好的职业操守，细致、耐心、谨慎、踏实、稳重；
3、工作认真、责任心强、为人正直、坚持原则、工作主动性强、能吃苦耐劳。</t>
  </si>
  <si>
    <t>十、山东水发文旅集团有限公司</t>
  </si>
  <si>
    <r>
      <t>企业简介：</t>
    </r>
    <r>
      <rPr>
        <sz val="11"/>
        <rFont val="仿宋_GB2312"/>
        <family val="3"/>
        <charset val="134"/>
      </rPr>
      <t>山东水发文旅集团有限公司系山东省属一级国有独资企业水发集团有限公司实施文旅产业投资的一级平台企业。公司始终坚持以市场为导向，以文旅实体经济为中心，以持续增加全域旅游的有效供给、全力推动文化旅游的高质量发展为己任，目前已有十余家权属公司，策划实施了一批特色鲜明的文旅品牌项目，结合当地禀赋，打造特色产业，形成独具魅力的品质IP，得到了政府和社会各界的高度评价。</t>
    </r>
  </si>
  <si>
    <t>山东水发文旅集团有限公司</t>
  </si>
  <si>
    <t>会计</t>
  </si>
  <si>
    <t>1.负责各项业务的会计核算工作，准确核算公司各项收入支出、债权债务、成本费用及财务成果等；
2.按照会计稽核制度规定，负责原始凭证的审核，保证原始凭证的内容真实、用途合法、项目完整和审批手续齐全；
3.负责根据国家统一会计制度的规定，结合本单位的实际情况，制定各项费用的支付流程，建立严格的成本费用控制制度；
4.根据经审批的原始凭证正确编制记帐凭证，根据审核无误的记账凭证登记账簿，并定期结账；
5.负责各项税收的计算、缴纳，办理纳税申报，开展纳税筹划，与税务部门进行沟通学习；
6.定期对公司固定资产、低值易耗品等进行盘点，保证帐实相符；
7.每月审核银行存款余额调节表及银行对帐单；
8.完成上级交办的其他事宜。</t>
  </si>
  <si>
    <t>1.会计学、财务管理及相关专业；
2.熟练使用办公软件、掌握会计相关法律法规、熟悉会计准则；
3.具备良好的道德素养、较强的沟通能力和团队协作能力。</t>
  </si>
  <si>
    <t>李明珠
18153270406</t>
  </si>
  <si>
    <t>资金管理</t>
  </si>
  <si>
    <t>1.负责编制月度贷款明细表，并在次月的5日前上报部门主管；
2.负责配合金融机构开展贷前调查、贷中审查、贷后核查工作,配合银行对贷款资金的监督检查。使银行对资金投放放心、企业使用安心；
3.对融资项目进行全过程跟踪服务,办理贷款、结息、贷后检查、评估、抵押、 审计等融资工作，做好项目融资资金的筹集及融资档案管理；
4.时掌握金融行业的业务类型，结合企业自身条件，与金融机构沟通、探讨、创新，制定适合公司各类项目发展的金融产品，并不断扩宽融资渠道；
5.及时跟进融资进度、及时解决期间的各种问题，确保金融机构审批的时效性；
6.协调相关部门在融资工作中的互相支持配合，减少内耗，提高工作效率；
7.协助上级领导与各金融机构、银行、政府及相关机构联络、接洽；
8.负责与外部机构建立广泛的信息来源和良好的合作关系；
9.协助上级领导对融资信息的收集、整理、融资渠道的建立；
10.协助参与融资商务谈判，撰写相关报告和文件；
11.协助处理公司与融资、贷款相关的各种外部事宜。</t>
  </si>
  <si>
    <t>1.投资、金融、会计等类相关专业；
2.熟练使用办公软件、掌握会计相关法律法规、熟悉会计准则；
3.具有良好的职业道德、责任心及事业心。</t>
  </si>
  <si>
    <t>审计</t>
  </si>
  <si>
    <t>1.对公司及所属公司的资金、财产的完整安全进行监督审计；
2.对公司及所属公司的财务收支计划、投资和经费的预算，信贷计划，外汇收支计划和经济合同的执行以及经济效益进行审计监督；
3.对公司及所属公司的会计报表进行审计；
4.对公司及所属公司的承包经营责任的审计评议，配合上级审计机构对公司主要领导人及所属公司的主要领导人的离任经济责任进行审计；
5.对公司及其他所属各公司基建工程项目的概(预)算的执行、建设成本的真实性和经济效益进行审计；
6.对公司及所属公司的内部控制制度的健全、有效及执行情况进行监督检查；
7.对严重违反财经纪律，侵占国家、公司资产，严重损失浪费等损害国家、公司利益的行为进行专案审计；
8.贯彻执行有关审计法规，制定或参与研究本公司及所属公司有关的规章制度；
9.办理公司领导、上级审计机构交办的其他审计事项，以及配合上级审计部门和会计师事务所对公司及所属公司进行审计。</t>
  </si>
  <si>
    <t>1.会计、审计相关专业毕业；
2.性格稳重，吃苦耐劳，有强烈的责任心，具备良好的沟通能力；
3.热爱财税工作，具备一定的财税知识；
4.熟悉WORD、EXCEL等办公软件，打字熟练。</t>
  </si>
  <si>
    <t>江西分宜易达旅游发展有限公司</t>
  </si>
  <si>
    <t>行政文员</t>
  </si>
  <si>
    <t>负责办公室的行政及从事起草材料、信息、合同、机要和保密信息，做好办公室档案收集、整理工作。</t>
  </si>
  <si>
    <t>1.文学类专业；
2.爱岗敬业、责任心强、具有较强的写作水平。</t>
  </si>
  <si>
    <t>江西</t>
  </si>
  <si>
    <t>夏侯丽
13755701948</t>
  </si>
  <si>
    <t>易达（福建）旅游集团有限公司</t>
  </si>
  <si>
    <t>导游</t>
  </si>
  <si>
    <t>1.组织游客；
2.介绍旅游文化；
3.解答和处理问题；
4.反映游客的意见、安排游客进行活动；
5.协调接待工作并做好衔接工作。</t>
  </si>
  <si>
    <t>具有相关证件及较好的语言沟通和交流能力，性格开朗。</t>
  </si>
  <si>
    <t>福建永泰</t>
  </si>
  <si>
    <t>仇  丰
13675040442</t>
  </si>
  <si>
    <t>办公室文员</t>
  </si>
  <si>
    <t>1.负责办公室的各项资料的打印、复印、扫描、装订、销毁等文秘工作；
2.负责做好各项会议安排、记录、纪要、决议跟进；
3.做好公司宣传专栏、网络资料的组稿、更新。</t>
  </si>
  <si>
    <t>1.熟练使用word、excel等办公软件；
2.良好的口头及书面表达能力。</t>
  </si>
  <si>
    <t>十一、水发燃气集团有限公司</t>
  </si>
  <si>
    <r>
      <t>企业简介：</t>
    </r>
    <r>
      <rPr>
        <sz val="11"/>
        <rFont val="仿宋_GB2312"/>
        <family val="3"/>
        <charset val="134"/>
      </rPr>
      <t>水发燃气集团有限公司是由水发集团100%控股的下属一级权属公司，前身为水发环境科技集团有限公司（空壳公司），为完善水发燃气板块运营体系，与水发派思燃气协同发展，根据水发集团统一安排，于2020年11月16日进行工商变更，变更为水发燃气集团有限公司。公司主要以投资、建设、营运清洁能源为主，具体业务涉及燃气输配、燃气经营、天然气管道储运和热力生产和供应等。2021年7月正式由燃气板块接管，做为上市公司培育优质项目的主体，择机将优质资产装入上市公司，有效实现国有资产证券化的目标。</t>
    </r>
  </si>
  <si>
    <t>中海泰州特种油科技有限公司</t>
  </si>
  <si>
    <t>操作岗</t>
  </si>
  <si>
    <t>认真执行交接班制度，接班前必须认真检查本岗位的设备和安全设施是否齐全完好，按时填写操作记录和交接班日志，字迹清楚端正，数据齐全准确；精心操作，严格执行工艺规程，遵守纪律，记录清晰、真实、整洁、规范；按规定巡回检查，准确分析、判断和处理生产过程中的异常情况；认真维护保养设备，发现缺陷及时消除，并做好记录，保持作业场所清洁。</t>
  </si>
  <si>
    <t>1.石油化工、化学工程与工艺、环境工程等化工相关专业；                               2.可接受应届生；</t>
  </si>
  <si>
    <t>江苏泰州</t>
  </si>
  <si>
    <t>工艺</t>
  </si>
  <si>
    <t>参与制定、修订公司生产管理制度，并监督、检查、执行情况；负责调度生产工艺工作的日常管理及相关专业间的配合。参与原油和原料的优化、互供的优化、生产方案的优化，组织协调公用工程运行的优化、销售和贮运的优化、检修的优化。在实施新建、扩建、改建和技术改造项目时，负责组织电气相关危险区域划分和审查工作。</t>
  </si>
  <si>
    <t>1.大学本科及以上学历，石油化工、化学工程与工艺、环境工程等化工相关专业；                                                                                            2.了解石油炼制工艺流程；                                                                                                  3.可接受应届生；</t>
  </si>
  <si>
    <t>禄丰神州燃气有限公司</t>
  </si>
  <si>
    <t>技术员</t>
  </si>
  <si>
    <t>1.负责公司场站燃气操作及场站设备维护工作；
2.负责运营部场站数据填报、报表申请、上下游客户对接等运营部燃气业务对接工作；
3.负责系统设备的安全经济运行、技术管理、检修和日常管理工作。
4.了解燃气行业标准，能独立完成与部门的对接工作。
5.做到技术资料、设备台账、记录齐全完整,保证安全生产</t>
  </si>
  <si>
    <t>1.相关专业、燃气能源行业工作经验者优先录取；
2.具有较强的责任心，工作认真严谨，良好理解表达能力，能够有效合理、协调组织工作，熟练操作日常办公软件；
3.熟悉国家相关政策法规，具备与岗位所需的相关专业知识。</t>
  </si>
  <si>
    <t>云南省楚雄州禄丰市</t>
  </si>
  <si>
    <t>胜利油田胜利动力机械集团有限公司</t>
  </si>
  <si>
    <t>工程设计岗</t>
  </si>
  <si>
    <t>1.完成初步设计、施工图、竣工图的机务土建、电气自控化专业部分的设计;
2.负责项目方案、可研编制;
3.负责组织可研经济、概算、预算经济文件的编制;
4.按照要求，完成市场开发技术支持工作；
5.保质保量完成工程设计任务；
6.解决施工现场反馈的技术问题；
7.完成领导交办的其它任务。</t>
  </si>
  <si>
    <t>1.土木工程、建筑设计、电气及其自动化、机械设计及制造、热能与动力工程、给排水、工程造价等相关专业；
2.熟练掌握AutoCAD、caxa等绘图软件以及office等办公软件；
3.有较好的沟通能力、学习能力、理解能力及团队协作精神;
4.具备正直、严谨、认真、勤勉的个人品质和良好的职业道德;</t>
  </si>
  <si>
    <t>山东东营</t>
  </si>
  <si>
    <t>张晨晨
17686540766</t>
  </si>
  <si>
    <t>销售员</t>
  </si>
  <si>
    <t>1.负责区域业务市场开拓，确保销售业绩实现；
2.完成上级交办的其它工作。</t>
  </si>
  <si>
    <t>1.英语、俄语专业2名，市场营销及相关专业6名，具有听、说、读、写能力；
2.具有优秀的职业素质，具备市场营销策划和客户开发知识与技巧； 
3.具有较强的执行力、市场开发能力、文案能力、组织协调能力、沟通能力及团队合作意识；
4.身体健康，适合长期出差。</t>
  </si>
  <si>
    <t>设计人员</t>
  </si>
  <si>
    <t>1.负责发电机组整机及零部件产品的研发设计工作；2.负责发电机组产品质量改进和性能提升设计工作；
3.负责编制相应生产指导图纸（自控接线图、电气原理图、系统图等）；
4.负责公司自控产品的升级、改进及产品推广技术支持；
5.承担技术支持工作，为产品销售、制造、售后提供技术性服务工作；
6.完成部门其他技术相关工作。</t>
  </si>
  <si>
    <t>1.机械设计制造及其自动化专业、机械电子工程、电气工程及自动化专业、自动化专业；
2.具备机械制图能力，熟悉使用CAD、CAXA、PROE等二维三维绘图软件；
3.掌握自动控制原理、可编程控制器、检测与传感技术、电力电子技术等基础知识；
4.具备创新能力，具有新产品、新结构研发设计能力。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</si>
</sst>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9">
    <font>
      <sz val="11"/>
      <color theme="1"/>
      <name val="宋体"/>
      <charset val="134"/>
      <scheme val="minor"/>
    </font>
    <font>
      <sz val="11"/>
      <name val="黑体"/>
      <family val="3"/>
      <charset val="134"/>
    </font>
    <font>
      <b/>
      <sz val="11"/>
      <name val="仿宋"/>
      <family val="3"/>
      <charset val="134"/>
    </font>
    <font>
      <sz val="11"/>
      <name val="仿宋"/>
      <family val="3"/>
      <charset val="134"/>
    </font>
    <font>
      <sz val="22"/>
      <name val="方正小标宋简体"/>
      <family val="4"/>
      <charset val="134"/>
    </font>
    <font>
      <sz val="12"/>
      <name val="黑体"/>
      <family val="3"/>
      <charset val="134"/>
    </font>
    <font>
      <b/>
      <sz val="11"/>
      <name val="仿宋_GB2312"/>
      <family val="3"/>
      <charset val="134"/>
    </font>
    <font>
      <sz val="11"/>
      <name val="仿宋_GB2312"/>
      <family val="3"/>
      <charset val="134"/>
    </font>
    <font>
      <sz val="10"/>
      <name val="仿宋_GB2312"/>
      <family val="3"/>
      <charset val="134"/>
    </font>
    <font>
      <sz val="11"/>
      <color theme="0"/>
      <name val="宋体"/>
      <charset val="134"/>
      <scheme val="minor"/>
    </font>
    <font>
      <b/>
      <sz val="11"/>
      <color theme="3"/>
      <name val="宋体"/>
      <charset val="134"/>
      <scheme val="minor"/>
    </font>
    <font>
      <b/>
      <sz val="13"/>
      <color theme="3"/>
      <name val="宋体"/>
      <charset val="134"/>
      <scheme val="minor"/>
    </font>
    <font>
      <sz val="12"/>
      <name val="宋体"/>
      <charset val="134"/>
    </font>
    <font>
      <sz val="11"/>
      <color rgb="FFFF0000"/>
      <name val="宋体"/>
      <charset val="134"/>
      <scheme val="minor"/>
    </font>
    <font>
      <u/>
      <sz val="11"/>
      <color rgb="FF800080"/>
      <name val="宋体"/>
      <charset val="134"/>
      <scheme val="minor"/>
    </font>
    <font>
      <u/>
      <sz val="11"/>
      <color rgb="FF0000FF"/>
      <name val="宋体"/>
      <charset val="134"/>
      <scheme val="minor"/>
    </font>
    <font>
      <b/>
      <sz val="18"/>
      <color theme="3"/>
      <name val="宋体"/>
      <charset val="134"/>
      <scheme val="minor"/>
    </font>
    <font>
      <i/>
      <sz val="11"/>
      <color rgb="FF7F7F7F"/>
      <name val="宋体"/>
      <charset val="134"/>
      <scheme val="minor"/>
    </font>
    <font>
      <sz val="11"/>
      <color rgb="FFFA7D00"/>
      <name val="宋体"/>
      <charset val="134"/>
      <scheme val="minor"/>
    </font>
    <font>
      <sz val="11"/>
      <color rgb="FF9C0006"/>
      <name val="宋体"/>
      <charset val="134"/>
      <scheme val="minor"/>
    </font>
    <font>
      <b/>
      <sz val="11"/>
      <color theme="1"/>
      <name val="宋体"/>
      <charset val="134"/>
      <scheme val="minor"/>
    </font>
    <font>
      <sz val="11"/>
      <color rgb="FF006100"/>
      <name val="宋体"/>
      <charset val="134"/>
      <scheme val="minor"/>
    </font>
    <font>
      <b/>
      <sz val="11"/>
      <color rgb="FF3F3F3F"/>
      <name val="宋体"/>
      <charset val="134"/>
      <scheme val="minor"/>
    </font>
    <font>
      <b/>
      <sz val="15"/>
      <color theme="3"/>
      <name val="宋体"/>
      <charset val="134"/>
      <scheme val="minor"/>
    </font>
    <font>
      <b/>
      <sz val="11"/>
      <color rgb="FFFA7D00"/>
      <name val="宋体"/>
      <charset val="134"/>
      <scheme val="minor"/>
    </font>
    <font>
      <sz val="11"/>
      <color rgb="FF9C6500"/>
      <name val="宋体"/>
      <charset val="134"/>
      <scheme val="minor"/>
    </font>
    <font>
      <b/>
      <sz val="11"/>
      <color rgb="FFFFFFFF"/>
      <name val="宋体"/>
      <charset val="134"/>
      <scheme val="minor"/>
    </font>
    <font>
      <sz val="11"/>
      <color rgb="FF3F3F76"/>
      <name val="宋体"/>
      <charset val="134"/>
      <scheme val="minor"/>
    </font>
    <font>
      <sz val="10"/>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51170384838"/>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799951170384838"/>
        <bgColor indexed="64"/>
      </patternFill>
    </fill>
    <fill>
      <patternFill patternType="solid">
        <fgColor theme="9" tint="0.799951170384838"/>
        <bgColor indexed="64"/>
      </patternFill>
    </fill>
    <fill>
      <patternFill patternType="solid">
        <fgColor theme="6" tint="0.399945066682943"/>
        <bgColor indexed="64"/>
      </patternFill>
    </fill>
    <fill>
      <patternFill patternType="solid">
        <fgColor theme="7" tint="0.599993896298105"/>
        <bgColor indexed="64"/>
      </patternFill>
    </fill>
    <fill>
      <patternFill patternType="solid">
        <fgColor theme="4"/>
        <bgColor indexed="64"/>
      </patternFill>
    </fill>
    <fill>
      <patternFill patternType="solid">
        <fgColor theme="5" tint="0.799951170384838"/>
        <bgColor indexed="64"/>
      </patternFill>
    </fill>
    <fill>
      <patternFill patternType="solid">
        <fgColor theme="8"/>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8" tint="0.799951170384838"/>
        <bgColor indexed="64"/>
      </patternFill>
    </fill>
    <fill>
      <patternFill patternType="solid">
        <fgColor theme="5" tint="0.399945066682943"/>
        <bgColor indexed="64"/>
      </patternFill>
    </fill>
    <fill>
      <patternFill patternType="solid">
        <fgColor rgb="FFFFEB9C"/>
        <bgColor indexed="64"/>
      </patternFill>
    </fill>
    <fill>
      <patternFill patternType="solid">
        <fgColor theme="7"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9" tint="0.599993896298105"/>
        <bgColor indexed="64"/>
      </patternFill>
    </fill>
    <fill>
      <patternFill patternType="solid">
        <fgColor theme="5"/>
        <bgColor indexed="64"/>
      </patternFill>
    </fill>
    <fill>
      <patternFill patternType="solid">
        <fgColor rgb="FFA5A5A5"/>
        <bgColor indexed="64"/>
      </patternFill>
    </fill>
    <fill>
      <patternFill patternType="solid">
        <fgColor theme="7"/>
        <bgColor indexed="64"/>
      </patternFill>
    </fill>
    <fill>
      <patternFill patternType="solid">
        <fgColor theme="9" tint="0.399945066682943"/>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45066682943"/>
        <bgColor indexed="64"/>
      </patternFill>
    </fill>
    <fill>
      <patternFill patternType="solid">
        <fgColor theme="8" tint="0.39994506668294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2" fillId="0" borderId="0">
      <alignment vertical="center"/>
    </xf>
    <xf numFmtId="0" fontId="0" fillId="0" borderId="0">
      <alignment vertical="center"/>
    </xf>
    <xf numFmtId="0" fontId="9" fillId="28" borderId="0" applyNumberFormat="0" applyBorder="0" applyAlignment="0" applyProtection="0">
      <alignment vertical="center"/>
    </xf>
    <xf numFmtId="0" fontId="0" fillId="5" borderId="0" applyNumberFormat="0" applyBorder="0" applyAlignment="0" applyProtection="0">
      <alignment vertical="center"/>
    </xf>
    <xf numFmtId="0" fontId="9" fillId="27" borderId="0" applyNumberFormat="0" applyBorder="0" applyAlignment="0" applyProtection="0">
      <alignment vertical="center"/>
    </xf>
    <xf numFmtId="0" fontId="27" fillId="30" borderId="10" applyNumberFormat="0" applyAlignment="0" applyProtection="0">
      <alignment vertical="center"/>
    </xf>
    <xf numFmtId="0" fontId="0" fillId="29" borderId="0" applyNumberFormat="0" applyBorder="0" applyAlignment="0" applyProtection="0">
      <alignment vertical="center"/>
    </xf>
    <xf numFmtId="0" fontId="0" fillId="23" borderId="0" applyNumberFormat="0" applyBorder="0" applyAlignment="0" applyProtection="0">
      <alignment vertical="center"/>
    </xf>
    <xf numFmtId="44" fontId="0" fillId="0" borderId="0" applyFont="0" applyFill="0" applyBorder="0" applyAlignment="0" applyProtection="0">
      <alignment vertical="center"/>
    </xf>
    <xf numFmtId="0" fontId="9" fillId="22" borderId="0" applyNumberFormat="0" applyBorder="0" applyAlignment="0" applyProtection="0">
      <alignment vertical="center"/>
    </xf>
    <xf numFmtId="9" fontId="0" fillId="0" borderId="0" applyFont="0" applyFill="0" applyBorder="0" applyAlignment="0" applyProtection="0">
      <alignment vertical="center"/>
    </xf>
    <xf numFmtId="0" fontId="9" fillId="19" borderId="0" applyNumberFormat="0" applyBorder="0" applyAlignment="0" applyProtection="0">
      <alignment vertical="center"/>
    </xf>
    <xf numFmtId="0" fontId="9" fillId="32" borderId="0" applyNumberFormat="0" applyBorder="0" applyAlignment="0" applyProtection="0">
      <alignment vertical="center"/>
    </xf>
    <xf numFmtId="0" fontId="9" fillId="25" borderId="0" applyNumberFormat="0" applyBorder="0" applyAlignment="0" applyProtection="0">
      <alignment vertical="center"/>
    </xf>
    <xf numFmtId="0" fontId="9" fillId="31" borderId="0" applyNumberFormat="0" applyBorder="0" applyAlignment="0" applyProtection="0">
      <alignment vertical="center"/>
    </xf>
    <xf numFmtId="0" fontId="9" fillId="21" borderId="0" applyNumberFormat="0" applyBorder="0" applyAlignment="0" applyProtection="0">
      <alignment vertical="center"/>
    </xf>
    <xf numFmtId="0" fontId="24" fillId="17" borderId="10" applyNumberFormat="0" applyAlignment="0" applyProtection="0">
      <alignment vertical="center"/>
    </xf>
    <xf numFmtId="0" fontId="9" fillId="12" borderId="0" applyNumberFormat="0" applyBorder="0" applyAlignment="0" applyProtection="0">
      <alignment vertical="center"/>
    </xf>
    <xf numFmtId="0" fontId="25" fillId="20" borderId="0" applyNumberFormat="0" applyBorder="0" applyAlignment="0" applyProtection="0">
      <alignment vertical="center"/>
    </xf>
    <xf numFmtId="0" fontId="0" fillId="18" borderId="0" applyNumberFormat="0" applyBorder="0" applyAlignment="0" applyProtection="0">
      <alignment vertical="center"/>
    </xf>
    <xf numFmtId="0" fontId="21" fillId="16" borderId="0" applyNumberFormat="0" applyBorder="0" applyAlignment="0" applyProtection="0">
      <alignment vertical="center"/>
    </xf>
    <xf numFmtId="0" fontId="0" fillId="8" borderId="0" applyNumberFormat="0" applyBorder="0" applyAlignment="0" applyProtection="0">
      <alignment vertical="center"/>
    </xf>
    <xf numFmtId="0" fontId="20" fillId="0" borderId="8" applyNumberFormat="0" applyFill="0" applyAlignment="0" applyProtection="0">
      <alignment vertical="center"/>
    </xf>
    <xf numFmtId="0" fontId="19" fillId="15" borderId="0" applyNumberFormat="0" applyBorder="0" applyAlignment="0" applyProtection="0">
      <alignment vertical="center"/>
    </xf>
    <xf numFmtId="0" fontId="26" fillId="26" borderId="11" applyNumberFormat="0" applyAlignment="0" applyProtection="0">
      <alignment vertical="center"/>
    </xf>
    <xf numFmtId="0" fontId="22" fillId="17" borderId="9" applyNumberFormat="0" applyAlignment="0" applyProtection="0">
      <alignment vertical="center"/>
    </xf>
    <xf numFmtId="0" fontId="23" fillId="0" borderId="5" applyNumberFormat="0" applyFill="0" applyAlignment="0" applyProtection="0">
      <alignment vertical="center"/>
    </xf>
    <xf numFmtId="0" fontId="17" fillId="0" borderId="0" applyNumberFormat="0" applyFill="0" applyBorder="0" applyAlignment="0" applyProtection="0">
      <alignment vertical="center"/>
    </xf>
    <xf numFmtId="0" fontId="0" fillId="13" borderId="0" applyNumberFormat="0" applyBorder="0" applyAlignment="0" applyProtection="0">
      <alignment vertical="center"/>
    </xf>
    <xf numFmtId="0" fontId="10"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11"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0" applyNumberFormat="0" applyBorder="0" applyAlignment="0" applyProtection="0">
      <alignment vertical="center"/>
    </xf>
    <xf numFmtId="0" fontId="13"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7" borderId="6" applyNumberFormat="0" applyFont="0" applyAlignment="0" applyProtection="0">
      <alignment vertical="center"/>
    </xf>
    <xf numFmtId="0" fontId="0" fillId="9" borderId="0" applyNumberFormat="0" applyBorder="0" applyAlignment="0" applyProtection="0">
      <alignment vertical="center"/>
    </xf>
    <xf numFmtId="0" fontId="9" fillId="14" borderId="0" applyNumberFormat="0" applyBorder="0" applyAlignment="0" applyProtection="0">
      <alignment vertical="center"/>
    </xf>
    <xf numFmtId="0" fontId="0" fillId="24" borderId="0" applyNumberFormat="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0" borderId="5" applyNumberFormat="0" applyFill="0" applyAlignment="0" applyProtection="0">
      <alignment vertical="center"/>
    </xf>
    <xf numFmtId="0" fontId="0" fillId="6" borderId="0" applyNumberFormat="0" applyBorder="0" applyAlignment="0" applyProtection="0">
      <alignment vertical="center"/>
    </xf>
    <xf numFmtId="0" fontId="10" fillId="0" borderId="4" applyNumberFormat="0" applyFill="0" applyAlignment="0" applyProtection="0">
      <alignment vertical="center"/>
    </xf>
    <xf numFmtId="0" fontId="9" fillId="4" borderId="0" applyNumberFormat="0" applyBorder="0" applyAlignment="0" applyProtection="0">
      <alignment vertical="center"/>
    </xf>
    <xf numFmtId="0" fontId="0" fillId="3" borderId="0" applyNumberFormat="0" applyBorder="0" applyAlignment="0" applyProtection="0">
      <alignment vertical="center"/>
    </xf>
    <xf numFmtId="0" fontId="18" fillId="0" borderId="7" applyNumberFormat="0" applyFill="0" applyAlignment="0" applyProtection="0">
      <alignment vertical="center"/>
    </xf>
  </cellStyleXfs>
  <cellXfs count="30">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4" fillId="0" borderId="0" xfId="0" applyFont="1" applyAlignment="1">
      <alignment horizontal="left" vertical="center"/>
    </xf>
    <xf numFmtId="0" fontId="7"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Border="1" applyAlignment="1">
      <alignment horizontal="left" vertical="center" wrapText="1"/>
    </xf>
  </cellXfs>
  <cellStyles count="51">
    <cellStyle name="常规" xfId="0" builtinId="0"/>
    <cellStyle name="常规 6"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链接单元格" xfId="50" builtinId="24"/>
  </cellStyles>
  <tableStyles count="0" defaultTableStyle="TableStyleMedium2" defaultPivotStyle="PivotStyleLight16"/>
  <colors>
    <mruColors>
      <color rgb="00F8CBAD"/>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5"/>
  <sheetViews>
    <sheetView tabSelected="1" zoomScale="85" zoomScaleNormal="85" workbookViewId="0">
      <selection activeCell="A2" sqref="A2:K2"/>
    </sheetView>
  </sheetViews>
  <sheetFormatPr defaultColWidth="19" defaultRowHeight="26.1" customHeight="1"/>
  <cols>
    <col min="1" max="1" width="4.25" style="5" customWidth="1"/>
    <col min="2" max="2" width="22.375" style="6" customWidth="1"/>
    <col min="3" max="3" width="15.875" style="6" customWidth="1"/>
    <col min="4" max="4" width="14.25" style="6" customWidth="1"/>
    <col min="5" max="5" width="5.875" style="6" customWidth="1"/>
    <col min="6" max="6" width="47" style="3" customWidth="1"/>
    <col min="7" max="7" width="19.5" style="7" customWidth="1"/>
    <col min="8" max="8" width="28.125" style="3" customWidth="1"/>
    <col min="9" max="9" width="12.375" style="6" customWidth="1"/>
    <col min="10" max="10" width="25.625" style="6" customWidth="1"/>
    <col min="11" max="11" width="18.25" style="6" customWidth="1"/>
    <col min="12" max="16384" width="19" style="5"/>
  </cols>
  <sheetData>
    <row r="1" ht="45" customHeight="1" spans="1:11">
      <c r="A1" s="8" t="s">
        <v>0</v>
      </c>
      <c r="B1" s="8"/>
      <c r="C1" s="8"/>
      <c r="D1" s="8"/>
      <c r="E1" s="8"/>
      <c r="F1" s="22"/>
      <c r="G1" s="8"/>
      <c r="H1" s="22"/>
      <c r="I1" s="8"/>
      <c r="J1" s="8"/>
      <c r="K1" s="8"/>
    </row>
    <row r="2" s="1" customFormat="1" ht="27.95" customHeight="1" spans="1:11">
      <c r="A2" s="9" t="s">
        <v>1</v>
      </c>
      <c r="B2" s="10"/>
      <c r="C2" s="10"/>
      <c r="D2" s="10"/>
      <c r="E2" s="10"/>
      <c r="F2" s="9"/>
      <c r="G2" s="10"/>
      <c r="H2" s="9"/>
      <c r="I2" s="10"/>
      <c r="J2" s="10"/>
      <c r="K2" s="10"/>
    </row>
    <row r="3" ht="45" customHeight="1" spans="1:11">
      <c r="A3" s="11" t="s">
        <v>2</v>
      </c>
      <c r="B3" s="12"/>
      <c r="C3" s="12"/>
      <c r="D3" s="12"/>
      <c r="E3" s="12"/>
      <c r="F3" s="23"/>
      <c r="G3" s="12"/>
      <c r="H3" s="23"/>
      <c r="I3" s="12"/>
      <c r="J3" s="12"/>
      <c r="K3" s="12"/>
    </row>
    <row r="4" s="2" customFormat="1" ht="39.95" customHeight="1" spans="1:11">
      <c r="A4" s="13" t="s">
        <v>3</v>
      </c>
      <c r="B4" s="13" t="s">
        <v>4</v>
      </c>
      <c r="C4" s="13" t="s">
        <v>5</v>
      </c>
      <c r="D4" s="13" t="s">
        <v>6</v>
      </c>
      <c r="E4" s="13" t="s">
        <v>7</v>
      </c>
      <c r="F4" s="18" t="s">
        <v>8</v>
      </c>
      <c r="G4" s="13" t="s">
        <v>9</v>
      </c>
      <c r="H4" s="13" t="s">
        <v>10</v>
      </c>
      <c r="I4" s="13" t="s">
        <v>11</v>
      </c>
      <c r="J4" s="13" t="s">
        <v>12</v>
      </c>
      <c r="K4" s="13" t="s">
        <v>13</v>
      </c>
    </row>
    <row r="5" s="3" customFormat="1" ht="95.1" customHeight="1" spans="1:11">
      <c r="A5" s="14">
        <v>1</v>
      </c>
      <c r="B5" s="14" t="s">
        <v>14</v>
      </c>
      <c r="C5" s="14" t="s">
        <v>15</v>
      </c>
      <c r="D5" s="14" t="s">
        <v>16</v>
      </c>
      <c r="E5" s="14">
        <v>1</v>
      </c>
      <c r="F5" s="24" t="s">
        <v>17</v>
      </c>
      <c r="G5" s="14" t="s">
        <v>18</v>
      </c>
      <c r="H5" s="24" t="s">
        <v>19</v>
      </c>
      <c r="I5" s="14" t="s">
        <v>20</v>
      </c>
      <c r="J5" s="14" t="s">
        <v>21</v>
      </c>
      <c r="K5" s="20" t="s">
        <v>22</v>
      </c>
    </row>
    <row r="6" s="3" customFormat="1" ht="69.95" customHeight="1" spans="1:11">
      <c r="A6" s="14">
        <v>2</v>
      </c>
      <c r="B6" s="14" t="s">
        <v>14</v>
      </c>
      <c r="C6" s="14" t="s">
        <v>23</v>
      </c>
      <c r="D6" s="14" t="s">
        <v>16</v>
      </c>
      <c r="E6" s="14">
        <v>1</v>
      </c>
      <c r="F6" s="24" t="s">
        <v>24</v>
      </c>
      <c r="G6" s="14" t="s">
        <v>18</v>
      </c>
      <c r="H6" s="24" t="s">
        <v>19</v>
      </c>
      <c r="I6" s="14" t="s">
        <v>20</v>
      </c>
      <c r="J6" s="14" t="s">
        <v>21</v>
      </c>
      <c r="K6" s="20" t="s">
        <v>22</v>
      </c>
    </row>
    <row r="7" ht="60" customHeight="1" spans="1:11">
      <c r="A7" s="14">
        <v>3</v>
      </c>
      <c r="B7" s="14" t="s">
        <v>25</v>
      </c>
      <c r="C7" s="14" t="s">
        <v>26</v>
      </c>
      <c r="D7" s="14" t="s">
        <v>16</v>
      </c>
      <c r="E7" s="14">
        <v>2</v>
      </c>
      <c r="F7" s="24" t="s">
        <v>27</v>
      </c>
      <c r="G7" s="14" t="s">
        <v>28</v>
      </c>
      <c r="H7" s="24" t="s">
        <v>29</v>
      </c>
      <c r="I7" s="14" t="s">
        <v>30</v>
      </c>
      <c r="J7" s="14" t="s">
        <v>31</v>
      </c>
      <c r="K7" s="20" t="s">
        <v>22</v>
      </c>
    </row>
    <row r="8" ht="77.1" customHeight="1" spans="1:11">
      <c r="A8" s="14">
        <v>4</v>
      </c>
      <c r="B8" s="14" t="s">
        <v>25</v>
      </c>
      <c r="C8" s="14" t="s">
        <v>32</v>
      </c>
      <c r="D8" s="14" t="s">
        <v>16</v>
      </c>
      <c r="E8" s="14">
        <v>1</v>
      </c>
      <c r="F8" s="24" t="s">
        <v>27</v>
      </c>
      <c r="G8" s="14" t="s">
        <v>28</v>
      </c>
      <c r="H8" s="24" t="s">
        <v>33</v>
      </c>
      <c r="I8" s="14" t="s">
        <v>20</v>
      </c>
      <c r="J8" s="14" t="s">
        <v>34</v>
      </c>
      <c r="K8" s="20" t="s">
        <v>22</v>
      </c>
    </row>
    <row r="9" ht="81.95" customHeight="1" spans="1:11">
      <c r="A9" s="14">
        <v>5</v>
      </c>
      <c r="B9" s="14" t="s">
        <v>25</v>
      </c>
      <c r="C9" s="14" t="s">
        <v>35</v>
      </c>
      <c r="D9" s="14" t="s">
        <v>16</v>
      </c>
      <c r="E9" s="14">
        <v>1</v>
      </c>
      <c r="F9" s="24" t="s">
        <v>27</v>
      </c>
      <c r="G9" s="14" t="s">
        <v>36</v>
      </c>
      <c r="H9" s="24" t="s">
        <v>37</v>
      </c>
      <c r="I9" s="14" t="s">
        <v>20</v>
      </c>
      <c r="J9" s="14" t="s">
        <v>34</v>
      </c>
      <c r="K9" s="20" t="s">
        <v>22</v>
      </c>
    </row>
    <row r="10" ht="72" customHeight="1" spans="1:11">
      <c r="A10" s="14">
        <v>6</v>
      </c>
      <c r="B10" s="14" t="s">
        <v>25</v>
      </c>
      <c r="C10" s="14" t="s">
        <v>26</v>
      </c>
      <c r="D10" s="14" t="s">
        <v>16</v>
      </c>
      <c r="E10" s="14">
        <v>2</v>
      </c>
      <c r="F10" s="24" t="s">
        <v>27</v>
      </c>
      <c r="G10" s="14" t="s">
        <v>38</v>
      </c>
      <c r="H10" s="24" t="s">
        <v>39</v>
      </c>
      <c r="I10" s="14" t="s">
        <v>20</v>
      </c>
      <c r="J10" s="14" t="s">
        <v>34</v>
      </c>
      <c r="K10" s="20" t="s">
        <v>22</v>
      </c>
    </row>
    <row r="11" ht="84.95" customHeight="1" spans="1:11">
      <c r="A11" s="14">
        <v>7</v>
      </c>
      <c r="B11" s="14" t="s">
        <v>25</v>
      </c>
      <c r="C11" s="14" t="s">
        <v>40</v>
      </c>
      <c r="D11" s="14" t="s">
        <v>16</v>
      </c>
      <c r="E11" s="14">
        <v>1</v>
      </c>
      <c r="F11" s="24" t="s">
        <v>27</v>
      </c>
      <c r="G11" s="14" t="s">
        <v>41</v>
      </c>
      <c r="H11" s="24" t="s">
        <v>42</v>
      </c>
      <c r="I11" s="14" t="s">
        <v>20</v>
      </c>
      <c r="J11" s="14" t="s">
        <v>34</v>
      </c>
      <c r="K11" s="20" t="s">
        <v>22</v>
      </c>
    </row>
    <row r="12" ht="95.1" customHeight="1" spans="1:11">
      <c r="A12" s="14">
        <v>8</v>
      </c>
      <c r="B12" s="14" t="s">
        <v>25</v>
      </c>
      <c r="C12" s="14" t="s">
        <v>26</v>
      </c>
      <c r="D12" s="14" t="s">
        <v>16</v>
      </c>
      <c r="E12" s="14">
        <v>1</v>
      </c>
      <c r="F12" s="24" t="s">
        <v>27</v>
      </c>
      <c r="G12" s="14" t="s">
        <v>28</v>
      </c>
      <c r="H12" s="24" t="s">
        <v>43</v>
      </c>
      <c r="I12" s="14" t="s">
        <v>44</v>
      </c>
      <c r="J12" s="14" t="s">
        <v>31</v>
      </c>
      <c r="K12" s="20" t="s">
        <v>22</v>
      </c>
    </row>
    <row r="13" ht="27.95" customHeight="1" spans="1:11">
      <c r="A13" s="9" t="s">
        <v>45</v>
      </c>
      <c r="B13" s="10"/>
      <c r="C13" s="10"/>
      <c r="D13" s="10"/>
      <c r="E13" s="10"/>
      <c r="F13" s="9"/>
      <c r="G13" s="10"/>
      <c r="H13" s="9"/>
      <c r="I13" s="10"/>
      <c r="J13" s="10"/>
      <c r="K13" s="10"/>
    </row>
    <row r="14" ht="102" customHeight="1" spans="1:11">
      <c r="A14" s="11" t="s">
        <v>46</v>
      </c>
      <c r="B14" s="12"/>
      <c r="C14" s="12"/>
      <c r="D14" s="12"/>
      <c r="E14" s="12"/>
      <c r="F14" s="23"/>
      <c r="G14" s="12"/>
      <c r="H14" s="23"/>
      <c r="I14" s="12"/>
      <c r="J14" s="12"/>
      <c r="K14" s="12"/>
    </row>
    <row r="15" ht="39.95" customHeight="1" spans="1:11">
      <c r="A15" s="15" t="s">
        <v>3</v>
      </c>
      <c r="B15" s="15" t="s">
        <v>4</v>
      </c>
      <c r="C15" s="15" t="s">
        <v>5</v>
      </c>
      <c r="D15" s="15" t="s">
        <v>6</v>
      </c>
      <c r="E15" s="15" t="s">
        <v>7</v>
      </c>
      <c r="F15" s="18" t="s">
        <v>8</v>
      </c>
      <c r="G15" s="15" t="s">
        <v>9</v>
      </c>
      <c r="H15" s="15" t="s">
        <v>10</v>
      </c>
      <c r="I15" s="15" t="s">
        <v>11</v>
      </c>
      <c r="J15" s="15" t="s">
        <v>12</v>
      </c>
      <c r="K15" s="15" t="s">
        <v>13</v>
      </c>
    </row>
    <row r="16" ht="293.1" customHeight="1" spans="1:11">
      <c r="A16" s="14">
        <v>1</v>
      </c>
      <c r="B16" s="14" t="s">
        <v>47</v>
      </c>
      <c r="C16" s="14" t="s">
        <v>48</v>
      </c>
      <c r="D16" s="14" t="s">
        <v>49</v>
      </c>
      <c r="E16" s="14">
        <v>2</v>
      </c>
      <c r="F16" s="24" t="s">
        <v>50</v>
      </c>
      <c r="G16" s="14" t="s">
        <v>51</v>
      </c>
      <c r="H16" s="24" t="s">
        <v>52</v>
      </c>
      <c r="I16" s="14" t="s">
        <v>53</v>
      </c>
      <c r="J16" s="14" t="s">
        <v>54</v>
      </c>
      <c r="K16" s="27" t="s">
        <v>22</v>
      </c>
    </row>
    <row r="17" ht="206.1" customHeight="1" spans="1:11">
      <c r="A17" s="14">
        <v>2</v>
      </c>
      <c r="B17" s="14" t="s">
        <v>55</v>
      </c>
      <c r="C17" s="14" t="s">
        <v>56</v>
      </c>
      <c r="D17" s="14" t="s">
        <v>57</v>
      </c>
      <c r="E17" s="14">
        <v>1</v>
      </c>
      <c r="F17" s="24" t="s">
        <v>58</v>
      </c>
      <c r="G17" s="14" t="s">
        <v>59</v>
      </c>
      <c r="H17" s="24" t="s">
        <v>60</v>
      </c>
      <c r="I17" s="14" t="s">
        <v>61</v>
      </c>
      <c r="J17" s="14" t="s">
        <v>62</v>
      </c>
      <c r="K17" s="27" t="s">
        <v>22</v>
      </c>
    </row>
    <row r="18" ht="135" customHeight="1" spans="1:11">
      <c r="A18" s="14">
        <v>3</v>
      </c>
      <c r="B18" s="14" t="s">
        <v>63</v>
      </c>
      <c r="C18" s="14" t="s">
        <v>64</v>
      </c>
      <c r="D18" s="14" t="s">
        <v>57</v>
      </c>
      <c r="E18" s="14">
        <v>2</v>
      </c>
      <c r="F18" s="24" t="s">
        <v>65</v>
      </c>
      <c r="G18" s="14" t="s">
        <v>66</v>
      </c>
      <c r="H18" s="24" t="s">
        <v>67</v>
      </c>
      <c r="I18" s="14" t="s">
        <v>68</v>
      </c>
      <c r="J18" s="14" t="s">
        <v>69</v>
      </c>
      <c r="K18" s="27" t="s">
        <v>22</v>
      </c>
    </row>
    <row r="19" ht="27.95" customHeight="1" spans="1:11">
      <c r="A19" s="9" t="s">
        <v>70</v>
      </c>
      <c r="B19" s="10"/>
      <c r="C19" s="10"/>
      <c r="D19" s="10"/>
      <c r="E19" s="10"/>
      <c r="F19" s="9"/>
      <c r="G19" s="10"/>
      <c r="H19" s="9"/>
      <c r="I19" s="10"/>
      <c r="J19" s="10"/>
      <c r="K19" s="10"/>
    </row>
    <row r="20" ht="90" customHeight="1" spans="1:11">
      <c r="A20" s="16" t="s">
        <v>71</v>
      </c>
      <c r="B20" s="17"/>
      <c r="C20" s="17"/>
      <c r="D20" s="17"/>
      <c r="E20" s="17"/>
      <c r="F20" s="25"/>
      <c r="G20" s="17"/>
      <c r="H20" s="25"/>
      <c r="I20" s="17"/>
      <c r="J20" s="17"/>
      <c r="K20" s="17"/>
    </row>
    <row r="21" ht="39.95" customHeight="1" spans="1:11">
      <c r="A21" s="18" t="s">
        <v>3</v>
      </c>
      <c r="B21" s="18" t="s">
        <v>4</v>
      </c>
      <c r="C21" s="18" t="s">
        <v>5</v>
      </c>
      <c r="D21" s="18" t="s">
        <v>6</v>
      </c>
      <c r="E21" s="18" t="s">
        <v>7</v>
      </c>
      <c r="F21" s="18" t="s">
        <v>8</v>
      </c>
      <c r="G21" s="18" t="s">
        <v>9</v>
      </c>
      <c r="H21" s="18" t="s">
        <v>10</v>
      </c>
      <c r="I21" s="18" t="s">
        <v>11</v>
      </c>
      <c r="J21" s="18" t="s">
        <v>12</v>
      </c>
      <c r="K21" s="18" t="s">
        <v>13</v>
      </c>
    </row>
    <row r="22" ht="80.1" customHeight="1" spans="1:11">
      <c r="A22" s="14">
        <v>1</v>
      </c>
      <c r="B22" s="14" t="s">
        <v>72</v>
      </c>
      <c r="C22" s="14" t="s">
        <v>73</v>
      </c>
      <c r="D22" s="14" t="s">
        <v>57</v>
      </c>
      <c r="E22" s="14">
        <v>3</v>
      </c>
      <c r="F22" s="24" t="s">
        <v>74</v>
      </c>
      <c r="G22" s="14" t="s">
        <v>66</v>
      </c>
      <c r="H22" s="24" t="s">
        <v>75</v>
      </c>
      <c r="I22" s="14" t="s">
        <v>76</v>
      </c>
      <c r="J22" s="24" t="s">
        <v>77</v>
      </c>
      <c r="K22" s="20" t="s">
        <v>22</v>
      </c>
    </row>
    <row r="23" ht="80.1" customHeight="1" spans="1:11">
      <c r="A23" s="14">
        <v>2</v>
      </c>
      <c r="B23" s="14" t="s">
        <v>72</v>
      </c>
      <c r="C23" s="14" t="s">
        <v>78</v>
      </c>
      <c r="D23" s="14" t="s">
        <v>57</v>
      </c>
      <c r="E23" s="14">
        <v>2</v>
      </c>
      <c r="F23" s="24" t="s">
        <v>79</v>
      </c>
      <c r="G23" s="14" t="s">
        <v>66</v>
      </c>
      <c r="H23" s="24" t="s">
        <v>75</v>
      </c>
      <c r="I23" s="14" t="s">
        <v>76</v>
      </c>
      <c r="J23" s="24" t="s">
        <v>77</v>
      </c>
      <c r="K23" s="20" t="s">
        <v>22</v>
      </c>
    </row>
    <row r="24" ht="93" customHeight="1" spans="1:11">
      <c r="A24" s="14">
        <v>3</v>
      </c>
      <c r="B24" s="14" t="s">
        <v>80</v>
      </c>
      <c r="C24" s="14" t="s">
        <v>81</v>
      </c>
      <c r="D24" s="14" t="s">
        <v>57</v>
      </c>
      <c r="E24" s="14">
        <v>1</v>
      </c>
      <c r="F24" s="24" t="s">
        <v>82</v>
      </c>
      <c r="G24" s="14" t="s">
        <v>59</v>
      </c>
      <c r="H24" s="24" t="s">
        <v>83</v>
      </c>
      <c r="I24" s="14" t="s">
        <v>84</v>
      </c>
      <c r="J24" s="14" t="s">
        <v>85</v>
      </c>
      <c r="K24" s="20" t="s">
        <v>22</v>
      </c>
    </row>
    <row r="25" ht="27.95" customHeight="1" spans="1:11">
      <c r="A25" s="9" t="s">
        <v>86</v>
      </c>
      <c r="B25" s="10"/>
      <c r="C25" s="10"/>
      <c r="D25" s="10"/>
      <c r="E25" s="10"/>
      <c r="F25" s="9"/>
      <c r="G25" s="10"/>
      <c r="H25" s="9"/>
      <c r="I25" s="10"/>
      <c r="J25" s="10"/>
      <c r="K25" s="10"/>
    </row>
    <row r="26" ht="50.1" customHeight="1" spans="1:11">
      <c r="A26" s="11" t="s">
        <v>87</v>
      </c>
      <c r="B26" s="12"/>
      <c r="C26" s="12"/>
      <c r="D26" s="12"/>
      <c r="E26" s="12"/>
      <c r="F26" s="23"/>
      <c r="G26" s="12"/>
      <c r="H26" s="23"/>
      <c r="I26" s="12"/>
      <c r="J26" s="12"/>
      <c r="K26" s="12"/>
    </row>
    <row r="27" ht="39.95" customHeight="1" spans="1:11">
      <c r="A27" s="13" t="s">
        <v>3</v>
      </c>
      <c r="B27" s="13" t="s">
        <v>4</v>
      </c>
      <c r="C27" s="13" t="s">
        <v>5</v>
      </c>
      <c r="D27" s="13" t="s">
        <v>6</v>
      </c>
      <c r="E27" s="13" t="s">
        <v>7</v>
      </c>
      <c r="F27" s="18" t="s">
        <v>8</v>
      </c>
      <c r="G27" s="13" t="s">
        <v>9</v>
      </c>
      <c r="H27" s="18" t="s">
        <v>10</v>
      </c>
      <c r="I27" s="13" t="s">
        <v>11</v>
      </c>
      <c r="J27" s="13" t="s">
        <v>12</v>
      </c>
      <c r="K27" s="13" t="s">
        <v>13</v>
      </c>
    </row>
    <row r="28" ht="95.1" customHeight="1" spans="1:11">
      <c r="A28" s="14">
        <v>1</v>
      </c>
      <c r="B28" s="14" t="s">
        <v>88</v>
      </c>
      <c r="C28" s="14" t="s">
        <v>89</v>
      </c>
      <c r="D28" s="14" t="s">
        <v>16</v>
      </c>
      <c r="E28" s="14">
        <v>1</v>
      </c>
      <c r="F28" s="26" t="s">
        <v>90</v>
      </c>
      <c r="G28" s="14" t="s">
        <v>91</v>
      </c>
      <c r="H28" s="26" t="s">
        <v>92</v>
      </c>
      <c r="I28" s="14" t="s">
        <v>53</v>
      </c>
      <c r="J28" s="14" t="s">
        <v>93</v>
      </c>
      <c r="K28" s="20" t="s">
        <v>94</v>
      </c>
    </row>
    <row r="29" s="4" customFormat="1" ht="117.95" customHeight="1" spans="1:11">
      <c r="A29" s="14">
        <v>2</v>
      </c>
      <c r="B29" s="14" t="s">
        <v>88</v>
      </c>
      <c r="C29" s="14" t="s">
        <v>95</v>
      </c>
      <c r="D29" s="14" t="s">
        <v>16</v>
      </c>
      <c r="E29" s="14">
        <v>1</v>
      </c>
      <c r="F29" s="26" t="s">
        <v>96</v>
      </c>
      <c r="G29" s="14" t="s">
        <v>91</v>
      </c>
      <c r="H29" s="26" t="s">
        <v>97</v>
      </c>
      <c r="I29" s="14" t="s">
        <v>20</v>
      </c>
      <c r="J29" s="14" t="s">
        <v>93</v>
      </c>
      <c r="K29" s="20" t="s">
        <v>22</v>
      </c>
    </row>
    <row r="30" ht="105" customHeight="1" spans="1:11">
      <c r="A30" s="14">
        <v>3</v>
      </c>
      <c r="B30" s="14" t="s">
        <v>98</v>
      </c>
      <c r="C30" s="14" t="s">
        <v>99</v>
      </c>
      <c r="D30" s="14" t="s">
        <v>57</v>
      </c>
      <c r="E30" s="14">
        <v>1</v>
      </c>
      <c r="F30" s="26" t="s">
        <v>100</v>
      </c>
      <c r="G30" s="14" t="s">
        <v>66</v>
      </c>
      <c r="H30" s="26" t="s">
        <v>101</v>
      </c>
      <c r="I30" s="14" t="s">
        <v>20</v>
      </c>
      <c r="J30" s="14" t="s">
        <v>102</v>
      </c>
      <c r="K30" s="20" t="s">
        <v>22</v>
      </c>
    </row>
    <row r="31" ht="27.95" customHeight="1" spans="1:11">
      <c r="A31" s="9" t="s">
        <v>103</v>
      </c>
      <c r="B31" s="10"/>
      <c r="C31" s="19"/>
      <c r="D31" s="10"/>
      <c r="E31" s="10"/>
      <c r="F31" s="9"/>
      <c r="G31" s="10"/>
      <c r="H31" s="9"/>
      <c r="I31" s="10"/>
      <c r="J31" s="10"/>
      <c r="K31" s="10"/>
    </row>
    <row r="32" ht="107.1" customHeight="1" spans="1:11">
      <c r="A32" s="11" t="s">
        <v>104</v>
      </c>
      <c r="B32" s="12"/>
      <c r="C32" s="12"/>
      <c r="D32" s="12"/>
      <c r="E32" s="12"/>
      <c r="F32" s="23"/>
      <c r="G32" s="12"/>
      <c r="H32" s="23"/>
      <c r="I32" s="12"/>
      <c r="J32" s="12"/>
      <c r="K32" s="12"/>
    </row>
    <row r="33" ht="39.95" customHeight="1" spans="1:11">
      <c r="A33" s="13" t="s">
        <v>3</v>
      </c>
      <c r="B33" s="13" t="s">
        <v>4</v>
      </c>
      <c r="C33" s="13" t="s">
        <v>5</v>
      </c>
      <c r="D33" s="13" t="s">
        <v>6</v>
      </c>
      <c r="E33" s="13" t="s">
        <v>7</v>
      </c>
      <c r="F33" s="18" t="s">
        <v>8</v>
      </c>
      <c r="G33" s="13" t="s">
        <v>9</v>
      </c>
      <c r="H33" s="18" t="s">
        <v>10</v>
      </c>
      <c r="I33" s="13" t="s">
        <v>11</v>
      </c>
      <c r="J33" s="13" t="s">
        <v>12</v>
      </c>
      <c r="K33" s="13" t="s">
        <v>13</v>
      </c>
    </row>
    <row r="34" ht="75" customHeight="1" spans="1:11">
      <c r="A34" s="14">
        <v>1</v>
      </c>
      <c r="B34" s="14" t="s">
        <v>105</v>
      </c>
      <c r="C34" s="14" t="s">
        <v>106</v>
      </c>
      <c r="D34" s="14" t="s">
        <v>16</v>
      </c>
      <c r="E34" s="14">
        <v>1</v>
      </c>
      <c r="F34" s="24" t="s">
        <v>107</v>
      </c>
      <c r="G34" s="14" t="s">
        <v>66</v>
      </c>
      <c r="H34" s="24" t="s">
        <v>108</v>
      </c>
      <c r="I34" s="14" t="s">
        <v>109</v>
      </c>
      <c r="J34" s="14" t="s">
        <v>110</v>
      </c>
      <c r="K34" s="27" t="s">
        <v>22</v>
      </c>
    </row>
    <row r="35" ht="75" customHeight="1" spans="1:11">
      <c r="A35" s="14">
        <v>2</v>
      </c>
      <c r="B35" s="14" t="s">
        <v>105</v>
      </c>
      <c r="C35" s="14" t="s">
        <v>111</v>
      </c>
      <c r="D35" s="14" t="s">
        <v>16</v>
      </c>
      <c r="E35" s="14">
        <v>1</v>
      </c>
      <c r="F35" s="24" t="s">
        <v>112</v>
      </c>
      <c r="G35" s="14" t="s">
        <v>66</v>
      </c>
      <c r="H35" s="24" t="s">
        <v>113</v>
      </c>
      <c r="I35" s="14" t="s">
        <v>109</v>
      </c>
      <c r="J35" s="14" t="s">
        <v>110</v>
      </c>
      <c r="K35" s="27" t="s">
        <v>22</v>
      </c>
    </row>
    <row r="36" ht="123" customHeight="1" spans="1:11">
      <c r="A36" s="14">
        <v>3</v>
      </c>
      <c r="B36" s="14" t="s">
        <v>114</v>
      </c>
      <c r="C36" s="14" t="s">
        <v>115</v>
      </c>
      <c r="D36" s="20" t="s">
        <v>16</v>
      </c>
      <c r="E36" s="14">
        <v>1</v>
      </c>
      <c r="F36" s="24" t="s">
        <v>116</v>
      </c>
      <c r="G36" s="14" t="s">
        <v>117</v>
      </c>
      <c r="H36" s="24" t="s">
        <v>118</v>
      </c>
      <c r="I36" s="14" t="s">
        <v>119</v>
      </c>
      <c r="J36" s="14" t="s">
        <v>120</v>
      </c>
      <c r="K36" s="27" t="s">
        <v>22</v>
      </c>
    </row>
    <row r="37" ht="209.1" customHeight="1" spans="1:11">
      <c r="A37" s="14">
        <v>4</v>
      </c>
      <c r="B37" s="14" t="s">
        <v>114</v>
      </c>
      <c r="C37" s="14" t="s">
        <v>121</v>
      </c>
      <c r="D37" s="20" t="s">
        <v>16</v>
      </c>
      <c r="E37" s="14">
        <v>1</v>
      </c>
      <c r="F37" s="21" t="s">
        <v>122</v>
      </c>
      <c r="G37" s="14" t="s">
        <v>123</v>
      </c>
      <c r="H37" s="21" t="s">
        <v>124</v>
      </c>
      <c r="I37" s="14" t="s">
        <v>119</v>
      </c>
      <c r="J37" s="14" t="s">
        <v>120</v>
      </c>
      <c r="K37" s="27" t="s">
        <v>22</v>
      </c>
    </row>
    <row r="38" ht="137.1" customHeight="1" spans="1:11">
      <c r="A38" s="14">
        <v>5</v>
      </c>
      <c r="B38" s="14" t="s">
        <v>125</v>
      </c>
      <c r="C38" s="14" t="s">
        <v>126</v>
      </c>
      <c r="D38" s="14" t="s">
        <v>16</v>
      </c>
      <c r="E38" s="14">
        <v>1</v>
      </c>
      <c r="F38" s="24" t="s">
        <v>127</v>
      </c>
      <c r="G38" s="14" t="s">
        <v>66</v>
      </c>
      <c r="H38" s="24" t="s">
        <v>128</v>
      </c>
      <c r="I38" s="14" t="s">
        <v>129</v>
      </c>
      <c r="J38" s="14" t="s">
        <v>130</v>
      </c>
      <c r="K38" s="27" t="s">
        <v>22</v>
      </c>
    </row>
    <row r="39" ht="27.95" customHeight="1" spans="1:11">
      <c r="A39" s="9" t="s">
        <v>131</v>
      </c>
      <c r="B39" s="10"/>
      <c r="C39" s="10"/>
      <c r="D39" s="10"/>
      <c r="E39" s="10"/>
      <c r="F39" s="9"/>
      <c r="G39" s="10"/>
      <c r="H39" s="9"/>
      <c r="I39" s="10"/>
      <c r="J39" s="10"/>
      <c r="K39" s="10"/>
    </row>
    <row r="40" ht="50.1" customHeight="1" spans="1:11">
      <c r="A40" s="11" t="s">
        <v>132</v>
      </c>
      <c r="B40" s="12"/>
      <c r="C40" s="12"/>
      <c r="D40" s="12"/>
      <c r="E40" s="12"/>
      <c r="F40" s="23"/>
      <c r="G40" s="12"/>
      <c r="H40" s="23"/>
      <c r="I40" s="12"/>
      <c r="J40" s="12"/>
      <c r="K40" s="12"/>
    </row>
    <row r="41" ht="39.95" customHeight="1" spans="1:11">
      <c r="A41" s="13" t="s">
        <v>3</v>
      </c>
      <c r="B41" s="13" t="s">
        <v>4</v>
      </c>
      <c r="C41" s="13" t="s">
        <v>5</v>
      </c>
      <c r="D41" s="13" t="s">
        <v>6</v>
      </c>
      <c r="E41" s="13" t="s">
        <v>7</v>
      </c>
      <c r="F41" s="18" t="s">
        <v>8</v>
      </c>
      <c r="G41" s="13" t="s">
        <v>9</v>
      </c>
      <c r="H41" s="18" t="s">
        <v>10</v>
      </c>
      <c r="I41" s="13" t="s">
        <v>11</v>
      </c>
      <c r="J41" s="13" t="s">
        <v>12</v>
      </c>
      <c r="K41" s="13" t="s">
        <v>13</v>
      </c>
    </row>
    <row r="42" s="3" customFormat="1" ht="155.1" customHeight="1" spans="1:11">
      <c r="A42" s="14">
        <v>1</v>
      </c>
      <c r="B42" s="14" t="s">
        <v>133</v>
      </c>
      <c r="C42" s="14" t="s">
        <v>134</v>
      </c>
      <c r="D42" s="14" t="s">
        <v>49</v>
      </c>
      <c r="E42" s="14">
        <v>1</v>
      </c>
      <c r="F42" s="24" t="s">
        <v>135</v>
      </c>
      <c r="G42" s="14" t="s">
        <v>136</v>
      </c>
      <c r="H42" s="24" t="s">
        <v>137</v>
      </c>
      <c r="I42" s="14" t="s">
        <v>138</v>
      </c>
      <c r="J42" s="14" t="s">
        <v>139</v>
      </c>
      <c r="K42" s="27" t="s">
        <v>22</v>
      </c>
    </row>
    <row r="43" s="3" customFormat="1" ht="179.1" customHeight="1" spans="1:11">
      <c r="A43" s="14">
        <v>2</v>
      </c>
      <c r="B43" s="14" t="s">
        <v>140</v>
      </c>
      <c r="C43" s="14" t="s">
        <v>141</v>
      </c>
      <c r="D43" s="14" t="s">
        <v>49</v>
      </c>
      <c r="E43" s="14">
        <v>1</v>
      </c>
      <c r="F43" s="24" t="s">
        <v>142</v>
      </c>
      <c r="G43" s="14" t="s">
        <v>66</v>
      </c>
      <c r="H43" s="24" t="s">
        <v>143</v>
      </c>
      <c r="I43" s="14" t="s">
        <v>144</v>
      </c>
      <c r="J43" s="14" t="s">
        <v>145</v>
      </c>
      <c r="K43" s="27" t="s">
        <v>22</v>
      </c>
    </row>
    <row r="44" ht="27.95" customHeight="1" spans="1:11">
      <c r="A44" s="9" t="s">
        <v>146</v>
      </c>
      <c r="B44" s="10"/>
      <c r="C44" s="10"/>
      <c r="D44" s="10"/>
      <c r="E44" s="10"/>
      <c r="F44" s="9"/>
      <c r="G44" s="10"/>
      <c r="H44" s="9"/>
      <c r="I44" s="10"/>
      <c r="J44" s="10"/>
      <c r="K44" s="10"/>
    </row>
    <row r="45" ht="90" customHeight="1" spans="1:11">
      <c r="A45" s="11" t="s">
        <v>147</v>
      </c>
      <c r="B45" s="12"/>
      <c r="C45" s="12"/>
      <c r="D45" s="12"/>
      <c r="E45" s="12"/>
      <c r="F45" s="23"/>
      <c r="G45" s="12"/>
      <c r="H45" s="23"/>
      <c r="I45" s="12"/>
      <c r="J45" s="12"/>
      <c r="K45" s="12"/>
    </row>
    <row r="46" ht="39.95" customHeight="1" spans="1:11">
      <c r="A46" s="15" t="s">
        <v>3</v>
      </c>
      <c r="B46" s="15" t="s">
        <v>148</v>
      </c>
      <c r="C46" s="15" t="s">
        <v>5</v>
      </c>
      <c r="D46" s="15" t="s">
        <v>6</v>
      </c>
      <c r="E46" s="15" t="s">
        <v>7</v>
      </c>
      <c r="F46" s="15" t="s">
        <v>8</v>
      </c>
      <c r="G46" s="15" t="s">
        <v>9</v>
      </c>
      <c r="H46" s="15" t="s">
        <v>10</v>
      </c>
      <c r="I46" s="15" t="s">
        <v>11</v>
      </c>
      <c r="J46" s="15" t="s">
        <v>12</v>
      </c>
      <c r="K46" s="15" t="s">
        <v>13</v>
      </c>
    </row>
    <row r="47" s="3" customFormat="1" ht="60.95" customHeight="1" spans="1:11">
      <c r="A47" s="14">
        <v>1</v>
      </c>
      <c r="B47" s="14" t="s">
        <v>149</v>
      </c>
      <c r="C47" s="14" t="s">
        <v>150</v>
      </c>
      <c r="D47" s="14" t="s">
        <v>49</v>
      </c>
      <c r="E47" s="14">
        <v>1</v>
      </c>
      <c r="F47" s="24" t="s">
        <v>151</v>
      </c>
      <c r="G47" s="14" t="s">
        <v>66</v>
      </c>
      <c r="H47" s="24" t="s">
        <v>152</v>
      </c>
      <c r="I47" s="14" t="s">
        <v>153</v>
      </c>
      <c r="J47" s="14" t="s">
        <v>154</v>
      </c>
      <c r="K47" s="27" t="s">
        <v>22</v>
      </c>
    </row>
    <row r="48" s="3" customFormat="1" ht="170.1" customHeight="1" spans="1:11">
      <c r="A48" s="14">
        <v>2</v>
      </c>
      <c r="B48" s="14" t="s">
        <v>155</v>
      </c>
      <c r="C48" s="14" t="s">
        <v>156</v>
      </c>
      <c r="D48" s="14" t="s">
        <v>49</v>
      </c>
      <c r="E48" s="14">
        <v>1</v>
      </c>
      <c r="F48" s="24" t="s">
        <v>157</v>
      </c>
      <c r="G48" s="14" t="s">
        <v>66</v>
      </c>
      <c r="H48" s="24" t="s">
        <v>158</v>
      </c>
      <c r="I48" s="14" t="s">
        <v>20</v>
      </c>
      <c r="J48" s="14" t="s">
        <v>159</v>
      </c>
      <c r="K48" s="27" t="s">
        <v>22</v>
      </c>
    </row>
    <row r="49" s="3" customFormat="1" ht="261" customHeight="1" spans="1:11">
      <c r="A49" s="14">
        <v>3</v>
      </c>
      <c r="B49" s="14" t="s">
        <v>160</v>
      </c>
      <c r="C49" s="14" t="s">
        <v>161</v>
      </c>
      <c r="D49" s="14" t="s">
        <v>49</v>
      </c>
      <c r="E49" s="14">
        <v>3</v>
      </c>
      <c r="F49" s="24" t="s">
        <v>162</v>
      </c>
      <c r="G49" s="14" t="s">
        <v>66</v>
      </c>
      <c r="H49" s="24" t="s">
        <v>163</v>
      </c>
      <c r="I49" s="14" t="s">
        <v>164</v>
      </c>
      <c r="J49" s="14" t="s">
        <v>165</v>
      </c>
      <c r="K49" s="27" t="s">
        <v>22</v>
      </c>
    </row>
    <row r="50" s="3" customFormat="1" ht="114.95" customHeight="1" spans="1:11">
      <c r="A50" s="14">
        <v>4</v>
      </c>
      <c r="B50" s="14" t="s">
        <v>166</v>
      </c>
      <c r="C50" s="14" t="s">
        <v>167</v>
      </c>
      <c r="D50" s="14" t="s">
        <v>49</v>
      </c>
      <c r="E50" s="14">
        <v>2</v>
      </c>
      <c r="F50" s="24" t="s">
        <v>168</v>
      </c>
      <c r="G50" s="14" t="s">
        <v>66</v>
      </c>
      <c r="H50" s="24" t="s">
        <v>169</v>
      </c>
      <c r="I50" s="14" t="s">
        <v>170</v>
      </c>
      <c r="J50" s="14" t="s">
        <v>171</v>
      </c>
      <c r="K50" s="27" t="s">
        <v>22</v>
      </c>
    </row>
    <row r="51" ht="27.95" customHeight="1" spans="1:11">
      <c r="A51" s="9" t="s">
        <v>172</v>
      </c>
      <c r="B51" s="10"/>
      <c r="C51" s="10"/>
      <c r="D51" s="10"/>
      <c r="E51" s="10"/>
      <c r="F51" s="9"/>
      <c r="G51" s="10"/>
      <c r="H51" s="9"/>
      <c r="I51" s="10"/>
      <c r="J51" s="10"/>
      <c r="K51" s="10"/>
    </row>
    <row r="52" ht="50.1" customHeight="1" spans="1:11">
      <c r="A52" s="11" t="s">
        <v>173</v>
      </c>
      <c r="B52" s="12"/>
      <c r="C52" s="12"/>
      <c r="D52" s="12"/>
      <c r="E52" s="12"/>
      <c r="F52" s="23"/>
      <c r="G52" s="12"/>
      <c r="H52" s="23"/>
      <c r="I52" s="12"/>
      <c r="J52" s="12"/>
      <c r="K52" s="12"/>
    </row>
    <row r="53" ht="39.95" customHeight="1" spans="1:11">
      <c r="A53" s="13" t="s">
        <v>3</v>
      </c>
      <c r="B53" s="13" t="s">
        <v>4</v>
      </c>
      <c r="C53" s="13" t="s">
        <v>5</v>
      </c>
      <c r="D53" s="13" t="s">
        <v>6</v>
      </c>
      <c r="E53" s="13" t="s">
        <v>7</v>
      </c>
      <c r="F53" s="18" t="s">
        <v>8</v>
      </c>
      <c r="G53" s="13" t="s">
        <v>9</v>
      </c>
      <c r="H53" s="18" t="s">
        <v>10</v>
      </c>
      <c r="I53" s="13" t="s">
        <v>11</v>
      </c>
      <c r="J53" s="13" t="s">
        <v>12</v>
      </c>
      <c r="K53" s="13" t="s">
        <v>13</v>
      </c>
    </row>
    <row r="54" ht="120" customHeight="1" spans="1:11">
      <c r="A54" s="21">
        <v>1</v>
      </c>
      <c r="B54" s="14" t="s">
        <v>174</v>
      </c>
      <c r="C54" s="14" t="s">
        <v>175</v>
      </c>
      <c r="D54" s="14" t="s">
        <v>57</v>
      </c>
      <c r="E54" s="14">
        <v>4</v>
      </c>
      <c r="F54" s="24" t="s">
        <v>176</v>
      </c>
      <c r="G54" s="14" t="s">
        <v>177</v>
      </c>
      <c r="H54" s="24" t="s">
        <v>178</v>
      </c>
      <c r="I54" s="14" t="s">
        <v>179</v>
      </c>
      <c r="J54" s="14" t="s">
        <v>180</v>
      </c>
      <c r="K54" s="20" t="s">
        <v>22</v>
      </c>
    </row>
    <row r="55" ht="120" customHeight="1" spans="1:11">
      <c r="A55" s="21">
        <v>2</v>
      </c>
      <c r="B55" s="14" t="s">
        <v>174</v>
      </c>
      <c r="C55" s="14" t="s">
        <v>181</v>
      </c>
      <c r="D55" s="14" t="s">
        <v>57</v>
      </c>
      <c r="E55" s="14">
        <v>5</v>
      </c>
      <c r="F55" s="24" t="s">
        <v>182</v>
      </c>
      <c r="G55" s="14" t="s">
        <v>177</v>
      </c>
      <c r="H55" s="24" t="s">
        <v>183</v>
      </c>
      <c r="I55" s="14" t="s">
        <v>179</v>
      </c>
      <c r="J55" s="14" t="s">
        <v>180</v>
      </c>
      <c r="K55" s="20" t="s">
        <v>22</v>
      </c>
    </row>
    <row r="56" ht="120" customHeight="1" spans="1:11">
      <c r="A56" s="21">
        <v>3</v>
      </c>
      <c r="B56" s="14" t="s">
        <v>174</v>
      </c>
      <c r="C56" s="14" t="s">
        <v>184</v>
      </c>
      <c r="D56" s="14" t="s">
        <v>57</v>
      </c>
      <c r="E56" s="14">
        <v>2</v>
      </c>
      <c r="F56" s="24" t="s">
        <v>185</v>
      </c>
      <c r="G56" s="14" t="s">
        <v>177</v>
      </c>
      <c r="H56" s="24" t="s">
        <v>186</v>
      </c>
      <c r="I56" s="14" t="s">
        <v>179</v>
      </c>
      <c r="J56" s="14" t="s">
        <v>180</v>
      </c>
      <c r="K56" s="20" t="s">
        <v>22</v>
      </c>
    </row>
    <row r="57" ht="120" customHeight="1" spans="1:11">
      <c r="A57" s="21">
        <v>4</v>
      </c>
      <c r="B57" s="14" t="s">
        <v>174</v>
      </c>
      <c r="C57" s="14" t="s">
        <v>187</v>
      </c>
      <c r="D57" s="14" t="s">
        <v>57</v>
      </c>
      <c r="E57" s="14">
        <v>1</v>
      </c>
      <c r="F57" s="24" t="s">
        <v>188</v>
      </c>
      <c r="G57" s="14" t="s">
        <v>177</v>
      </c>
      <c r="H57" s="24" t="s">
        <v>183</v>
      </c>
      <c r="I57" s="14" t="s">
        <v>179</v>
      </c>
      <c r="J57" s="14" t="s">
        <v>180</v>
      </c>
      <c r="K57" s="20" t="s">
        <v>22</v>
      </c>
    </row>
    <row r="58" ht="120" customHeight="1" spans="1:11">
      <c r="A58" s="21">
        <v>5</v>
      </c>
      <c r="B58" s="14" t="s">
        <v>189</v>
      </c>
      <c r="C58" s="14" t="s">
        <v>190</v>
      </c>
      <c r="D58" s="14" t="s">
        <v>57</v>
      </c>
      <c r="E58" s="14">
        <v>1</v>
      </c>
      <c r="F58" s="24" t="s">
        <v>191</v>
      </c>
      <c r="G58" s="14" t="s">
        <v>59</v>
      </c>
      <c r="H58" s="24" t="s">
        <v>192</v>
      </c>
      <c r="I58" s="14" t="s">
        <v>193</v>
      </c>
      <c r="J58" s="14" t="s">
        <v>194</v>
      </c>
      <c r="K58" s="20" t="s">
        <v>22</v>
      </c>
    </row>
    <row r="59" ht="120" customHeight="1" spans="1:11">
      <c r="A59" s="21">
        <v>6</v>
      </c>
      <c r="B59" s="14" t="s">
        <v>189</v>
      </c>
      <c r="C59" s="14" t="s">
        <v>195</v>
      </c>
      <c r="D59" s="14" t="s">
        <v>57</v>
      </c>
      <c r="E59" s="14">
        <v>1</v>
      </c>
      <c r="F59" s="24" t="s">
        <v>196</v>
      </c>
      <c r="G59" s="14" t="s">
        <v>59</v>
      </c>
      <c r="H59" s="24" t="s">
        <v>197</v>
      </c>
      <c r="I59" s="14" t="s">
        <v>193</v>
      </c>
      <c r="J59" s="14" t="s">
        <v>194</v>
      </c>
      <c r="K59" s="20" t="s">
        <v>22</v>
      </c>
    </row>
    <row r="60" ht="27.95" customHeight="1" spans="1:11">
      <c r="A60" s="9" t="s">
        <v>198</v>
      </c>
      <c r="B60" s="10"/>
      <c r="C60" s="10"/>
      <c r="D60" s="10"/>
      <c r="E60" s="10"/>
      <c r="F60" s="9"/>
      <c r="G60" s="10"/>
      <c r="H60" s="9"/>
      <c r="I60" s="10"/>
      <c r="J60" s="10"/>
      <c r="K60" s="10"/>
    </row>
    <row r="61" ht="90" customHeight="1" spans="1:11">
      <c r="A61" s="16" t="s">
        <v>199</v>
      </c>
      <c r="B61" s="17"/>
      <c r="C61" s="17"/>
      <c r="D61" s="17"/>
      <c r="E61" s="25"/>
      <c r="F61" s="25"/>
      <c r="G61" s="25"/>
      <c r="H61" s="25"/>
      <c r="I61" s="25"/>
      <c r="J61" s="25"/>
      <c r="K61" s="25"/>
    </row>
    <row r="62" ht="39.95" customHeight="1" spans="1:11">
      <c r="A62" s="18" t="s">
        <v>3</v>
      </c>
      <c r="B62" s="18" t="s">
        <v>4</v>
      </c>
      <c r="C62" s="18" t="s">
        <v>5</v>
      </c>
      <c r="D62" s="18" t="s">
        <v>6</v>
      </c>
      <c r="E62" s="18" t="s">
        <v>7</v>
      </c>
      <c r="F62" s="18" t="s">
        <v>8</v>
      </c>
      <c r="G62" s="18" t="s">
        <v>9</v>
      </c>
      <c r="H62" s="18" t="s">
        <v>10</v>
      </c>
      <c r="I62" s="18" t="s">
        <v>11</v>
      </c>
      <c r="J62" s="18" t="s">
        <v>12</v>
      </c>
      <c r="K62" s="18" t="s">
        <v>13</v>
      </c>
    </row>
    <row r="63" ht="90" customHeight="1" spans="1:11">
      <c r="A63" s="14">
        <v>1</v>
      </c>
      <c r="B63" s="14" t="s">
        <v>200</v>
      </c>
      <c r="C63" s="14" t="s">
        <v>201</v>
      </c>
      <c r="D63" s="14" t="s">
        <v>16</v>
      </c>
      <c r="E63" s="14">
        <v>1</v>
      </c>
      <c r="F63" s="21" t="s">
        <v>202</v>
      </c>
      <c r="G63" s="14" t="s">
        <v>66</v>
      </c>
      <c r="H63" s="24" t="s">
        <v>203</v>
      </c>
      <c r="I63" s="14" t="s">
        <v>204</v>
      </c>
      <c r="J63" s="14" t="s">
        <v>205</v>
      </c>
      <c r="K63" s="20" t="s">
        <v>22</v>
      </c>
    </row>
    <row r="64" ht="90" customHeight="1" spans="1:11">
      <c r="A64" s="14">
        <v>2</v>
      </c>
      <c r="B64" s="14" t="s">
        <v>200</v>
      </c>
      <c r="C64" s="14" t="s">
        <v>206</v>
      </c>
      <c r="D64" s="14" t="s">
        <v>16</v>
      </c>
      <c r="E64" s="14">
        <v>1</v>
      </c>
      <c r="F64" s="21" t="s">
        <v>207</v>
      </c>
      <c r="G64" s="14" t="s">
        <v>66</v>
      </c>
      <c r="H64" s="24" t="s">
        <v>208</v>
      </c>
      <c r="I64" s="14" t="s">
        <v>204</v>
      </c>
      <c r="J64" s="14" t="s">
        <v>205</v>
      </c>
      <c r="K64" s="20" t="s">
        <v>22</v>
      </c>
    </row>
    <row r="65" ht="90" customHeight="1" spans="1:11">
      <c r="A65" s="14">
        <v>3</v>
      </c>
      <c r="B65" s="14" t="s">
        <v>200</v>
      </c>
      <c r="C65" s="14" t="s">
        <v>209</v>
      </c>
      <c r="D65" s="14" t="s">
        <v>16</v>
      </c>
      <c r="E65" s="14">
        <v>1</v>
      </c>
      <c r="F65" s="21" t="s">
        <v>210</v>
      </c>
      <c r="G65" s="14" t="s">
        <v>66</v>
      </c>
      <c r="H65" s="24" t="s">
        <v>211</v>
      </c>
      <c r="I65" s="14" t="s">
        <v>204</v>
      </c>
      <c r="J65" s="14" t="s">
        <v>205</v>
      </c>
      <c r="K65" s="20" t="s">
        <v>22</v>
      </c>
    </row>
    <row r="66" ht="240" customHeight="1" spans="1:11">
      <c r="A66" s="14">
        <v>4</v>
      </c>
      <c r="B66" s="14" t="s">
        <v>212</v>
      </c>
      <c r="C66" s="14" t="s">
        <v>213</v>
      </c>
      <c r="D66" s="14" t="s">
        <v>57</v>
      </c>
      <c r="E66" s="14">
        <v>4</v>
      </c>
      <c r="F66" s="24" t="s">
        <v>214</v>
      </c>
      <c r="G66" s="14" t="s">
        <v>215</v>
      </c>
      <c r="H66" s="24" t="s">
        <v>216</v>
      </c>
      <c r="I66" s="14" t="s">
        <v>217</v>
      </c>
      <c r="J66" s="14" t="s">
        <v>205</v>
      </c>
      <c r="K66" s="20" t="s">
        <v>22</v>
      </c>
    </row>
    <row r="67" ht="240" customHeight="1" spans="1:11">
      <c r="A67" s="14">
        <v>5</v>
      </c>
      <c r="B67" s="14" t="s">
        <v>212</v>
      </c>
      <c r="C67" s="14" t="s">
        <v>218</v>
      </c>
      <c r="D67" s="14" t="s">
        <v>49</v>
      </c>
      <c r="E67" s="14">
        <v>1</v>
      </c>
      <c r="F67" s="24" t="s">
        <v>219</v>
      </c>
      <c r="G67" s="14" t="s">
        <v>220</v>
      </c>
      <c r="H67" s="24" t="s">
        <v>221</v>
      </c>
      <c r="I67" s="14" t="s">
        <v>217</v>
      </c>
      <c r="J67" s="14" t="s">
        <v>205</v>
      </c>
      <c r="K67" s="20" t="s">
        <v>22</v>
      </c>
    </row>
    <row r="68" ht="27.95" customHeight="1" spans="1:11">
      <c r="A68" s="9" t="s">
        <v>222</v>
      </c>
      <c r="B68" s="10"/>
      <c r="C68" s="10"/>
      <c r="D68" s="10"/>
      <c r="E68" s="10"/>
      <c r="F68" s="9"/>
      <c r="G68" s="10"/>
      <c r="H68" s="9"/>
      <c r="I68" s="10"/>
      <c r="J68" s="10"/>
      <c r="K68" s="10"/>
    </row>
    <row r="69" ht="60" customHeight="1" spans="1:11">
      <c r="A69" s="11" t="s">
        <v>223</v>
      </c>
      <c r="B69" s="12"/>
      <c r="C69" s="12"/>
      <c r="D69" s="12"/>
      <c r="E69" s="12"/>
      <c r="F69" s="23"/>
      <c r="G69" s="12"/>
      <c r="H69" s="23"/>
      <c r="I69" s="12"/>
      <c r="J69" s="12"/>
      <c r="K69" s="12"/>
    </row>
    <row r="70" ht="39.95" customHeight="1" spans="1:11">
      <c r="A70" s="13" t="s">
        <v>3</v>
      </c>
      <c r="B70" s="13" t="s">
        <v>4</v>
      </c>
      <c r="C70" s="13" t="s">
        <v>5</v>
      </c>
      <c r="D70" s="13" t="s">
        <v>6</v>
      </c>
      <c r="E70" s="13" t="s">
        <v>7</v>
      </c>
      <c r="F70" s="18" t="s">
        <v>8</v>
      </c>
      <c r="G70" s="13" t="s">
        <v>9</v>
      </c>
      <c r="H70" s="18" t="s">
        <v>10</v>
      </c>
      <c r="I70" s="13" t="s">
        <v>11</v>
      </c>
      <c r="J70" s="13" t="s">
        <v>12</v>
      </c>
      <c r="K70" s="13" t="s">
        <v>13</v>
      </c>
    </row>
    <row r="71" ht="216.95" customHeight="1" spans="1:11">
      <c r="A71" s="14">
        <v>1</v>
      </c>
      <c r="B71" s="14" t="s">
        <v>224</v>
      </c>
      <c r="C71" s="14" t="s">
        <v>225</v>
      </c>
      <c r="D71" s="14" t="s">
        <v>49</v>
      </c>
      <c r="E71" s="14">
        <v>1</v>
      </c>
      <c r="F71" s="24" t="s">
        <v>226</v>
      </c>
      <c r="G71" s="14" t="s">
        <v>66</v>
      </c>
      <c r="H71" s="24" t="s">
        <v>227</v>
      </c>
      <c r="I71" s="14" t="s">
        <v>53</v>
      </c>
      <c r="J71" s="14" t="s">
        <v>228</v>
      </c>
      <c r="K71" s="27" t="s">
        <v>22</v>
      </c>
    </row>
    <row r="72" ht="290.1" customHeight="1" spans="1:11">
      <c r="A72" s="14">
        <v>2</v>
      </c>
      <c r="B72" s="14" t="s">
        <v>224</v>
      </c>
      <c r="C72" s="28" t="s">
        <v>229</v>
      </c>
      <c r="D72" s="14" t="s">
        <v>49</v>
      </c>
      <c r="E72" s="14">
        <v>1</v>
      </c>
      <c r="F72" s="24" t="s">
        <v>230</v>
      </c>
      <c r="G72" s="14" t="s">
        <v>66</v>
      </c>
      <c r="H72" s="24" t="s">
        <v>231</v>
      </c>
      <c r="I72" s="14" t="s">
        <v>53</v>
      </c>
      <c r="J72" s="14" t="s">
        <v>228</v>
      </c>
      <c r="K72" s="27" t="s">
        <v>22</v>
      </c>
    </row>
    <row r="73" ht="249.95" customHeight="1" spans="1:11">
      <c r="A73" s="14">
        <v>3</v>
      </c>
      <c r="B73" s="14" t="s">
        <v>224</v>
      </c>
      <c r="C73" s="14" t="s">
        <v>232</v>
      </c>
      <c r="D73" s="14" t="s">
        <v>49</v>
      </c>
      <c r="E73" s="27">
        <v>1</v>
      </c>
      <c r="F73" s="29" t="s">
        <v>233</v>
      </c>
      <c r="G73" s="14" t="s">
        <v>66</v>
      </c>
      <c r="H73" s="24" t="s">
        <v>234</v>
      </c>
      <c r="I73" s="14" t="s">
        <v>53</v>
      </c>
      <c r="J73" s="14" t="s">
        <v>228</v>
      </c>
      <c r="K73" s="27" t="s">
        <v>22</v>
      </c>
    </row>
    <row r="74" ht="60" customHeight="1" spans="1:11">
      <c r="A74" s="14">
        <v>4</v>
      </c>
      <c r="B74" s="14" t="s">
        <v>235</v>
      </c>
      <c r="C74" s="14" t="s">
        <v>236</v>
      </c>
      <c r="D74" s="14" t="s">
        <v>49</v>
      </c>
      <c r="E74" s="14">
        <v>1</v>
      </c>
      <c r="F74" s="24" t="s">
        <v>237</v>
      </c>
      <c r="G74" s="14" t="s">
        <v>66</v>
      </c>
      <c r="H74" s="24" t="s">
        <v>238</v>
      </c>
      <c r="I74" s="14" t="s">
        <v>239</v>
      </c>
      <c r="J74" s="14" t="s">
        <v>240</v>
      </c>
      <c r="K74" s="14" t="s">
        <v>22</v>
      </c>
    </row>
    <row r="75" ht="90" customHeight="1" spans="1:11">
      <c r="A75" s="14">
        <v>5</v>
      </c>
      <c r="B75" s="14" t="s">
        <v>241</v>
      </c>
      <c r="C75" s="14" t="s">
        <v>242</v>
      </c>
      <c r="D75" s="14" t="s">
        <v>57</v>
      </c>
      <c r="E75" s="14">
        <v>2</v>
      </c>
      <c r="F75" s="24" t="s">
        <v>243</v>
      </c>
      <c r="G75" s="14" t="s">
        <v>177</v>
      </c>
      <c r="H75" s="24" t="s">
        <v>244</v>
      </c>
      <c r="I75" s="14" t="s">
        <v>245</v>
      </c>
      <c r="J75" s="14" t="s">
        <v>246</v>
      </c>
      <c r="K75" s="14" t="s">
        <v>22</v>
      </c>
    </row>
    <row r="76" ht="69.95" customHeight="1" spans="1:11">
      <c r="A76" s="14">
        <v>6</v>
      </c>
      <c r="B76" s="14" t="s">
        <v>241</v>
      </c>
      <c r="C76" s="14" t="s">
        <v>247</v>
      </c>
      <c r="D76" s="14" t="s">
        <v>49</v>
      </c>
      <c r="E76" s="14">
        <v>1</v>
      </c>
      <c r="F76" s="24" t="s">
        <v>248</v>
      </c>
      <c r="G76" s="14" t="s">
        <v>66</v>
      </c>
      <c r="H76" s="24" t="s">
        <v>249</v>
      </c>
      <c r="I76" s="14" t="s">
        <v>245</v>
      </c>
      <c r="J76" s="14" t="s">
        <v>246</v>
      </c>
      <c r="K76" s="14" t="s">
        <v>22</v>
      </c>
    </row>
    <row r="77" ht="27.95" customHeight="1" spans="1:11">
      <c r="A77" s="9" t="s">
        <v>250</v>
      </c>
      <c r="B77" s="10"/>
      <c r="C77" s="10"/>
      <c r="D77" s="10"/>
      <c r="E77" s="10"/>
      <c r="F77" s="9"/>
      <c r="G77" s="10"/>
      <c r="H77" s="9"/>
      <c r="I77" s="10"/>
      <c r="J77" s="10"/>
      <c r="K77" s="10"/>
    </row>
    <row r="78" ht="50.1" customHeight="1" spans="1:11">
      <c r="A78" s="16" t="s">
        <v>251</v>
      </c>
      <c r="B78" s="17"/>
      <c r="C78" s="17"/>
      <c r="D78" s="17"/>
      <c r="E78" s="17"/>
      <c r="F78" s="25"/>
      <c r="G78" s="17"/>
      <c r="H78" s="25"/>
      <c r="I78" s="17"/>
      <c r="J78" s="17"/>
      <c r="K78" s="17"/>
    </row>
    <row r="79" ht="39.95" customHeight="1" spans="1:11">
      <c r="A79" s="13" t="s">
        <v>3</v>
      </c>
      <c r="B79" s="13" t="s">
        <v>4</v>
      </c>
      <c r="C79" s="13" t="s">
        <v>5</v>
      </c>
      <c r="D79" s="13" t="s">
        <v>6</v>
      </c>
      <c r="E79" s="13" t="s">
        <v>7</v>
      </c>
      <c r="F79" s="18" t="s">
        <v>8</v>
      </c>
      <c r="G79" s="13" t="s">
        <v>9</v>
      </c>
      <c r="H79" s="18" t="s">
        <v>10</v>
      </c>
      <c r="I79" s="13" t="s">
        <v>11</v>
      </c>
      <c r="J79" s="13" t="s">
        <v>12</v>
      </c>
      <c r="K79" s="13" t="s">
        <v>13</v>
      </c>
    </row>
    <row r="80" ht="140.1" customHeight="1" spans="1:11">
      <c r="A80" s="14">
        <v>1</v>
      </c>
      <c r="B80" s="14" t="s">
        <v>252</v>
      </c>
      <c r="C80" s="14" t="s">
        <v>253</v>
      </c>
      <c r="D80" s="14" t="s">
        <v>57</v>
      </c>
      <c r="E80" s="14">
        <v>2</v>
      </c>
      <c r="F80" s="21" t="s">
        <v>254</v>
      </c>
      <c r="G80" s="14" t="s">
        <v>59</v>
      </c>
      <c r="H80" s="24" t="s">
        <v>255</v>
      </c>
      <c r="I80" s="14" t="s">
        <v>256</v>
      </c>
      <c r="J80" s="14" t="s">
        <v>205</v>
      </c>
      <c r="K80" s="14" t="s">
        <v>22</v>
      </c>
    </row>
    <row r="81" ht="105" customHeight="1" spans="1:11">
      <c r="A81" s="14">
        <v>2</v>
      </c>
      <c r="B81" s="14" t="s">
        <v>252</v>
      </c>
      <c r="C81" s="14" t="s">
        <v>257</v>
      </c>
      <c r="D81" s="14" t="s">
        <v>57</v>
      </c>
      <c r="E81" s="14">
        <v>1</v>
      </c>
      <c r="F81" s="21" t="s">
        <v>258</v>
      </c>
      <c r="G81" s="14" t="s">
        <v>66</v>
      </c>
      <c r="H81" s="24" t="s">
        <v>259</v>
      </c>
      <c r="I81" s="14" t="s">
        <v>256</v>
      </c>
      <c r="J81" s="14" t="s">
        <v>205</v>
      </c>
      <c r="K81" s="14" t="s">
        <v>22</v>
      </c>
    </row>
    <row r="82" ht="122.1" customHeight="1" spans="1:11">
      <c r="A82" s="14">
        <v>3</v>
      </c>
      <c r="B82" s="14" t="s">
        <v>260</v>
      </c>
      <c r="C82" s="14" t="s">
        <v>261</v>
      </c>
      <c r="D82" s="14" t="s">
        <v>16</v>
      </c>
      <c r="E82" s="14">
        <v>1</v>
      </c>
      <c r="F82" s="21" t="s">
        <v>262</v>
      </c>
      <c r="G82" s="14" t="s">
        <v>66</v>
      </c>
      <c r="H82" s="24" t="s">
        <v>263</v>
      </c>
      <c r="I82" s="14" t="s">
        <v>264</v>
      </c>
      <c r="J82" s="14" t="s">
        <v>205</v>
      </c>
      <c r="K82" s="20" t="s">
        <v>22</v>
      </c>
    </row>
    <row r="83" ht="159.95" customHeight="1" spans="1:11">
      <c r="A83" s="14">
        <v>4</v>
      </c>
      <c r="B83" s="14" t="s">
        <v>265</v>
      </c>
      <c r="C83" s="14" t="s">
        <v>266</v>
      </c>
      <c r="D83" s="14" t="s">
        <v>16</v>
      </c>
      <c r="E83" s="14">
        <v>2</v>
      </c>
      <c r="F83" s="21" t="s">
        <v>267</v>
      </c>
      <c r="G83" s="14" t="s">
        <v>66</v>
      </c>
      <c r="H83" s="24" t="s">
        <v>268</v>
      </c>
      <c r="I83" s="14" t="s">
        <v>269</v>
      </c>
      <c r="J83" s="14" t="s">
        <v>270</v>
      </c>
      <c r="K83" s="14" t="s">
        <v>22</v>
      </c>
    </row>
    <row r="84" ht="150" customHeight="1" spans="1:11">
      <c r="A84" s="14">
        <v>5</v>
      </c>
      <c r="B84" s="14" t="s">
        <v>265</v>
      </c>
      <c r="C84" s="14" t="s">
        <v>271</v>
      </c>
      <c r="D84" s="14" t="s">
        <v>49</v>
      </c>
      <c r="E84" s="14">
        <v>3</v>
      </c>
      <c r="F84" s="24" t="s">
        <v>272</v>
      </c>
      <c r="G84" s="14" t="s">
        <v>66</v>
      </c>
      <c r="H84" s="24" t="s">
        <v>273</v>
      </c>
      <c r="I84" s="14" t="s">
        <v>269</v>
      </c>
      <c r="J84" s="14" t="s">
        <v>270</v>
      </c>
      <c r="K84" s="14" t="s">
        <v>22</v>
      </c>
    </row>
    <row r="85" ht="164.1" customHeight="1" spans="1:11">
      <c r="A85" s="14">
        <v>6</v>
      </c>
      <c r="B85" s="14" t="s">
        <v>265</v>
      </c>
      <c r="C85" s="14" t="s">
        <v>274</v>
      </c>
      <c r="D85" s="14" t="s">
        <v>16</v>
      </c>
      <c r="E85" s="14">
        <v>3</v>
      </c>
      <c r="F85" s="24" t="s">
        <v>275</v>
      </c>
      <c r="G85" s="14" t="s">
        <v>66</v>
      </c>
      <c r="H85" s="24" t="s">
        <v>276</v>
      </c>
      <c r="I85" s="14" t="s">
        <v>269</v>
      </c>
      <c r="J85" s="14" t="s">
        <v>270</v>
      </c>
      <c r="K85" s="14" t="s">
        <v>22</v>
      </c>
    </row>
  </sheetData>
  <mergeCells count="23">
    <mergeCell ref="A1:K1"/>
    <mergeCell ref="A2:K2"/>
    <mergeCell ref="A3:K3"/>
    <mergeCell ref="A13:K13"/>
    <mergeCell ref="A14:K14"/>
    <mergeCell ref="A19:K19"/>
    <mergeCell ref="A20:K20"/>
    <mergeCell ref="A25:K25"/>
    <mergeCell ref="A26:K26"/>
    <mergeCell ref="A31:K31"/>
    <mergeCell ref="A32:K32"/>
    <mergeCell ref="A39:K39"/>
    <mergeCell ref="A40:K40"/>
    <mergeCell ref="A44:K44"/>
    <mergeCell ref="A45:K45"/>
    <mergeCell ref="A51:K51"/>
    <mergeCell ref="A52:K52"/>
    <mergeCell ref="A60:K60"/>
    <mergeCell ref="A61:K61"/>
    <mergeCell ref="A68:K68"/>
    <mergeCell ref="A69:K69"/>
    <mergeCell ref="A77:K77"/>
    <mergeCell ref="A78:K78"/>
  </mergeCells>
  <dataValidations count="1">
    <dataValidation type="list" allowBlank="1" showInputMessage="1" showErrorMessage="1" sqref="D81 D84 D85">
      <formula1>"管理序列,技术序列,技能序列"</formula1>
    </dataValidation>
  </dataValidations>
  <printOptions horizontalCentered="1"/>
  <pageMargins left="0.275" right="0.275" top="0.393055555555556" bottom="0.236111111111111" header="0.314583333333333" footer="0.0388888888888889"/>
  <pageSetup paperSize="8" scale="9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张冉</dc:creator>
  <cp:lastModifiedBy>WuLiYo</cp:lastModifiedBy>
  <dcterms:created xsi:type="dcterms:W3CDTF">2020-08-18T14:09:00Z</dcterms:created>
  <cp:lastPrinted>2020-08-18T15:37:00Z</cp:lastPrinted>
  <dcterms:modified xsi:type="dcterms:W3CDTF">2023-06-16T14:46:36Z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5AAEB01F5395EFB74C058C64ED6D9D99_43</vt:lpwstr>
  </property>
  <property fmtid="{D5CDD505-2E9C-101B-9397-08002B2CF9AE}" pid="3" name="KSOProductBuildVer">
    <vt:lpwstr>2052-5.4.1.7920</vt:lpwstr>
  </property>
</Properties>
</file>