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>
    <definedName name="_xlnm._FilterDatabase" localSheetId="0" hidden="1">'排名'!$A$2:$G$1682</definedName>
  </definedNames>
  <calcPr fullCalcOnLoad="1"/>
</workbook>
</file>

<file path=xl/sharedStrings.xml><?xml version="1.0" encoding="utf-8"?>
<sst xmlns="http://schemas.openxmlformats.org/spreadsheetml/2006/main" count="4064" uniqueCount="1684">
  <si>
    <t>琼中黎族苗族自治县2023年面向社会公开招聘事业单位工作人员公告笔试成绩</t>
  </si>
  <si>
    <t>序号</t>
  </si>
  <si>
    <t>姓名</t>
  </si>
  <si>
    <t>准考证号</t>
  </si>
  <si>
    <t>报考岗位</t>
  </si>
  <si>
    <t>笔试成绩</t>
  </si>
  <si>
    <t>岗位排名</t>
  </si>
  <si>
    <t>备注</t>
  </si>
  <si>
    <t>韦晶晶</t>
  </si>
  <si>
    <t>101-县重大项目推进协调服务中心</t>
  </si>
  <si>
    <t>孟开将</t>
  </si>
  <si>
    <t>蔡辉龙</t>
  </si>
  <si>
    <t>谭照照</t>
  </si>
  <si>
    <t>谭庆如</t>
  </si>
  <si>
    <t>罗子阳</t>
  </si>
  <si>
    <t>钟文孝</t>
  </si>
  <si>
    <t>王立威</t>
  </si>
  <si>
    <t>何世豪</t>
  </si>
  <si>
    <t>王千豪</t>
  </si>
  <si>
    <t>陈名亮</t>
  </si>
  <si>
    <t>邢孟</t>
  </si>
  <si>
    <t>李冬红</t>
  </si>
  <si>
    <t>韩博强</t>
  </si>
  <si>
    <t>陈博强</t>
  </si>
  <si>
    <t>符宁</t>
  </si>
  <si>
    <t>黎月桂</t>
  </si>
  <si>
    <t>陆蕾</t>
  </si>
  <si>
    <t>邓佳</t>
  </si>
  <si>
    <t>黄君</t>
  </si>
  <si>
    <t>黄伟</t>
  </si>
  <si>
    <t>潘铭鸯</t>
  </si>
  <si>
    <t>蒋先曼</t>
  </si>
  <si>
    <t>李雪汝</t>
  </si>
  <si>
    <t>邓开涛</t>
  </si>
  <si>
    <t>黄海峰</t>
  </si>
  <si>
    <t>陈琪芷</t>
  </si>
  <si>
    <t>林世鹏</t>
  </si>
  <si>
    <t>郑晨</t>
  </si>
  <si>
    <t>林立雄</t>
  </si>
  <si>
    <t>陈有锦</t>
  </si>
  <si>
    <t>刘盛雁</t>
  </si>
  <si>
    <t>陈作东</t>
  </si>
  <si>
    <t>陈泓材</t>
  </si>
  <si>
    <t>陈旭</t>
  </si>
  <si>
    <t>吴子勇</t>
  </si>
  <si>
    <t>唐成强</t>
  </si>
  <si>
    <t>王绥柳</t>
  </si>
  <si>
    <t>陈秀苹</t>
  </si>
  <si>
    <t>符芳望</t>
  </si>
  <si>
    <t>陈婷</t>
  </si>
  <si>
    <t>王勇衡</t>
  </si>
  <si>
    <t>刘美珍</t>
  </si>
  <si>
    <t>孙贤杰</t>
  </si>
  <si>
    <t>王夏妹</t>
  </si>
  <si>
    <t>曾盈</t>
  </si>
  <si>
    <t>林铃</t>
  </si>
  <si>
    <t>王一松</t>
  </si>
  <si>
    <t>张耿前</t>
  </si>
  <si>
    <t>李有钦</t>
  </si>
  <si>
    <t>邓伟</t>
  </si>
  <si>
    <t>符春娜</t>
  </si>
  <si>
    <t>王喆</t>
  </si>
  <si>
    <t>吴昊</t>
  </si>
  <si>
    <t>陈学辉</t>
  </si>
  <si>
    <t>叶保浩</t>
  </si>
  <si>
    <t>卓书鸿</t>
  </si>
  <si>
    <t>韩丁鑫</t>
  </si>
  <si>
    <t>陈焕蓉</t>
  </si>
  <si>
    <t>曾昭玮</t>
  </si>
  <si>
    <t>王毓赋</t>
  </si>
  <si>
    <t>吴伶俐</t>
  </si>
  <si>
    <t>黄华通</t>
  </si>
  <si>
    <t>蒙淑娇</t>
  </si>
  <si>
    <t>文奇童</t>
  </si>
  <si>
    <t>吴海鹏</t>
  </si>
  <si>
    <t>王帆</t>
  </si>
  <si>
    <t>卢明学</t>
  </si>
  <si>
    <t>陈绵照</t>
  </si>
  <si>
    <t>李琦</t>
  </si>
  <si>
    <t>杨妮</t>
  </si>
  <si>
    <t>赵武健</t>
  </si>
  <si>
    <t>缺考</t>
  </si>
  <si>
    <t>唐海云</t>
  </si>
  <si>
    <t>何宝圣</t>
  </si>
  <si>
    <t>罗皇</t>
  </si>
  <si>
    <t>范虓肇</t>
  </si>
  <si>
    <t>余家兴</t>
  </si>
  <si>
    <t>陈君丹</t>
  </si>
  <si>
    <t>齐华涛</t>
  </si>
  <si>
    <t>梁友芬</t>
  </si>
  <si>
    <t>蔡瑚乙</t>
  </si>
  <si>
    <t>林小橼</t>
  </si>
  <si>
    <t>王溱</t>
  </si>
  <si>
    <t>曹文聪</t>
  </si>
  <si>
    <t>阎丽芬</t>
  </si>
  <si>
    <t>刘小玉</t>
  </si>
  <si>
    <t>李喜月</t>
  </si>
  <si>
    <t>符益雄</t>
  </si>
  <si>
    <t>施苗苗</t>
  </si>
  <si>
    <t>郑楉文</t>
  </si>
  <si>
    <t>羊玉秋</t>
  </si>
  <si>
    <t>符晓坚</t>
  </si>
  <si>
    <t>刘基</t>
  </si>
  <si>
    <t>何俊蔚</t>
  </si>
  <si>
    <t>梁安铭</t>
  </si>
  <si>
    <t>吴育大</t>
  </si>
  <si>
    <t>李玉</t>
  </si>
  <si>
    <t>刘璐威</t>
  </si>
  <si>
    <t>吉书舟</t>
  </si>
  <si>
    <t>黄斌</t>
  </si>
  <si>
    <t>龙慧晶</t>
  </si>
  <si>
    <t>李英燕</t>
  </si>
  <si>
    <t>黎铭骏</t>
  </si>
  <si>
    <t>钟尊爽</t>
  </si>
  <si>
    <t>王君</t>
  </si>
  <si>
    <t>陈应选</t>
  </si>
  <si>
    <t>林尤利</t>
  </si>
  <si>
    <t>黄麒睿</t>
  </si>
  <si>
    <t>黄赞权</t>
  </si>
  <si>
    <t>陈嘉庚</t>
  </si>
  <si>
    <t>罗昌庆</t>
  </si>
  <si>
    <t>王根州</t>
  </si>
  <si>
    <t>彭子芳</t>
  </si>
  <si>
    <t>苏贵超</t>
  </si>
  <si>
    <t>汤可芳</t>
  </si>
  <si>
    <t>吴宏健</t>
  </si>
  <si>
    <t>何雪</t>
  </si>
  <si>
    <t>姜敏</t>
  </si>
  <si>
    <t>王婷婷</t>
  </si>
  <si>
    <t>周小叶</t>
  </si>
  <si>
    <t>王康任</t>
  </si>
  <si>
    <t>高源</t>
  </si>
  <si>
    <t>左紫龙</t>
  </si>
  <si>
    <t>胡神茵</t>
  </si>
  <si>
    <t>王松烽</t>
  </si>
  <si>
    <t>张泽霖</t>
  </si>
  <si>
    <t>王浩屹</t>
  </si>
  <si>
    <t>徐皓澜</t>
  </si>
  <si>
    <t>彭轩睿</t>
  </si>
  <si>
    <t>魏巍</t>
  </si>
  <si>
    <t>陈亚</t>
  </si>
  <si>
    <t>麦锦浩</t>
  </si>
  <si>
    <t>张代政</t>
  </si>
  <si>
    <t>陈忠松</t>
  </si>
  <si>
    <t>陈太梧</t>
  </si>
  <si>
    <t>102-县地方公路养护服务中心</t>
  </si>
  <si>
    <t>符浩</t>
  </si>
  <si>
    <t>韦泽涛</t>
  </si>
  <si>
    <t>郭宗捷</t>
  </si>
  <si>
    <t>黎海辉</t>
  </si>
  <si>
    <t>陈灵</t>
  </si>
  <si>
    <t>殷彬</t>
  </si>
  <si>
    <t>黄在彬</t>
  </si>
  <si>
    <t>吴文深</t>
  </si>
  <si>
    <t>李万欢</t>
  </si>
  <si>
    <t>谢宗燃</t>
  </si>
  <si>
    <t>朱国翘</t>
  </si>
  <si>
    <t>陈达明</t>
  </si>
  <si>
    <t>郑学松</t>
  </si>
  <si>
    <t>林拥书</t>
  </si>
  <si>
    <t>张博云</t>
  </si>
  <si>
    <t>伍绍益</t>
  </si>
  <si>
    <t>王昭军</t>
  </si>
  <si>
    <t>李如辉</t>
  </si>
  <si>
    <t>罗祖威</t>
  </si>
  <si>
    <t>曾德峰</t>
  </si>
  <si>
    <t>钟锃</t>
  </si>
  <si>
    <t>李通</t>
  </si>
  <si>
    <t>黄宗文</t>
  </si>
  <si>
    <t>吴光灵</t>
  </si>
  <si>
    <t>杜生壮</t>
  </si>
  <si>
    <t>黎石王</t>
  </si>
  <si>
    <t>李少强</t>
  </si>
  <si>
    <t>蒙重良</t>
  </si>
  <si>
    <t>郭衍国</t>
  </si>
  <si>
    <t>陆飞</t>
  </si>
  <si>
    <t>王洪敏</t>
  </si>
  <si>
    <t>邢嘉仁</t>
  </si>
  <si>
    <t>符志承</t>
  </si>
  <si>
    <t>黄磊</t>
  </si>
  <si>
    <t>何开甲</t>
  </si>
  <si>
    <t>梁美静</t>
  </si>
  <si>
    <t>曾员钧</t>
  </si>
  <si>
    <t>李方凯</t>
  </si>
  <si>
    <t>石霸</t>
  </si>
  <si>
    <t>戴琪修</t>
  </si>
  <si>
    <t>李桂南</t>
  </si>
  <si>
    <t>温业旭</t>
  </si>
  <si>
    <t>曾维广</t>
  </si>
  <si>
    <t>戴卓峰</t>
  </si>
  <si>
    <t>陈日桂</t>
  </si>
  <si>
    <t>李宗豪</t>
  </si>
  <si>
    <t>林克帆</t>
  </si>
  <si>
    <t>唐业</t>
  </si>
  <si>
    <t>林小宾</t>
  </si>
  <si>
    <t>冯行丰</t>
  </si>
  <si>
    <t>张庭海</t>
  </si>
  <si>
    <t>蔡亲保</t>
  </si>
  <si>
    <t>陈宝俊</t>
  </si>
  <si>
    <t>邢孔威</t>
  </si>
  <si>
    <t>罗洪岩</t>
  </si>
  <si>
    <t>李健伟</t>
  </si>
  <si>
    <t>林义柳</t>
  </si>
  <si>
    <t>王式再</t>
  </si>
  <si>
    <t>秦肇鸿</t>
  </si>
  <si>
    <t>黄丰光</t>
  </si>
  <si>
    <t>陶昌立</t>
  </si>
  <si>
    <t>赵志伟</t>
  </si>
  <si>
    <t>薛开智</t>
  </si>
  <si>
    <t>郭鸿淞</t>
  </si>
  <si>
    <t>廖会理</t>
  </si>
  <si>
    <t>王光龙</t>
  </si>
  <si>
    <t>廖会腾</t>
  </si>
  <si>
    <t>苏致刚</t>
  </si>
  <si>
    <t>符应麟</t>
  </si>
  <si>
    <t>孟春兴</t>
  </si>
  <si>
    <t>陈乔重</t>
  </si>
  <si>
    <t>卢子懿</t>
  </si>
  <si>
    <t>梁凯</t>
  </si>
  <si>
    <t>103-海南湾岭农产品加工物流园管理委员会</t>
  </si>
  <si>
    <t>邓广斌</t>
  </si>
  <si>
    <t>李雪</t>
  </si>
  <si>
    <t>吴菊</t>
  </si>
  <si>
    <t>李布林</t>
  </si>
  <si>
    <t>骆彦光</t>
  </si>
  <si>
    <t>黎显才</t>
  </si>
  <si>
    <t>王瑞尾</t>
  </si>
  <si>
    <t>王秀云</t>
  </si>
  <si>
    <t>郭泽山</t>
  </si>
  <si>
    <t>黄潇苇</t>
  </si>
  <si>
    <t>曾燕霜</t>
  </si>
  <si>
    <t>李献东</t>
  </si>
  <si>
    <t>陈思霖</t>
  </si>
  <si>
    <t>杨淀</t>
  </si>
  <si>
    <t>蔡娟玉</t>
  </si>
  <si>
    <t>符含浓</t>
  </si>
  <si>
    <t>羊贤德</t>
  </si>
  <si>
    <t>符昱耿</t>
  </si>
  <si>
    <t>林明明</t>
  </si>
  <si>
    <t>许津滔</t>
  </si>
  <si>
    <t>陈运挺</t>
  </si>
  <si>
    <t>徐毅</t>
  </si>
  <si>
    <t>黄琪</t>
  </si>
  <si>
    <t>何俏</t>
  </si>
  <si>
    <t>陈书柏</t>
  </si>
  <si>
    <t>李学</t>
  </si>
  <si>
    <t>孙令防</t>
  </si>
  <si>
    <t>文名</t>
  </si>
  <si>
    <t>杜振威</t>
  </si>
  <si>
    <t>陈秋</t>
  </si>
  <si>
    <t>吴造喜</t>
  </si>
  <si>
    <t>林奕东</t>
  </si>
  <si>
    <t>郑悦</t>
  </si>
  <si>
    <t>陈莹怡</t>
  </si>
  <si>
    <t>王翔征</t>
  </si>
  <si>
    <t>桑好男</t>
  </si>
  <si>
    <t>李祝雨</t>
  </si>
  <si>
    <t>纪定卫</t>
  </si>
  <si>
    <t>徐文悦</t>
  </si>
  <si>
    <t>韩行衍</t>
  </si>
  <si>
    <t>蔡亲玺</t>
  </si>
  <si>
    <t>韦艳</t>
  </si>
  <si>
    <t>沈传扬</t>
  </si>
  <si>
    <t>李华宁</t>
  </si>
  <si>
    <t>吴明亮</t>
  </si>
  <si>
    <t>韩俊光</t>
  </si>
  <si>
    <t>温屹杰</t>
  </si>
  <si>
    <t>王哲键</t>
  </si>
  <si>
    <t>孙加强</t>
  </si>
  <si>
    <t>黎祺昕</t>
  </si>
  <si>
    <t>苏定民</t>
  </si>
  <si>
    <t>蒙钟孟</t>
  </si>
  <si>
    <t>潘孝彤</t>
  </si>
  <si>
    <t>颜子雅</t>
  </si>
  <si>
    <t>李杰斌</t>
  </si>
  <si>
    <t>胥林帅</t>
  </si>
  <si>
    <t>符庆欢</t>
  </si>
  <si>
    <t>吴燕凛</t>
  </si>
  <si>
    <t>蒙盛鹏</t>
  </si>
  <si>
    <t>陈青林</t>
  </si>
  <si>
    <t>谭霞</t>
  </si>
  <si>
    <t>胡许颜</t>
  </si>
  <si>
    <t>郑旺</t>
  </si>
  <si>
    <t>翁鑫彬</t>
  </si>
  <si>
    <t>蒙长顺</t>
  </si>
  <si>
    <t>陈受宣</t>
  </si>
  <si>
    <t>黄婷</t>
  </si>
  <si>
    <t>李晶晶</t>
  </si>
  <si>
    <t>高腾飞</t>
  </si>
  <si>
    <t>林志煌</t>
  </si>
  <si>
    <t>陈志强</t>
  </si>
  <si>
    <t>邢西西</t>
  </si>
  <si>
    <t>李慧</t>
  </si>
  <si>
    <t>曾小凤</t>
  </si>
  <si>
    <t>邢福哲</t>
  </si>
  <si>
    <t>唐俊业</t>
  </si>
  <si>
    <t>符丽婷</t>
  </si>
  <si>
    <t>104-海南湾岭农产品加工物流园管理委员会</t>
  </si>
  <si>
    <t>符庆莉</t>
  </si>
  <si>
    <t>郭教才</t>
  </si>
  <si>
    <t>王飞翼</t>
  </si>
  <si>
    <t>符睿琪</t>
  </si>
  <si>
    <t>伍云杉</t>
  </si>
  <si>
    <t>姚超</t>
  </si>
  <si>
    <t>薛欧妃</t>
  </si>
  <si>
    <t>莫丽花</t>
  </si>
  <si>
    <t>陈奕梧</t>
  </si>
  <si>
    <t>黎颖聪</t>
  </si>
  <si>
    <t>符馨尹</t>
  </si>
  <si>
    <t>王鹏</t>
  </si>
  <si>
    <t>黄歆珂</t>
  </si>
  <si>
    <t>冯秀萍</t>
  </si>
  <si>
    <t>曾媛</t>
  </si>
  <si>
    <t>黎壮林</t>
  </si>
  <si>
    <t>王冬玲</t>
  </si>
  <si>
    <t>黄坤</t>
  </si>
  <si>
    <t>章宁</t>
  </si>
  <si>
    <t>苏杨慧</t>
  </si>
  <si>
    <t>唐娥飞</t>
  </si>
  <si>
    <t>王升杰</t>
  </si>
  <si>
    <t>丁紫欣</t>
  </si>
  <si>
    <t>王红棉</t>
  </si>
  <si>
    <t>陈晓宇</t>
  </si>
  <si>
    <t>王杰仪</t>
  </si>
  <si>
    <t>王帅</t>
  </si>
  <si>
    <t>熊燕</t>
  </si>
  <si>
    <t>洪觉夏</t>
  </si>
  <si>
    <t>曾德阳</t>
  </si>
  <si>
    <t>王娟</t>
  </si>
  <si>
    <t>梁丹妮</t>
  </si>
  <si>
    <t>邓庆波</t>
  </si>
  <si>
    <t>李颖颖</t>
  </si>
  <si>
    <t>方干臣</t>
  </si>
  <si>
    <t>吉训卿</t>
  </si>
  <si>
    <t>黄林雪</t>
  </si>
  <si>
    <t>洪阳爱</t>
  </si>
  <si>
    <t>雷家善</t>
  </si>
  <si>
    <t>陈明良</t>
  </si>
  <si>
    <t>郭融</t>
  </si>
  <si>
    <t>兰王</t>
  </si>
  <si>
    <t>梁亚团</t>
  </si>
  <si>
    <t>周美秀</t>
  </si>
  <si>
    <t>胡良萍</t>
  </si>
  <si>
    <t>吴霏霏</t>
  </si>
  <si>
    <t>董光秋</t>
  </si>
  <si>
    <t>王婷</t>
  </si>
  <si>
    <t>张海君</t>
  </si>
  <si>
    <t>余水茜</t>
  </si>
  <si>
    <t>杨全鸿</t>
  </si>
  <si>
    <t>赵瑞雪</t>
  </si>
  <si>
    <t>符天妹</t>
  </si>
  <si>
    <t>覃荣发</t>
  </si>
  <si>
    <t>纪诗诗</t>
  </si>
  <si>
    <t>蔡梦如</t>
  </si>
  <si>
    <t>卓丽娟</t>
  </si>
  <si>
    <t>叶子龙</t>
  </si>
  <si>
    <t>王林钰</t>
  </si>
  <si>
    <t>廖雅</t>
  </si>
  <si>
    <t>郑晓婷</t>
  </si>
  <si>
    <t>符亚芬</t>
  </si>
  <si>
    <t>唐传婷</t>
  </si>
  <si>
    <t>陈冰</t>
  </si>
  <si>
    <t>吴文琳</t>
  </si>
  <si>
    <t>黄家俊</t>
  </si>
  <si>
    <t>吴文君</t>
  </si>
  <si>
    <t>孔香艳</t>
  </si>
  <si>
    <t>陈燕布</t>
  </si>
  <si>
    <t>邢丁尹</t>
  </si>
  <si>
    <t>司徒慧敏</t>
  </si>
  <si>
    <t>王迷尔</t>
  </si>
  <si>
    <t>羊位婧</t>
  </si>
  <si>
    <t>钟云</t>
  </si>
  <si>
    <t>吴卓里</t>
  </si>
  <si>
    <t>王丽茹</t>
  </si>
  <si>
    <t>钟立翠</t>
  </si>
  <si>
    <t>周罗晶</t>
  </si>
  <si>
    <t>符洪毓</t>
  </si>
  <si>
    <t>符有平</t>
  </si>
  <si>
    <t>黄文</t>
  </si>
  <si>
    <t>符永佳</t>
  </si>
  <si>
    <t>符宠祝</t>
  </si>
  <si>
    <t>张福雅</t>
  </si>
  <si>
    <t>高天娥</t>
  </si>
  <si>
    <t>吴毓焕</t>
  </si>
  <si>
    <t>罗希特</t>
  </si>
  <si>
    <t>王丹</t>
  </si>
  <si>
    <t>周静怡</t>
  </si>
  <si>
    <t>谢杏楼</t>
  </si>
  <si>
    <t>吴祥燕</t>
  </si>
  <si>
    <t>林莲</t>
  </si>
  <si>
    <t>王内梅</t>
  </si>
  <si>
    <t>王萃英</t>
  </si>
  <si>
    <t>毛冬花</t>
  </si>
  <si>
    <t>宁静夏</t>
  </si>
  <si>
    <t>李颖</t>
  </si>
  <si>
    <t>王晓晴</t>
  </si>
  <si>
    <t>苏利珍</t>
  </si>
  <si>
    <t>李娇惠</t>
  </si>
  <si>
    <t>谭馨</t>
  </si>
  <si>
    <t>卓慧春</t>
  </si>
  <si>
    <t>苏惠</t>
  </si>
  <si>
    <t>杨梦欣</t>
  </si>
  <si>
    <t>肖智中</t>
  </si>
  <si>
    <t>黄小立</t>
  </si>
  <si>
    <t>黄梦妮</t>
  </si>
  <si>
    <t>蓝畅</t>
  </si>
  <si>
    <t>叶欣媛</t>
  </si>
  <si>
    <t>罗红莹</t>
  </si>
  <si>
    <t>罗泓泓</t>
  </si>
  <si>
    <t>李媛</t>
  </si>
  <si>
    <t>张婕</t>
  </si>
  <si>
    <t>陈美琼</t>
  </si>
  <si>
    <t>邢燕</t>
  </si>
  <si>
    <t>陈颖</t>
  </si>
  <si>
    <t>羊以好</t>
  </si>
  <si>
    <t>黎隆茂</t>
  </si>
  <si>
    <t>刘珊珊</t>
  </si>
  <si>
    <t>李圣威</t>
  </si>
  <si>
    <t>洪杰英</t>
  </si>
  <si>
    <t>王雪花</t>
  </si>
  <si>
    <t>胡小纱</t>
  </si>
  <si>
    <t>符蓉</t>
  </si>
  <si>
    <t>罗婷婷</t>
  </si>
  <si>
    <t>王琼悦</t>
  </si>
  <si>
    <t>李雪芳</t>
  </si>
  <si>
    <t>李秀弦</t>
  </si>
  <si>
    <t>周亚贞</t>
  </si>
  <si>
    <t>何飞玉</t>
  </si>
  <si>
    <t>陈积婷</t>
  </si>
  <si>
    <t>符加方</t>
  </si>
  <si>
    <t>符万森</t>
  </si>
  <si>
    <t>王泷</t>
  </si>
  <si>
    <t>封雅静</t>
  </si>
  <si>
    <t>王慧敏</t>
  </si>
  <si>
    <t>周春玉</t>
  </si>
  <si>
    <t>文齐麟</t>
  </si>
  <si>
    <t>105-县委网信办网络舆情应急指挥中心</t>
  </si>
  <si>
    <t>江成</t>
  </si>
  <si>
    <t>林秀</t>
  </si>
  <si>
    <t>王留生</t>
  </si>
  <si>
    <t>邢孔体</t>
  </si>
  <si>
    <t>王斌</t>
  </si>
  <si>
    <t>李文多</t>
  </si>
  <si>
    <t>廖寒</t>
  </si>
  <si>
    <t>吴壮</t>
  </si>
  <si>
    <t>李忠浪</t>
  </si>
  <si>
    <t>林陈丰</t>
  </si>
  <si>
    <t>刘美甘</t>
  </si>
  <si>
    <t>王莹</t>
  </si>
  <si>
    <t>黄武飞</t>
  </si>
  <si>
    <t>吴珠伟</t>
  </si>
  <si>
    <t>黄丹凤</t>
  </si>
  <si>
    <t>蒲才喜</t>
  </si>
  <si>
    <t>王开道</t>
  </si>
  <si>
    <t>谭林峰</t>
  </si>
  <si>
    <t>詹美珊</t>
  </si>
  <si>
    <t>林树肃</t>
  </si>
  <si>
    <t>林瑞富</t>
  </si>
  <si>
    <t>李天录</t>
  </si>
  <si>
    <t>陈子弘</t>
  </si>
  <si>
    <t>赵予皇</t>
  </si>
  <si>
    <t>王欣</t>
  </si>
  <si>
    <t>李健华</t>
  </si>
  <si>
    <t>林小芳</t>
  </si>
  <si>
    <t>易世成</t>
  </si>
  <si>
    <t>曾学香</t>
  </si>
  <si>
    <t>李德龙</t>
  </si>
  <si>
    <t>唐凤芸</t>
  </si>
  <si>
    <t>钟斌</t>
  </si>
  <si>
    <t>符式军</t>
  </si>
  <si>
    <t>晏先丽</t>
  </si>
  <si>
    <t>周彰凰</t>
  </si>
  <si>
    <t>王戈</t>
  </si>
  <si>
    <t>丁颖达</t>
  </si>
  <si>
    <t>符传明</t>
  </si>
  <si>
    <t>卓海滨</t>
  </si>
  <si>
    <t>覃雄书</t>
  </si>
  <si>
    <t>王朝斌</t>
  </si>
  <si>
    <t>王启哲</t>
  </si>
  <si>
    <t>王志亮</t>
  </si>
  <si>
    <t>陈强怡</t>
  </si>
  <si>
    <t>陈向</t>
  </si>
  <si>
    <t>王延欢</t>
  </si>
  <si>
    <t>羊嘉球</t>
  </si>
  <si>
    <t>洪增文</t>
  </si>
  <si>
    <t>姜小龙</t>
  </si>
  <si>
    <t>林小冈</t>
  </si>
  <si>
    <t>周湛人</t>
  </si>
  <si>
    <t>陈南姑</t>
  </si>
  <si>
    <t>杨翠银</t>
  </si>
  <si>
    <t>王汉鸿</t>
  </si>
  <si>
    <t>朱紫</t>
  </si>
  <si>
    <t>卞在成</t>
  </si>
  <si>
    <t>喻国志</t>
  </si>
  <si>
    <t>吴启皇</t>
  </si>
  <si>
    <t>王泽唐</t>
  </si>
  <si>
    <t>罗剑</t>
  </si>
  <si>
    <t>孙有干</t>
  </si>
  <si>
    <t>莫升辉</t>
  </si>
  <si>
    <t>吴钟岗</t>
  </si>
  <si>
    <t>翁天利</t>
  </si>
  <si>
    <t>李青</t>
  </si>
  <si>
    <t>严金塘</t>
  </si>
  <si>
    <t>薛睿婕</t>
  </si>
  <si>
    <t>姚国铭</t>
  </si>
  <si>
    <t>何卜富</t>
  </si>
  <si>
    <t>黄伟伦</t>
  </si>
  <si>
    <t>陈家千</t>
  </si>
  <si>
    <t>林超超</t>
  </si>
  <si>
    <t>李毅龙</t>
  </si>
  <si>
    <t>陈太鹏</t>
  </si>
  <si>
    <t>张楠</t>
  </si>
  <si>
    <t>王莉</t>
  </si>
  <si>
    <t>夏高龙</t>
  </si>
  <si>
    <t>严显伟</t>
  </si>
  <si>
    <t>蔡奕明</t>
  </si>
  <si>
    <t>昌麟</t>
  </si>
  <si>
    <t>陈文河</t>
  </si>
  <si>
    <t>占达逵</t>
  </si>
  <si>
    <t>李小艳</t>
  </si>
  <si>
    <t>洪嘉怡</t>
  </si>
  <si>
    <t>王啸</t>
  </si>
  <si>
    <t>冯平</t>
  </si>
  <si>
    <t>黄美端</t>
  </si>
  <si>
    <t>周昌霞</t>
  </si>
  <si>
    <t>符海丽</t>
  </si>
  <si>
    <t>许燕芬</t>
  </si>
  <si>
    <t>黄青霞</t>
  </si>
  <si>
    <t>赵志航</t>
  </si>
  <si>
    <t>林以政</t>
  </si>
  <si>
    <t>黎品良</t>
  </si>
  <si>
    <t>蒙素仙</t>
  </si>
  <si>
    <t>麦荣强</t>
  </si>
  <si>
    <t>吴淑汉</t>
  </si>
  <si>
    <t>李中博</t>
  </si>
  <si>
    <t>林万贤</t>
  </si>
  <si>
    <t>王羿凯</t>
  </si>
  <si>
    <t>邢辉</t>
  </si>
  <si>
    <t>陈腾</t>
  </si>
  <si>
    <t>江祖南</t>
  </si>
  <si>
    <t>王赞章</t>
  </si>
  <si>
    <t>康霞</t>
  </si>
  <si>
    <t>符正荣</t>
  </si>
  <si>
    <t>孙瑶</t>
  </si>
  <si>
    <t>尚华</t>
  </si>
  <si>
    <t>许弘姐</t>
  </si>
  <si>
    <t>肖寒</t>
  </si>
  <si>
    <t>陈文霞</t>
  </si>
  <si>
    <t>王媚</t>
  </si>
  <si>
    <t>杨展花</t>
  </si>
  <si>
    <t>吴杰</t>
  </si>
  <si>
    <t>陈嘉文</t>
  </si>
  <si>
    <t>邱启伟</t>
  </si>
  <si>
    <t>陈宥霖</t>
  </si>
  <si>
    <t>袁浩</t>
  </si>
  <si>
    <t>董儒麟</t>
  </si>
  <si>
    <t>周鑫</t>
  </si>
  <si>
    <t>廖宝通</t>
  </si>
  <si>
    <t>邱程</t>
  </si>
  <si>
    <t>李俊威</t>
  </si>
  <si>
    <t>张瑞丹</t>
  </si>
  <si>
    <t>钟国玲</t>
  </si>
  <si>
    <t>黄良榜</t>
  </si>
  <si>
    <t>邢孔锐</t>
  </si>
  <si>
    <t>林诗境</t>
  </si>
  <si>
    <t>王现</t>
  </si>
  <si>
    <t>曾祥程</t>
  </si>
  <si>
    <t>陈名丽</t>
  </si>
  <si>
    <t>陈燕萍</t>
  </si>
  <si>
    <t>林强</t>
  </si>
  <si>
    <t>冯清朗</t>
  </si>
  <si>
    <t>黎焰焜</t>
  </si>
  <si>
    <t>林正崇</t>
  </si>
  <si>
    <t>符永柏</t>
  </si>
  <si>
    <t>田益</t>
  </si>
  <si>
    <t>谭烨琳</t>
  </si>
  <si>
    <t>王敏</t>
  </si>
  <si>
    <t>吴多炳</t>
  </si>
  <si>
    <t>吴明锦</t>
  </si>
  <si>
    <t>郑宾</t>
  </si>
  <si>
    <t>羊翊鑫</t>
  </si>
  <si>
    <t>陈杰财</t>
  </si>
  <si>
    <t>蔡汝峰</t>
  </si>
  <si>
    <t>许禄烈</t>
  </si>
  <si>
    <t>黄楠棣</t>
  </si>
  <si>
    <t>詹才佳</t>
  </si>
  <si>
    <t>陈承鑫</t>
  </si>
  <si>
    <t>符会玉</t>
  </si>
  <si>
    <t>邓慧婷</t>
  </si>
  <si>
    <t>106-县融媒体中心</t>
  </si>
  <si>
    <t>韦吉艳</t>
  </si>
  <si>
    <t>王冰冰</t>
  </si>
  <si>
    <t>万志雪</t>
  </si>
  <si>
    <t>梁丹燕</t>
  </si>
  <si>
    <t>洪文妍</t>
  </si>
  <si>
    <t>陈捷</t>
  </si>
  <si>
    <t>陈运</t>
  </si>
  <si>
    <t>李梦君</t>
  </si>
  <si>
    <t>李发霞</t>
  </si>
  <si>
    <t>马誉嘉</t>
  </si>
  <si>
    <t>李思莹</t>
  </si>
  <si>
    <t>李茂文</t>
  </si>
  <si>
    <t>107-县环境保护监测站</t>
  </si>
  <si>
    <t>马振卿</t>
  </si>
  <si>
    <t>羊裕祥</t>
  </si>
  <si>
    <t>张斐斐</t>
  </si>
  <si>
    <t>傅碧夏</t>
  </si>
  <si>
    <t>吴崇宁</t>
  </si>
  <si>
    <t>严凌峰</t>
  </si>
  <si>
    <t>龙小媛</t>
  </si>
  <si>
    <t>何允续</t>
  </si>
  <si>
    <t>梁育瑄</t>
  </si>
  <si>
    <t>梁遗优</t>
  </si>
  <si>
    <t>钟同鹏</t>
  </si>
  <si>
    <t>周石林</t>
  </si>
  <si>
    <t>黄耀东</t>
  </si>
  <si>
    <t>陈俊锦</t>
  </si>
  <si>
    <t>罗悦琪</t>
  </si>
  <si>
    <t>曾联妹</t>
  </si>
  <si>
    <t>吴阳</t>
  </si>
  <si>
    <t>卢开堃</t>
  </si>
  <si>
    <t>蒙昱臻</t>
  </si>
  <si>
    <t>何焕卓</t>
  </si>
  <si>
    <t>梁楠</t>
  </si>
  <si>
    <t>陈星云</t>
  </si>
  <si>
    <t>王进</t>
  </si>
  <si>
    <t>陈鹏飞</t>
  </si>
  <si>
    <t>谢宗琳</t>
  </si>
  <si>
    <t>曾妃</t>
  </si>
  <si>
    <t>陈莎冰</t>
  </si>
  <si>
    <t>陆家斌</t>
  </si>
  <si>
    <t>陈文燕</t>
  </si>
  <si>
    <t>陈玮俊</t>
  </si>
  <si>
    <t>王川炳</t>
  </si>
  <si>
    <t>林润美</t>
  </si>
  <si>
    <t>骆美明</t>
  </si>
  <si>
    <t>周瑞云</t>
  </si>
  <si>
    <t>冯行亮</t>
  </si>
  <si>
    <t>羊春燕</t>
  </si>
  <si>
    <t>谢廷孝</t>
  </si>
  <si>
    <t>唐维林</t>
  </si>
  <si>
    <t>吉训锴</t>
  </si>
  <si>
    <t>徐世耀</t>
  </si>
  <si>
    <t>符方蕊</t>
  </si>
  <si>
    <t>黄炳光</t>
  </si>
  <si>
    <t>韩诗琦</t>
  </si>
  <si>
    <t>陈奕宏</t>
  </si>
  <si>
    <t>刘珊</t>
  </si>
  <si>
    <t>梁亮齐</t>
  </si>
  <si>
    <t>符壮志</t>
  </si>
  <si>
    <t>郑鸿讯</t>
  </si>
  <si>
    <t>石英健</t>
  </si>
  <si>
    <t>李娟</t>
  </si>
  <si>
    <t>陆洁</t>
  </si>
  <si>
    <t>陈筱</t>
  </si>
  <si>
    <t>黎明竹</t>
  </si>
  <si>
    <t>李景岛</t>
  </si>
  <si>
    <t>陈春玉</t>
  </si>
  <si>
    <t>邢维遵</t>
  </si>
  <si>
    <t>陈玺任</t>
  </si>
  <si>
    <t>周克琦</t>
  </si>
  <si>
    <t>黄辉辉</t>
  </si>
  <si>
    <t>高中丽</t>
  </si>
  <si>
    <t>吉采玉</t>
  </si>
  <si>
    <t>高炜</t>
  </si>
  <si>
    <t>吉训国</t>
  </si>
  <si>
    <t>蔡仁发</t>
  </si>
  <si>
    <t>王明增</t>
  </si>
  <si>
    <t>宋晓晓</t>
  </si>
  <si>
    <t>吴海云</t>
  </si>
  <si>
    <t>彭旭</t>
  </si>
  <si>
    <t>陈敏</t>
  </si>
  <si>
    <t>王霆</t>
  </si>
  <si>
    <t>许森森</t>
  </si>
  <si>
    <t>吴卓峰</t>
  </si>
  <si>
    <t>符丽娜</t>
  </si>
  <si>
    <t>洪全</t>
  </si>
  <si>
    <t>张玲艳</t>
  </si>
  <si>
    <t>关业梓</t>
  </si>
  <si>
    <t>李月女</t>
  </si>
  <si>
    <t>沈菲</t>
  </si>
  <si>
    <t>王晓婷</t>
  </si>
  <si>
    <t>何小娜</t>
  </si>
  <si>
    <t>骆金凤</t>
  </si>
  <si>
    <t>江小妹</t>
  </si>
  <si>
    <t>刘颜</t>
  </si>
  <si>
    <t>黎扬星</t>
  </si>
  <si>
    <t>王承</t>
  </si>
  <si>
    <t>吴佳茹</t>
  </si>
  <si>
    <t>崔媛</t>
  </si>
  <si>
    <t>符发娥</t>
  </si>
  <si>
    <t>朱泳霏</t>
  </si>
  <si>
    <t>黎文学</t>
  </si>
  <si>
    <t>李海山</t>
  </si>
  <si>
    <t>陈锴</t>
  </si>
  <si>
    <t>陈彩娥</t>
  </si>
  <si>
    <t>杨济玮</t>
  </si>
  <si>
    <t>章丽</t>
  </si>
  <si>
    <t>吴玉德</t>
  </si>
  <si>
    <t>费泓瑜</t>
  </si>
  <si>
    <t>陈倩</t>
  </si>
  <si>
    <t>张文壮</t>
  </si>
  <si>
    <t>吴勤敏</t>
  </si>
  <si>
    <t>吴启晁</t>
  </si>
  <si>
    <t>羊学光</t>
  </si>
  <si>
    <t>108-县农村经营管理站</t>
  </si>
  <si>
    <t>张强</t>
  </si>
  <si>
    <t>陈超凡</t>
  </si>
  <si>
    <t>伍荣辉</t>
  </si>
  <si>
    <t>王坤林</t>
  </si>
  <si>
    <t>郑维乙</t>
  </si>
  <si>
    <t>王川梅</t>
  </si>
  <si>
    <t>潘在梧</t>
  </si>
  <si>
    <t>符盛达</t>
  </si>
  <si>
    <t>苏文海</t>
  </si>
  <si>
    <t>吴海青</t>
  </si>
  <si>
    <t>王研</t>
  </si>
  <si>
    <t>李秀尾</t>
  </si>
  <si>
    <t>曾春媚</t>
  </si>
  <si>
    <t>陈媛媛</t>
  </si>
  <si>
    <t>林道仁</t>
  </si>
  <si>
    <t>李海大</t>
  </si>
  <si>
    <t>郑维龙</t>
  </si>
  <si>
    <t>林诗放</t>
  </si>
  <si>
    <t>罗冰歆</t>
  </si>
  <si>
    <t>林长庆</t>
  </si>
  <si>
    <t>符家著</t>
  </si>
  <si>
    <t>周广滨</t>
  </si>
  <si>
    <t>邢谷毅</t>
  </si>
  <si>
    <t>苏安果</t>
  </si>
  <si>
    <t>梁臻</t>
  </si>
  <si>
    <t>梁正唯</t>
  </si>
  <si>
    <t>李国攀</t>
  </si>
  <si>
    <t>吴权恒</t>
  </si>
  <si>
    <t>王建保</t>
  </si>
  <si>
    <t>黄璘璘</t>
  </si>
  <si>
    <t>符龙倩</t>
  </si>
  <si>
    <t>冯桃</t>
  </si>
  <si>
    <t>王传良</t>
  </si>
  <si>
    <t>蔡亲宝</t>
  </si>
  <si>
    <t>谢明健</t>
  </si>
  <si>
    <t>黄惠雅</t>
  </si>
  <si>
    <t>李明传</t>
  </si>
  <si>
    <t>徐日鹏</t>
  </si>
  <si>
    <t>欧昌富</t>
  </si>
  <si>
    <t>胡华沅</t>
  </si>
  <si>
    <t>张达鹤</t>
  </si>
  <si>
    <t>陈祖扶</t>
  </si>
  <si>
    <t>郑秋菊</t>
  </si>
  <si>
    <t>温为捷</t>
  </si>
  <si>
    <t>符诒洪</t>
  </si>
  <si>
    <t>梁如竟</t>
  </si>
  <si>
    <t>刘兴华</t>
  </si>
  <si>
    <t>吴彩云</t>
  </si>
  <si>
    <t>文珍</t>
  </si>
  <si>
    <t>张宇</t>
  </si>
  <si>
    <t>何高龙</t>
  </si>
  <si>
    <t>孙新陆</t>
  </si>
  <si>
    <t>王运辉</t>
  </si>
  <si>
    <t>王书锐</t>
  </si>
  <si>
    <t>张泽龙</t>
  </si>
  <si>
    <t>黄文姝</t>
  </si>
  <si>
    <t>徐恩贵</t>
  </si>
  <si>
    <t>李干喜</t>
  </si>
  <si>
    <t>钟毓豪</t>
  </si>
  <si>
    <t>王贵贵</t>
  </si>
  <si>
    <t>杨泉泉</t>
  </si>
  <si>
    <t>王俊琼</t>
  </si>
  <si>
    <t>龙柳霜</t>
  </si>
  <si>
    <t>商瑞</t>
  </si>
  <si>
    <t>胡小莲</t>
  </si>
  <si>
    <t>陈晓玲</t>
  </si>
  <si>
    <t>邢增婷</t>
  </si>
  <si>
    <t>黎淑慧</t>
  </si>
  <si>
    <t>董国帅</t>
  </si>
  <si>
    <t>陈惠天</t>
  </si>
  <si>
    <t>王所文</t>
  </si>
  <si>
    <t>梁其干</t>
  </si>
  <si>
    <t>黎兴香</t>
  </si>
  <si>
    <t>赵君瑶</t>
  </si>
  <si>
    <t>向凯萍</t>
  </si>
  <si>
    <t>邱稀木</t>
  </si>
  <si>
    <t>吉福桑</t>
  </si>
  <si>
    <t>李精华</t>
  </si>
  <si>
    <t>苏颖娇</t>
  </si>
  <si>
    <t>符小姗</t>
  </si>
  <si>
    <t>黄世雄</t>
  </si>
  <si>
    <t>卢亚伟</t>
  </si>
  <si>
    <t>王群驹</t>
  </si>
  <si>
    <t>辜创维</t>
  </si>
  <si>
    <t>林昌兴</t>
  </si>
  <si>
    <t>胡宽义</t>
  </si>
  <si>
    <t>冯征</t>
  </si>
  <si>
    <t>陈晓芸</t>
  </si>
  <si>
    <t>符升</t>
  </si>
  <si>
    <t>吴运尊</t>
  </si>
  <si>
    <t>谭春日</t>
  </si>
  <si>
    <t>李双花</t>
  </si>
  <si>
    <t>吴进</t>
  </si>
  <si>
    <t>符德坤</t>
  </si>
  <si>
    <t>唐贵海</t>
  </si>
  <si>
    <t>蒋振廷</t>
  </si>
  <si>
    <t>王红妹</t>
  </si>
  <si>
    <t>王运洪</t>
  </si>
  <si>
    <t>王邦任</t>
  </si>
  <si>
    <t>林秀雅</t>
  </si>
  <si>
    <t>杜俊俊</t>
  </si>
  <si>
    <t>黄连梦</t>
  </si>
  <si>
    <t>余漫灵</t>
  </si>
  <si>
    <t>蒋颖颖</t>
  </si>
  <si>
    <t>周斌</t>
  </si>
  <si>
    <t>郑必高</t>
  </si>
  <si>
    <t>郭凤杉</t>
  </si>
  <si>
    <t>王振宇</t>
  </si>
  <si>
    <t>牛小兰</t>
  </si>
  <si>
    <t>吴家杰</t>
  </si>
  <si>
    <t>黎世安</t>
  </si>
  <si>
    <t>陈佛城</t>
  </si>
  <si>
    <t>赵鹏</t>
  </si>
  <si>
    <t>史青咪</t>
  </si>
  <si>
    <t>吴朝江</t>
  </si>
  <si>
    <t>符妍莲</t>
  </si>
  <si>
    <t>林道睿</t>
  </si>
  <si>
    <t>李玉叶</t>
  </si>
  <si>
    <t>吉娇柳</t>
  </si>
  <si>
    <t>王小娇</t>
  </si>
  <si>
    <t>吴丽丽</t>
  </si>
  <si>
    <t>邓海达</t>
  </si>
  <si>
    <t>李洪毅</t>
  </si>
  <si>
    <t>张慧丽</t>
  </si>
  <si>
    <t>符玉昌</t>
  </si>
  <si>
    <t>胡宇萍</t>
  </si>
  <si>
    <t>黄夏雨</t>
  </si>
  <si>
    <t>梁峻玮</t>
  </si>
  <si>
    <t>张士凯</t>
  </si>
  <si>
    <t>符暑涛</t>
  </si>
  <si>
    <t>林徐</t>
  </si>
  <si>
    <t>陈青花</t>
  </si>
  <si>
    <t>109-县农村经营管理站</t>
  </si>
  <si>
    <t>吴卓文</t>
  </si>
  <si>
    <t>刘海池</t>
  </si>
  <si>
    <t>李彩娇</t>
  </si>
  <si>
    <t>许茗茸</t>
  </si>
  <si>
    <t>谢鹏举</t>
  </si>
  <si>
    <t>邢增策</t>
  </si>
  <si>
    <t>洪涛</t>
  </si>
  <si>
    <t>邓琳</t>
  </si>
  <si>
    <t>陈佳俏</t>
  </si>
  <si>
    <t>曹泽文</t>
  </si>
  <si>
    <t>吴金霞</t>
  </si>
  <si>
    <t>黎丁菲</t>
  </si>
  <si>
    <t>谢秋池</t>
  </si>
  <si>
    <t>陈金宁</t>
  </si>
  <si>
    <t>陈桂兴</t>
  </si>
  <si>
    <t>林培培</t>
  </si>
  <si>
    <t>史才通</t>
  </si>
  <si>
    <t>吴惠尾</t>
  </si>
  <si>
    <t>苏锋</t>
  </si>
  <si>
    <t>麦著龙</t>
  </si>
  <si>
    <t>许玲梅</t>
  </si>
  <si>
    <t>吴小妹</t>
  </si>
  <si>
    <t>梁国栋</t>
  </si>
  <si>
    <t>陈小慧</t>
  </si>
  <si>
    <t>符坚鹏</t>
  </si>
  <si>
    <t>王冰</t>
  </si>
  <si>
    <t>李翼达</t>
  </si>
  <si>
    <t>陈赞博</t>
  </si>
  <si>
    <t>史新启</t>
  </si>
  <si>
    <t>符志萱</t>
  </si>
  <si>
    <t>张伟男</t>
  </si>
  <si>
    <t>冼庆帝</t>
  </si>
  <si>
    <t>姚传林</t>
  </si>
  <si>
    <t>黄河柳</t>
  </si>
  <si>
    <t>周游</t>
  </si>
  <si>
    <t>林承灿</t>
  </si>
  <si>
    <t>唐雄儒</t>
  </si>
  <si>
    <t>吴妍</t>
  </si>
  <si>
    <t>王川</t>
  </si>
  <si>
    <t>羊冠三</t>
  </si>
  <si>
    <t>莫云华</t>
  </si>
  <si>
    <t>林慧婷</t>
  </si>
  <si>
    <t>陈冠卓</t>
  </si>
  <si>
    <t>洪桂婷</t>
  </si>
  <si>
    <t>吴振威</t>
  </si>
  <si>
    <t>蒋海圆</t>
  </si>
  <si>
    <t>翁应达</t>
  </si>
  <si>
    <t>李永鹏</t>
  </si>
  <si>
    <t>谢健华</t>
  </si>
  <si>
    <t>周谦红</t>
  </si>
  <si>
    <t>朱荣</t>
  </si>
  <si>
    <t>林正轩</t>
  </si>
  <si>
    <t>陈菲</t>
  </si>
  <si>
    <t>符雪雅</t>
  </si>
  <si>
    <t>王兴波</t>
  </si>
  <si>
    <t>陈香</t>
  </si>
  <si>
    <t>唐凤英</t>
  </si>
  <si>
    <t>许芳</t>
  </si>
  <si>
    <t>谢业权</t>
  </si>
  <si>
    <t>郭冉冉</t>
  </si>
  <si>
    <t>王品熙</t>
  </si>
  <si>
    <t>高飞</t>
  </si>
  <si>
    <t>曾雨沁</t>
  </si>
  <si>
    <t>张悦琦</t>
  </si>
  <si>
    <t>符瑞女</t>
  </si>
  <si>
    <t>石若玲</t>
  </si>
  <si>
    <t>林明博</t>
  </si>
  <si>
    <t>李永标</t>
  </si>
  <si>
    <t>陈少珠</t>
  </si>
  <si>
    <t>符敏鹏</t>
  </si>
  <si>
    <t>吴小英</t>
  </si>
  <si>
    <t>符信女</t>
  </si>
  <si>
    <t>冯山娇</t>
  </si>
  <si>
    <t>王敦锐</t>
  </si>
  <si>
    <t>王升俊</t>
  </si>
  <si>
    <t>林丹丹</t>
  </si>
  <si>
    <t>胡耀</t>
  </si>
  <si>
    <t>林明杰</t>
  </si>
  <si>
    <t>李艳华</t>
  </si>
  <si>
    <t>张鸿健</t>
  </si>
  <si>
    <t>王明英</t>
  </si>
  <si>
    <t>潘在颜</t>
  </si>
  <si>
    <t>何奋</t>
  </si>
  <si>
    <t>吕秀姬</t>
  </si>
  <si>
    <t>王梅妹</t>
  </si>
  <si>
    <t>卢玉琪</t>
  </si>
  <si>
    <t>唐萍</t>
  </si>
  <si>
    <t>吉常奋</t>
  </si>
  <si>
    <t>梁佳灵</t>
  </si>
  <si>
    <t>符军风</t>
  </si>
  <si>
    <t>黄昌锐</t>
  </si>
  <si>
    <t>林树仁</t>
  </si>
  <si>
    <t>邱慧妙</t>
  </si>
  <si>
    <t>林彩虹</t>
  </si>
  <si>
    <t>何也</t>
  </si>
  <si>
    <t>秦子康</t>
  </si>
  <si>
    <t>苏海苗</t>
  </si>
  <si>
    <t>薛海浪</t>
  </si>
  <si>
    <t>黄定璟</t>
  </si>
  <si>
    <t>李鹏云</t>
  </si>
  <si>
    <t>翁焕春</t>
  </si>
  <si>
    <t>王世标</t>
  </si>
  <si>
    <t>黄小韩</t>
  </si>
  <si>
    <t>林泽玲</t>
  </si>
  <si>
    <t>王凯娜</t>
  </si>
  <si>
    <t>王康成</t>
  </si>
  <si>
    <t>周洁</t>
  </si>
  <si>
    <t>陈金玲</t>
  </si>
  <si>
    <t>吴毓铧</t>
  </si>
  <si>
    <t>李虹芳</t>
  </si>
  <si>
    <t>冯洁莹</t>
  </si>
  <si>
    <t>阮璐</t>
  </si>
  <si>
    <t>李深威</t>
  </si>
  <si>
    <t>吴丽娇</t>
  </si>
  <si>
    <t>何传森</t>
  </si>
  <si>
    <t>周发锐</t>
  </si>
  <si>
    <t>吴巨猷</t>
  </si>
  <si>
    <t>许海涛</t>
  </si>
  <si>
    <t>张登佳</t>
  </si>
  <si>
    <t>羊萍</t>
  </si>
  <si>
    <t>王世妹</t>
  </si>
  <si>
    <t>蔡於旺</t>
  </si>
  <si>
    <t>韦七会</t>
  </si>
  <si>
    <t>王慧</t>
  </si>
  <si>
    <t>何晓</t>
  </si>
  <si>
    <t>潘琳</t>
  </si>
  <si>
    <t>刘春妹</t>
  </si>
  <si>
    <t>黄玉娴</t>
  </si>
  <si>
    <t>杨文君</t>
  </si>
  <si>
    <t>陈帆</t>
  </si>
  <si>
    <t>邢柔柔</t>
  </si>
  <si>
    <t>王翠灵</t>
  </si>
  <si>
    <t>李菁菁</t>
  </si>
  <si>
    <t>廖红星</t>
  </si>
  <si>
    <t>谢宗岳</t>
  </si>
  <si>
    <t>赖明裕</t>
  </si>
  <si>
    <t>陶磊</t>
  </si>
  <si>
    <t>林怡</t>
  </si>
  <si>
    <t>吴乾青</t>
  </si>
  <si>
    <t>林小莉</t>
  </si>
  <si>
    <t>叶长华</t>
  </si>
  <si>
    <t>王明莉</t>
  </si>
  <si>
    <t>李微</t>
  </si>
  <si>
    <t>孙露露</t>
  </si>
  <si>
    <t>李娇凤</t>
  </si>
  <si>
    <t>陈功毓</t>
  </si>
  <si>
    <t>符诒凯</t>
  </si>
  <si>
    <t>林冠春</t>
  </si>
  <si>
    <t>陈燕姣</t>
  </si>
  <si>
    <t>郑暖丽</t>
  </si>
  <si>
    <t>薛兰敏</t>
  </si>
  <si>
    <t>刘硕</t>
  </si>
  <si>
    <t>冯冬春</t>
  </si>
  <si>
    <t>李振丽</t>
  </si>
  <si>
    <t>王应明</t>
  </si>
  <si>
    <t>林铭鹏</t>
  </si>
  <si>
    <t>郑玉</t>
  </si>
  <si>
    <t>薛之峥</t>
  </si>
  <si>
    <t>张朝金</t>
  </si>
  <si>
    <t>陈锦汝</t>
  </si>
  <si>
    <t>柳小英</t>
  </si>
  <si>
    <t>刘峻</t>
  </si>
  <si>
    <t>周孟莹</t>
  </si>
  <si>
    <t>梁可</t>
  </si>
  <si>
    <t>王超</t>
  </si>
  <si>
    <t>夏耀武</t>
  </si>
  <si>
    <t>钟文玲</t>
  </si>
  <si>
    <t>王子芯</t>
  </si>
  <si>
    <t>陈廷博</t>
  </si>
  <si>
    <t>陈泽凯</t>
  </si>
  <si>
    <t>廖殿才</t>
  </si>
  <si>
    <t>邢婉婷</t>
  </si>
  <si>
    <t>孙江艳</t>
  </si>
  <si>
    <t>薛丽斌</t>
  </si>
  <si>
    <t>李金桃</t>
  </si>
  <si>
    <t>邱钰涵</t>
  </si>
  <si>
    <t>邱怡平</t>
  </si>
  <si>
    <t>潘振宇</t>
  </si>
  <si>
    <t>陈廷旭</t>
  </si>
  <si>
    <t>韦良宗</t>
  </si>
  <si>
    <t>陈丹丹</t>
  </si>
  <si>
    <t>徐英梅</t>
  </si>
  <si>
    <t>陈笔愉</t>
  </si>
  <si>
    <t>吕亚东</t>
  </si>
  <si>
    <t>邢雅韵</t>
  </si>
  <si>
    <t>何慧灵</t>
  </si>
  <si>
    <t>符亚霞</t>
  </si>
  <si>
    <t>文超</t>
  </si>
  <si>
    <t>杨雪央</t>
  </si>
  <si>
    <t>蓝晓静</t>
  </si>
  <si>
    <t>陈碧玉</t>
  </si>
  <si>
    <t>李花女</t>
  </si>
  <si>
    <t>陈乐乐</t>
  </si>
  <si>
    <t>黄慧茹</t>
  </si>
  <si>
    <t>王方浪</t>
  </si>
  <si>
    <t>张钦智</t>
  </si>
  <si>
    <t>郑贞莹</t>
  </si>
  <si>
    <t>罗燕华</t>
  </si>
  <si>
    <t>邢其婷</t>
  </si>
  <si>
    <t>符钰婕</t>
  </si>
  <si>
    <t>李莉</t>
  </si>
  <si>
    <t>赵江山</t>
  </si>
  <si>
    <t>黄博</t>
  </si>
  <si>
    <t>黄日辉</t>
  </si>
  <si>
    <t>黄启荟</t>
  </si>
  <si>
    <t>陈光彪</t>
  </si>
  <si>
    <t>罗九天</t>
  </si>
  <si>
    <t>刘彤彤</t>
  </si>
  <si>
    <t>陈公满</t>
  </si>
  <si>
    <t>王龄媛</t>
  </si>
  <si>
    <t>林琳</t>
  </si>
  <si>
    <t>曾倞婧</t>
  </si>
  <si>
    <t>赵日环</t>
  </si>
  <si>
    <t>陈玲</t>
  </si>
  <si>
    <t>邓莹莹</t>
  </si>
  <si>
    <t>陈风花</t>
  </si>
  <si>
    <t>徐佩莹</t>
  </si>
  <si>
    <t>洪盛辉</t>
  </si>
  <si>
    <t>杜薇薇</t>
  </si>
  <si>
    <t>陈正亮</t>
  </si>
  <si>
    <t>唐小妹</t>
  </si>
  <si>
    <t>陈绍帅</t>
  </si>
  <si>
    <t>刘硕文</t>
  </si>
  <si>
    <t>王添</t>
  </si>
  <si>
    <t>张琼丹</t>
  </si>
  <si>
    <t>唐林蕾</t>
  </si>
  <si>
    <t>刘小叶</t>
  </si>
  <si>
    <t>李菁</t>
  </si>
  <si>
    <t>王媛</t>
  </si>
  <si>
    <t>陈圣有</t>
  </si>
  <si>
    <t>符铃</t>
  </si>
  <si>
    <t>陈佳静</t>
  </si>
  <si>
    <t>黄叶过</t>
  </si>
  <si>
    <t>谢爱莲</t>
  </si>
  <si>
    <t>蔡於顿</t>
  </si>
  <si>
    <t>陈瑞涛</t>
  </si>
  <si>
    <t>陈玉彩</t>
  </si>
  <si>
    <t>劳赛芳</t>
  </si>
  <si>
    <t>陈让峥</t>
  </si>
  <si>
    <t>汤盛</t>
  </si>
  <si>
    <t>符阳基</t>
  </si>
  <si>
    <t>韦厚鹏</t>
  </si>
  <si>
    <t>罗家庆</t>
  </si>
  <si>
    <t>王桃瑞</t>
  </si>
  <si>
    <t>肖进文</t>
  </si>
  <si>
    <t>黎春美</t>
  </si>
  <si>
    <t>黎盈</t>
  </si>
  <si>
    <t>黄宗仙</t>
  </si>
  <si>
    <t>吴美倩</t>
  </si>
  <si>
    <t>姚颖</t>
  </si>
  <si>
    <t>覃慧</t>
  </si>
  <si>
    <t>王海英</t>
  </si>
  <si>
    <t>邱虹蓉</t>
  </si>
  <si>
    <t>王永鹏</t>
  </si>
  <si>
    <t>李惠君</t>
  </si>
  <si>
    <t>黄福凯</t>
  </si>
  <si>
    <t>郑学妍</t>
  </si>
  <si>
    <t>董朝咪</t>
  </si>
  <si>
    <t>王涛</t>
  </si>
  <si>
    <t>朱家祥</t>
  </si>
  <si>
    <t>黎日皆</t>
  </si>
  <si>
    <t>陈晓梅</t>
  </si>
  <si>
    <t>明东</t>
  </si>
  <si>
    <t>庞敬姚</t>
  </si>
  <si>
    <t>王康锐</t>
  </si>
  <si>
    <t>钟小碧</t>
  </si>
  <si>
    <t>符秀坤</t>
  </si>
  <si>
    <t>李焕茗</t>
  </si>
  <si>
    <t>吉雪娜</t>
  </si>
  <si>
    <t>韩万强</t>
  </si>
  <si>
    <t>林捷</t>
  </si>
  <si>
    <t>梁芳凤</t>
  </si>
  <si>
    <t>黄权</t>
  </si>
  <si>
    <t>潘少浪</t>
  </si>
  <si>
    <t>卢洁琳</t>
  </si>
  <si>
    <t>王丽莹</t>
  </si>
  <si>
    <t>张靖悦</t>
  </si>
  <si>
    <t>吴孙香</t>
  </si>
  <si>
    <t>吴海燕</t>
  </si>
  <si>
    <t>黄昌华</t>
  </si>
  <si>
    <t>罗岚</t>
  </si>
  <si>
    <t>陈初妮</t>
  </si>
  <si>
    <t>朱颖</t>
  </si>
  <si>
    <t>王启鹏</t>
  </si>
  <si>
    <t>黎时宝</t>
  </si>
  <si>
    <t>吴燕阳</t>
  </si>
  <si>
    <t>陈晓虹</t>
  </si>
  <si>
    <t>吴丽娴</t>
  </si>
  <si>
    <t>潘云茜</t>
  </si>
  <si>
    <t>黎诗娜</t>
  </si>
  <si>
    <t>麦正苗</t>
  </si>
  <si>
    <t>陈蔓</t>
  </si>
  <si>
    <t>周小丽</t>
  </si>
  <si>
    <t>陈家慧</t>
  </si>
  <si>
    <t>陈诗婷</t>
  </si>
  <si>
    <t>王赞帅</t>
  </si>
  <si>
    <t>陈晖煜</t>
  </si>
  <si>
    <t>袁源</t>
  </si>
  <si>
    <t>李贤代</t>
  </si>
  <si>
    <t>符芳菊</t>
  </si>
  <si>
    <t>廖洵</t>
  </si>
  <si>
    <t>王晶</t>
  </si>
  <si>
    <t>黎维荣</t>
  </si>
  <si>
    <t>郑江平</t>
  </si>
  <si>
    <t>邹秀珍</t>
  </si>
  <si>
    <t>李慧芹</t>
  </si>
  <si>
    <t>吴万惠</t>
  </si>
  <si>
    <t>符谙潇</t>
  </si>
  <si>
    <t>李儒瑞</t>
  </si>
  <si>
    <t>陈圆圆</t>
  </si>
  <si>
    <t>查苏娜</t>
  </si>
  <si>
    <t>潘中凯</t>
  </si>
  <si>
    <t>何炳楠</t>
  </si>
  <si>
    <t>彭德伟</t>
  </si>
  <si>
    <t>周丽峰</t>
  </si>
  <si>
    <t>王靖怡</t>
  </si>
  <si>
    <t>符慧琪</t>
  </si>
  <si>
    <t>曾维成</t>
  </si>
  <si>
    <t>林楠</t>
  </si>
  <si>
    <t>王晓晶</t>
  </si>
  <si>
    <t>曹瑶靖</t>
  </si>
  <si>
    <t>杨颖</t>
  </si>
  <si>
    <t>黄思思</t>
  </si>
  <si>
    <t>陈秋婷</t>
  </si>
  <si>
    <t>羊积万</t>
  </si>
  <si>
    <t>王小雨</t>
  </si>
  <si>
    <t>梁华秀</t>
  </si>
  <si>
    <t>云燕</t>
  </si>
  <si>
    <t>唐瑶雯</t>
  </si>
  <si>
    <t>翁良乙</t>
  </si>
  <si>
    <t>符允赛</t>
  </si>
  <si>
    <t>陈红日</t>
  </si>
  <si>
    <t>黄晨</t>
  </si>
  <si>
    <t>王晓颖</t>
  </si>
  <si>
    <t>文登俊</t>
  </si>
  <si>
    <t>孙玲芝</t>
  </si>
  <si>
    <t>李慧璠</t>
  </si>
  <si>
    <t>冯群</t>
  </si>
  <si>
    <t>桂星星</t>
  </si>
  <si>
    <t>许恋梅</t>
  </si>
  <si>
    <t>王劲</t>
  </si>
  <si>
    <t>许富娇</t>
  </si>
  <si>
    <t>梁正雨</t>
  </si>
  <si>
    <t>杨育伦</t>
  </si>
  <si>
    <t>王和利</t>
  </si>
  <si>
    <t>朱诗音</t>
  </si>
  <si>
    <t>吴京奕</t>
  </si>
  <si>
    <t>梁精友</t>
  </si>
  <si>
    <t>李沁玥</t>
  </si>
  <si>
    <t>许苑琳</t>
  </si>
  <si>
    <t>唐健</t>
  </si>
  <si>
    <t>吴宁</t>
  </si>
  <si>
    <t>陈华玲</t>
  </si>
  <si>
    <t>郑雨欣</t>
  </si>
  <si>
    <t>李晓萱</t>
  </si>
  <si>
    <t>王阳</t>
  </si>
  <si>
    <t>张钰</t>
  </si>
  <si>
    <t>唐春河</t>
  </si>
  <si>
    <t>陈柏延</t>
  </si>
  <si>
    <t>陈月连</t>
  </si>
  <si>
    <t>罗浩</t>
  </si>
  <si>
    <t>吴秀江</t>
  </si>
  <si>
    <t>陈怡婷</t>
  </si>
  <si>
    <t>李梓娇</t>
  </si>
  <si>
    <t>陈雅婷</t>
  </si>
  <si>
    <t>张晓虹</t>
  </si>
  <si>
    <t>刘教善</t>
  </si>
  <si>
    <t>王柳燕</t>
  </si>
  <si>
    <t>李民</t>
  </si>
  <si>
    <t>卓业诚</t>
  </si>
  <si>
    <t>符江泽</t>
  </si>
  <si>
    <t>单丽佳</t>
  </si>
  <si>
    <t>莫兰明</t>
  </si>
  <si>
    <t>张山霖</t>
  </si>
  <si>
    <t>梁定粳</t>
  </si>
  <si>
    <t>林志怡</t>
  </si>
  <si>
    <t>王欢</t>
  </si>
  <si>
    <t>洪彩妹</t>
  </si>
  <si>
    <t>陈佳敏</t>
  </si>
  <si>
    <t>杨丽芳</t>
  </si>
  <si>
    <t>黄国轩</t>
  </si>
  <si>
    <t>张菊</t>
  </si>
  <si>
    <t>吴玉莲</t>
  </si>
  <si>
    <t>黄诗雨</t>
  </si>
  <si>
    <t>卢裕祺</t>
  </si>
  <si>
    <t>覃葳</t>
  </si>
  <si>
    <t>李桂娟</t>
  </si>
  <si>
    <t>符萍</t>
  </si>
  <si>
    <t>廖小燕</t>
  </si>
  <si>
    <t>林光琤</t>
  </si>
  <si>
    <t>邱洪威</t>
  </si>
  <si>
    <t>王鸿鑫</t>
  </si>
  <si>
    <t>许江丽</t>
  </si>
  <si>
    <t>邢增智</t>
  </si>
  <si>
    <t>郭金善</t>
  </si>
  <si>
    <t>刘汉丽</t>
  </si>
  <si>
    <t>林明范</t>
  </si>
  <si>
    <t>陈太坤</t>
  </si>
  <si>
    <t>王本鹏</t>
  </si>
  <si>
    <t>符桂秋</t>
  </si>
  <si>
    <t>罗瑾</t>
  </si>
  <si>
    <t>符欣欣</t>
  </si>
  <si>
    <t>吴晓慧</t>
  </si>
  <si>
    <t>陈锋</t>
  </si>
  <si>
    <t>张颖</t>
  </si>
  <si>
    <t>蔡淑妃</t>
  </si>
  <si>
    <t>梁松婧</t>
  </si>
  <si>
    <t>黄其美</t>
  </si>
  <si>
    <t>刘子怡</t>
  </si>
  <si>
    <t>陈寒冰</t>
  </si>
  <si>
    <t>陈良刚</t>
  </si>
  <si>
    <t>李如笋</t>
  </si>
  <si>
    <t>周佳浅</t>
  </si>
  <si>
    <t>杨裕豪</t>
  </si>
  <si>
    <t>罗伶</t>
  </si>
  <si>
    <t>杨权胜</t>
  </si>
  <si>
    <t>王家庚</t>
  </si>
  <si>
    <t>廖广宁</t>
  </si>
  <si>
    <t>郑壮丹</t>
  </si>
  <si>
    <t>周海霞</t>
  </si>
  <si>
    <t>张敏</t>
  </si>
  <si>
    <t>侯旭涛</t>
  </si>
  <si>
    <t>符晓达</t>
  </si>
  <si>
    <t>曹德明</t>
  </si>
  <si>
    <t>邢增敏</t>
  </si>
  <si>
    <t>何兴华</t>
  </si>
  <si>
    <t>黄钰倩</t>
  </si>
  <si>
    <t>曾乙刚</t>
  </si>
  <si>
    <t>张静</t>
  </si>
  <si>
    <t>庄圣达</t>
  </si>
  <si>
    <t>王洁</t>
  </si>
  <si>
    <t>徐斯桦</t>
  </si>
  <si>
    <t>黄兴翔</t>
  </si>
  <si>
    <t>黄子倩</t>
  </si>
  <si>
    <t>李涛群</t>
  </si>
  <si>
    <t>黄窗窗</t>
  </si>
  <si>
    <t>甘昌灏</t>
  </si>
  <si>
    <t>羊科丽</t>
  </si>
  <si>
    <t>黄天媛</t>
  </si>
  <si>
    <t>黄彩凤</t>
  </si>
  <si>
    <t>唐情山</t>
  </si>
  <si>
    <t>刘海慧</t>
  </si>
  <si>
    <t>羊茵茵</t>
  </si>
  <si>
    <t>文影影</t>
  </si>
  <si>
    <t>董曼娥</t>
  </si>
  <si>
    <t>王珊岚</t>
  </si>
  <si>
    <t>王国智</t>
  </si>
  <si>
    <t>林燕子</t>
  </si>
  <si>
    <t>梁慧</t>
  </si>
  <si>
    <t>刘道桔</t>
  </si>
  <si>
    <t>吉世能</t>
  </si>
  <si>
    <t>曾家佳</t>
  </si>
  <si>
    <t>曾伟峭</t>
  </si>
  <si>
    <t>刘旭丽</t>
  </si>
  <si>
    <t>王天</t>
  </si>
  <si>
    <t>张裕曼</t>
  </si>
  <si>
    <t>王青鸿</t>
  </si>
  <si>
    <t>黄春椰</t>
  </si>
  <si>
    <t>刘生优</t>
  </si>
  <si>
    <t>李小菲</t>
  </si>
  <si>
    <t>王玲</t>
  </si>
  <si>
    <t>彭翠燕</t>
  </si>
  <si>
    <t>王小妹</t>
  </si>
  <si>
    <t>吴秋珏</t>
  </si>
  <si>
    <t>黄泽鸿</t>
  </si>
  <si>
    <t>刘晓蕾</t>
  </si>
  <si>
    <t>唐廷英</t>
  </si>
  <si>
    <t>黄彦颖</t>
  </si>
  <si>
    <t>何良</t>
  </si>
  <si>
    <t>李佳镁</t>
  </si>
  <si>
    <t>李小冰</t>
  </si>
  <si>
    <t>王翠丽</t>
  </si>
  <si>
    <t>王造国</t>
  </si>
  <si>
    <t>陈基</t>
  </si>
  <si>
    <t>吴岳杏</t>
  </si>
  <si>
    <t>程之鸿</t>
  </si>
  <si>
    <t>何巧思</t>
  </si>
  <si>
    <t>郭亮</t>
  </si>
  <si>
    <t>王炬登</t>
  </si>
  <si>
    <t>李佳洁</t>
  </si>
  <si>
    <t>欧阳秀蓁</t>
  </si>
  <si>
    <t>刘迪</t>
  </si>
  <si>
    <t>陈明锋</t>
  </si>
  <si>
    <t>朱彤彤</t>
  </si>
  <si>
    <t>朱小蕾</t>
  </si>
  <si>
    <t>王元元</t>
  </si>
  <si>
    <t>何颖</t>
  </si>
  <si>
    <t>吴昕</t>
  </si>
  <si>
    <t>刘冰冰</t>
  </si>
  <si>
    <t>王章洁</t>
  </si>
  <si>
    <t>吴彬</t>
  </si>
  <si>
    <t>翁孟玫</t>
  </si>
  <si>
    <t>王育</t>
  </si>
  <si>
    <t>郭王海</t>
  </si>
  <si>
    <t>谢小妹</t>
  </si>
  <si>
    <t>邓晨诗</t>
  </si>
  <si>
    <t>郑晓娟</t>
  </si>
  <si>
    <t>鲍景丽</t>
  </si>
  <si>
    <t>林壮国</t>
  </si>
  <si>
    <t>曾虹</t>
  </si>
  <si>
    <t>叶召琴</t>
  </si>
  <si>
    <t>王楠</t>
  </si>
  <si>
    <t>王小平</t>
  </si>
  <si>
    <t>卓海妹</t>
  </si>
  <si>
    <t>王瀚泽</t>
  </si>
  <si>
    <t>盘玟凯</t>
  </si>
  <si>
    <t>朱妙甜</t>
  </si>
  <si>
    <t>王雅</t>
  </si>
  <si>
    <t>钟春华</t>
  </si>
  <si>
    <t>林芬</t>
  </si>
  <si>
    <t>崔育莹</t>
  </si>
  <si>
    <t>王清景</t>
  </si>
  <si>
    <t>王若鑫</t>
  </si>
  <si>
    <t>王珊珊</t>
  </si>
  <si>
    <t>邢佳佳</t>
  </si>
  <si>
    <t>谢锡儒</t>
  </si>
  <si>
    <t>陈丽惠</t>
  </si>
  <si>
    <t>黄艳</t>
  </si>
  <si>
    <t>黄平</t>
  </si>
  <si>
    <t>黎伟</t>
  </si>
  <si>
    <t>张可</t>
  </si>
  <si>
    <t>李瀚</t>
  </si>
  <si>
    <t>蔡雪</t>
  </si>
  <si>
    <t>陈日乾</t>
  </si>
  <si>
    <t>王亚茹</t>
  </si>
  <si>
    <t>李然</t>
  </si>
  <si>
    <t>曹珊珊</t>
  </si>
  <si>
    <t>白莹雪</t>
  </si>
  <si>
    <t>韦锦连</t>
  </si>
  <si>
    <t>郑海玲</t>
  </si>
  <si>
    <t>赵嘉玮</t>
  </si>
  <si>
    <t>孙阳君</t>
  </si>
  <si>
    <t>赵园桃</t>
  </si>
  <si>
    <t>吴金柳</t>
  </si>
  <si>
    <t>李长升</t>
  </si>
  <si>
    <t>文良春</t>
  </si>
  <si>
    <t>周始鹏</t>
  </si>
  <si>
    <t>吴清雅</t>
  </si>
  <si>
    <t>王淑莺</t>
  </si>
  <si>
    <t>王进史</t>
  </si>
  <si>
    <t>林津茹</t>
  </si>
  <si>
    <t>刘教伟</t>
  </si>
  <si>
    <t>陈增通</t>
  </si>
  <si>
    <t>谢宗明</t>
  </si>
  <si>
    <t>王彩欣</t>
  </si>
  <si>
    <t>陈娜</t>
  </si>
  <si>
    <t>石琳芝</t>
  </si>
  <si>
    <t>吉甜甜</t>
  </si>
  <si>
    <t>陈彩丁</t>
  </si>
  <si>
    <t>符武逸</t>
  </si>
  <si>
    <t>龙丁柔</t>
  </si>
  <si>
    <t>徐立馨</t>
  </si>
  <si>
    <t>符月娜</t>
  </si>
  <si>
    <t>董晓文</t>
  </si>
  <si>
    <t>张海玉</t>
  </si>
  <si>
    <t>吴海桂</t>
  </si>
  <si>
    <t>莫芳瑛</t>
  </si>
  <si>
    <t>刘星云</t>
  </si>
  <si>
    <t>张婉婷</t>
  </si>
  <si>
    <t>蔡丽菁</t>
  </si>
  <si>
    <t>吴桂凤</t>
  </si>
  <si>
    <t>蔡泽翔</t>
  </si>
  <si>
    <t>滕泽欣</t>
  </si>
  <si>
    <t>袁菁</t>
  </si>
  <si>
    <t>李梅</t>
  </si>
  <si>
    <t>曾日新</t>
  </si>
  <si>
    <t>何日美</t>
  </si>
  <si>
    <t>丁华健</t>
  </si>
  <si>
    <t>梁金威</t>
  </si>
  <si>
    <t>曾珊珊</t>
  </si>
  <si>
    <t>谢爱玲</t>
  </si>
  <si>
    <t>黎倩妮</t>
  </si>
  <si>
    <t>林渊萍</t>
  </si>
  <si>
    <t>吴光兵</t>
  </si>
  <si>
    <t>林文家</t>
  </si>
  <si>
    <t>钟鹤莹</t>
  </si>
  <si>
    <t>邢珑耀</t>
  </si>
  <si>
    <t>钟世威</t>
  </si>
  <si>
    <t>杨帆</t>
  </si>
  <si>
    <t>孙考业</t>
  </si>
  <si>
    <t>廖林妍</t>
  </si>
  <si>
    <t>杨洋</t>
  </si>
  <si>
    <t>陈良友</t>
  </si>
  <si>
    <t>王可</t>
  </si>
  <si>
    <t>王茗圣</t>
  </si>
  <si>
    <t>叶林燕</t>
  </si>
  <si>
    <t>符说武</t>
  </si>
  <si>
    <t>陈红妙</t>
  </si>
  <si>
    <t>马广豪</t>
  </si>
  <si>
    <t>陈亦阳</t>
  </si>
  <si>
    <t>周桐宇</t>
  </si>
  <si>
    <t>吴霜霜</t>
  </si>
  <si>
    <t>彭秀文</t>
  </si>
  <si>
    <t>陈泽鸿</t>
  </si>
  <si>
    <t>陈振远</t>
  </si>
  <si>
    <t>吉会忠</t>
  </si>
  <si>
    <t>黄龙奋</t>
  </si>
  <si>
    <t>黄嘉慧</t>
  </si>
  <si>
    <t>邢维纲</t>
  </si>
  <si>
    <t>黄宵瑶</t>
  </si>
  <si>
    <t>钟孝敬</t>
  </si>
  <si>
    <t>黄达鸣</t>
  </si>
  <si>
    <t>郑大洲</t>
  </si>
  <si>
    <t>叶高斌</t>
  </si>
  <si>
    <t>邓苏萍</t>
  </si>
  <si>
    <t>李晓默</t>
  </si>
  <si>
    <t>王秀菊</t>
  </si>
  <si>
    <t>钟海玲</t>
  </si>
  <si>
    <t>何应焕</t>
  </si>
  <si>
    <t>张涵钰</t>
  </si>
  <si>
    <t>张琪英</t>
  </si>
  <si>
    <t>郑琳</t>
  </si>
  <si>
    <t>赵海博</t>
  </si>
  <si>
    <t>张登菱</t>
  </si>
  <si>
    <t>谢启玲</t>
  </si>
  <si>
    <t>李文晶</t>
  </si>
  <si>
    <t>何金菊</t>
  </si>
  <si>
    <t>黄恺迪</t>
  </si>
  <si>
    <t>沈家民</t>
  </si>
  <si>
    <t>谢圆圆</t>
  </si>
  <si>
    <t>羊贵花</t>
  </si>
  <si>
    <t>谢丽岑</t>
  </si>
  <si>
    <t>吉家欣</t>
  </si>
  <si>
    <t>冯升</t>
  </si>
  <si>
    <t>符奥结</t>
  </si>
  <si>
    <t>卓圆梦</t>
  </si>
  <si>
    <t>颜丽颜</t>
  </si>
  <si>
    <t>洪支娥</t>
  </si>
  <si>
    <t>赵钰涵</t>
  </si>
  <si>
    <t>农惠</t>
  </si>
  <si>
    <t>莫雪妮</t>
  </si>
  <si>
    <t>蔡仁景</t>
  </si>
  <si>
    <t>姚腾英</t>
  </si>
  <si>
    <t>陈娇</t>
  </si>
  <si>
    <t>习秋玉</t>
  </si>
  <si>
    <t>王家美</t>
  </si>
  <si>
    <t>陈文丽</t>
  </si>
  <si>
    <t>黄莹艳</t>
  </si>
  <si>
    <t>邢胜彬</t>
  </si>
  <si>
    <t>曾焕璧</t>
  </si>
  <si>
    <t>郭美带</t>
  </si>
  <si>
    <t>王柳婷</t>
  </si>
  <si>
    <t>宋诗慧</t>
  </si>
  <si>
    <t>符海珑</t>
  </si>
  <si>
    <t>许梅林</t>
  </si>
  <si>
    <t>陈莹莹</t>
  </si>
  <si>
    <t>陈明岑</t>
  </si>
  <si>
    <t>王其</t>
  </si>
  <si>
    <t>李所喜</t>
  </si>
  <si>
    <t>黎志明</t>
  </si>
  <si>
    <t>符达基</t>
  </si>
  <si>
    <t>刘峥</t>
  </si>
  <si>
    <t>许苗苗</t>
  </si>
  <si>
    <t>莫德学</t>
  </si>
  <si>
    <t>林师谕</t>
  </si>
  <si>
    <t>陈键</t>
  </si>
  <si>
    <t>郑惠玲</t>
  </si>
  <si>
    <t>李志瑞</t>
  </si>
  <si>
    <t>张玲</t>
  </si>
  <si>
    <t>王雪娟</t>
  </si>
  <si>
    <t>林志泽</t>
  </si>
  <si>
    <t>廖大</t>
  </si>
  <si>
    <t>李二女</t>
  </si>
  <si>
    <t>彭禄时</t>
  </si>
  <si>
    <t>张静雨</t>
  </si>
  <si>
    <t>林露</t>
  </si>
  <si>
    <t>周峻平</t>
  </si>
  <si>
    <t>许豪</t>
  </si>
  <si>
    <t>云春梅</t>
  </si>
  <si>
    <t>朱成曲</t>
  </si>
  <si>
    <t>余明矗</t>
  </si>
  <si>
    <t>张建丽</t>
  </si>
  <si>
    <t>林暖</t>
  </si>
  <si>
    <t>张晓颖</t>
  </si>
  <si>
    <t>梁兆艳</t>
  </si>
  <si>
    <t>陈冠帆</t>
  </si>
  <si>
    <t>曾子昕</t>
  </si>
  <si>
    <t>欧维海</t>
  </si>
  <si>
    <t>羊声隆</t>
  </si>
  <si>
    <t>黄秋燕</t>
  </si>
  <si>
    <t>陈糠</t>
  </si>
  <si>
    <t>王忠祥</t>
  </si>
  <si>
    <t>高子晴</t>
  </si>
  <si>
    <t>许人宇</t>
  </si>
  <si>
    <t>简秋丽</t>
  </si>
  <si>
    <t>吴碧香</t>
  </si>
  <si>
    <t>卢雪慧</t>
  </si>
  <si>
    <t>苏晓童</t>
  </si>
  <si>
    <t>彭翎</t>
  </si>
  <si>
    <t>龙登霄</t>
  </si>
  <si>
    <t>高雪龄</t>
  </si>
  <si>
    <t>许小娜</t>
  </si>
  <si>
    <t>符梦茹</t>
  </si>
  <si>
    <t>林秀霞</t>
  </si>
  <si>
    <t>黎梅霞</t>
  </si>
  <si>
    <t>全正君</t>
  </si>
  <si>
    <t>唐丹殿</t>
  </si>
  <si>
    <t>杨坤</t>
  </si>
  <si>
    <t>李奇宪</t>
  </si>
  <si>
    <t>邓丽丽</t>
  </si>
  <si>
    <t>王振慧</t>
  </si>
  <si>
    <t>黎俞</t>
  </si>
  <si>
    <t>蔡小香</t>
  </si>
  <si>
    <t>谢幸子</t>
  </si>
  <si>
    <t>吴育婷</t>
  </si>
  <si>
    <t>蔡佳华</t>
  </si>
  <si>
    <t>黄子桐</t>
  </si>
  <si>
    <t>黄一剑</t>
  </si>
  <si>
    <t>林学晓</t>
  </si>
  <si>
    <t>唐青源</t>
  </si>
  <si>
    <t>王瑾微</t>
  </si>
  <si>
    <t>谢杨</t>
  </si>
  <si>
    <t>韩金仁</t>
  </si>
  <si>
    <t>陈章叶</t>
  </si>
  <si>
    <t>陈雯欣</t>
  </si>
  <si>
    <t>陈焕超</t>
  </si>
  <si>
    <t>裴丽玥</t>
  </si>
  <si>
    <t>郭绍远</t>
  </si>
  <si>
    <t>冯妃</t>
  </si>
  <si>
    <t>邢晓暧</t>
  </si>
  <si>
    <t>孙子翔</t>
  </si>
  <si>
    <t>吴宇龙</t>
  </si>
  <si>
    <t>木亚沙尔·阿布都许库</t>
  </si>
  <si>
    <t>赖柳霓</t>
  </si>
  <si>
    <t>陈荣宗</t>
  </si>
  <si>
    <t>陈宇</t>
  </si>
  <si>
    <t>梁芯蕾</t>
  </si>
  <si>
    <t>王钧遐</t>
  </si>
  <si>
    <t>陆珍</t>
  </si>
  <si>
    <t>李选丽</t>
  </si>
  <si>
    <t>林和欢</t>
  </si>
  <si>
    <t>吴汉珍</t>
  </si>
  <si>
    <t>钟文泽</t>
  </si>
  <si>
    <t>符雯蓉</t>
  </si>
  <si>
    <t>卓多豹</t>
  </si>
  <si>
    <t>陈彩彩</t>
  </si>
  <si>
    <t>李佳凝</t>
  </si>
  <si>
    <t>朱文秀</t>
  </si>
  <si>
    <t>梁倪铭</t>
  </si>
  <si>
    <t>王小雁</t>
  </si>
  <si>
    <t>黄彩媛</t>
  </si>
  <si>
    <t>钟文莹</t>
  </si>
  <si>
    <t>何兴安</t>
  </si>
  <si>
    <t>龚晓刚</t>
  </si>
  <si>
    <t>郭文梁</t>
  </si>
  <si>
    <t>王盛洪</t>
  </si>
  <si>
    <t>胡文炬</t>
  </si>
  <si>
    <t>谢惠敏</t>
  </si>
  <si>
    <t>林馨悦</t>
  </si>
  <si>
    <t>陈丹</t>
  </si>
  <si>
    <t>余燕</t>
  </si>
  <si>
    <t>林文基</t>
  </si>
  <si>
    <t>黄文锦</t>
  </si>
  <si>
    <t>王祥臻</t>
  </si>
  <si>
    <t>黄静</t>
  </si>
  <si>
    <t>文韬靖</t>
  </si>
  <si>
    <t>羊矫燕</t>
  </si>
  <si>
    <t>庄舅来</t>
  </si>
  <si>
    <t>赵韦全</t>
  </si>
  <si>
    <t>陈奕埔</t>
  </si>
  <si>
    <t>魏胤</t>
  </si>
  <si>
    <t>王康锦</t>
  </si>
  <si>
    <t>简晶晶</t>
  </si>
  <si>
    <t>符志青</t>
  </si>
  <si>
    <t>曾瑞琦</t>
  </si>
  <si>
    <t>农丽圆</t>
  </si>
  <si>
    <t>谭珠婷</t>
  </si>
  <si>
    <t>吴博</t>
  </si>
  <si>
    <t>赵兰笑</t>
  </si>
  <si>
    <t>李正娴</t>
  </si>
  <si>
    <t>符宏成</t>
  </si>
  <si>
    <t>范平伟</t>
  </si>
  <si>
    <t>李铭栋</t>
  </si>
  <si>
    <t>余海文</t>
  </si>
  <si>
    <t>吕武庆</t>
  </si>
  <si>
    <t>段泽花</t>
  </si>
  <si>
    <t>吴坤鹏</t>
  </si>
  <si>
    <t>羊恒亮</t>
  </si>
  <si>
    <t>吴廷光</t>
  </si>
  <si>
    <t>王巧雪</t>
  </si>
  <si>
    <t>刘柄</t>
  </si>
  <si>
    <t>李土玲</t>
  </si>
  <si>
    <t>林彤</t>
  </si>
  <si>
    <t>王惠娇</t>
  </si>
  <si>
    <t>符慧彬</t>
  </si>
  <si>
    <t>符琼方</t>
  </si>
  <si>
    <t>黄茂润</t>
  </si>
  <si>
    <t>姜雨婷</t>
  </si>
  <si>
    <t>张雄飞</t>
  </si>
  <si>
    <t>张云霞</t>
  </si>
  <si>
    <t>莫仙姬</t>
  </si>
  <si>
    <t>马欣</t>
  </si>
  <si>
    <t>邢孔业</t>
  </si>
  <si>
    <t>周晴晴</t>
  </si>
  <si>
    <t>孙苑</t>
  </si>
  <si>
    <t>黄海静</t>
  </si>
  <si>
    <t>林婷</t>
  </si>
  <si>
    <t>王世龙</t>
  </si>
  <si>
    <t>刘远莹</t>
  </si>
  <si>
    <t>王璐</t>
  </si>
  <si>
    <t>黄兹博</t>
  </si>
  <si>
    <t>杨大魏</t>
  </si>
  <si>
    <t>杨全业</t>
  </si>
  <si>
    <t>李睿群</t>
  </si>
  <si>
    <t>苏贤辉</t>
  </si>
  <si>
    <t>符永康</t>
  </si>
  <si>
    <t>毛文芳</t>
  </si>
  <si>
    <t>周永文</t>
  </si>
  <si>
    <t>何奕东</t>
  </si>
  <si>
    <t>陈圻金</t>
  </si>
  <si>
    <t>云薇</t>
  </si>
  <si>
    <t>孙蕾</t>
  </si>
  <si>
    <t>叶帆</t>
  </si>
  <si>
    <t>张冰</t>
  </si>
  <si>
    <t>卓泽海</t>
  </si>
  <si>
    <t>陈焕丽</t>
  </si>
  <si>
    <t>王捶生</t>
  </si>
  <si>
    <t>陈贤悦</t>
  </si>
  <si>
    <t>朱家言</t>
  </si>
  <si>
    <t>符小珍</t>
  </si>
  <si>
    <t>苏紫</t>
  </si>
  <si>
    <t>张建霞</t>
  </si>
  <si>
    <t>杨扬</t>
  </si>
  <si>
    <t>张薇</t>
  </si>
  <si>
    <t>刘颖</t>
  </si>
  <si>
    <t>罗虹</t>
  </si>
  <si>
    <t>刘强</t>
  </si>
  <si>
    <t>许春蝶</t>
  </si>
  <si>
    <t>周宇</t>
  </si>
  <si>
    <t>陈杨洁</t>
  </si>
  <si>
    <t>王子棋</t>
  </si>
  <si>
    <t>吴姑来</t>
  </si>
  <si>
    <t>郑引兰</t>
  </si>
  <si>
    <t>邓玉婷</t>
  </si>
  <si>
    <t>林巧</t>
  </si>
  <si>
    <t>郝彤</t>
  </si>
  <si>
    <t>苏林真</t>
  </si>
  <si>
    <t>李明惠</t>
  </si>
  <si>
    <t>陈虹玉</t>
  </si>
  <si>
    <t>时佳勇</t>
  </si>
  <si>
    <t>吴浩东</t>
  </si>
  <si>
    <t>李川丁</t>
  </si>
  <si>
    <t>陈月花</t>
  </si>
  <si>
    <t>杨望</t>
  </si>
  <si>
    <t>江俊宇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</si>
</sst>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2"/>
  <sheetViews>
    <sheetView tabSelected="1" view="pageBreakPreview" zoomScaleSheetLayoutView="100" workbookViewId="0" topLeftCell="A94">
      <selection activeCell="E116" sqref="E116"/>
    </sheetView>
  </sheetViews>
  <sheetFormatPr defaultColWidth="9.00390625" defaultRowHeight="15"/>
  <cols>
    <col min="1" max="1" width="6.140625" style="0" customWidth="1"/>
    <col min="2" max="2" width="23.8515625" style="0" customWidth="1"/>
    <col min="3" max="3" width="16.8515625" style="0" customWidth="1"/>
    <col min="4" max="4" width="46.8515625" style="0" customWidth="1"/>
    <col min="5" max="6" width="10.7109375" style="0" customWidth="1"/>
    <col min="7" max="7" width="8.140625" style="0" customWidth="1"/>
  </cols>
  <sheetData>
    <row r="1" spans="1:7" ht="45" customHeight="1">
      <c r="A1" s="1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8" t="s">
        <v>2</v>
      </c>
      <c r="C2" s="8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3">
        <v>1</v>
      </c>
      <c r="B3" s="8" t="s">
        <v>8</v>
      </c>
      <c r="C3" s="4">
        <v>230611013127</v>
      </c>
      <c r="D3" s="8" t="s">
        <v>9</v>
      </c>
      <c r="E3" s="5">
        <v>65.1</v>
      </c>
      <c r="F3" s="6">
        <f>SUMPRODUCT((D:D=D3)*(E:E&gt;E3))+1</f>
        <v>1</v>
      </c>
      <c r="G3" s="6"/>
    </row>
    <row r="4" spans="1:7" ht="16.5" customHeight="1">
      <c r="A4" s="3">
        <v>2</v>
      </c>
      <c r="B4" s="8" t="s">
        <v>10</v>
      </c>
      <c r="C4" s="4">
        <v>230611012617</v>
      </c>
      <c r="D4" s="8" t="s">
        <v>9</v>
      </c>
      <c r="E4" s="5">
        <v>61.8</v>
      </c>
      <c r="F4" s="6">
        <f>SUMPRODUCT((D:D=D4)*(E:E&gt;E4))+1</f>
        <v>2</v>
      </c>
      <c r="G4" s="6"/>
    </row>
    <row r="5" spans="1:7" ht="16.5" customHeight="1">
      <c r="A5" s="3">
        <v>3</v>
      </c>
      <c r="B5" s="8" t="s">
        <v>11</v>
      </c>
      <c r="C5" s="4">
        <v>230611010715</v>
      </c>
      <c r="D5" s="8" t="s">
        <v>9</v>
      </c>
      <c r="E5" s="5">
        <v>61.7</v>
      </c>
      <c r="F5" s="6">
        <f>SUMPRODUCT((D:D=D5)*(E:E&gt;E5))+1</f>
        <v>3</v>
      </c>
      <c r="G5" s="6"/>
    </row>
    <row r="6" spans="1:7" ht="16.5" customHeight="1">
      <c r="A6" s="3">
        <v>4</v>
      </c>
      <c r="B6" s="8" t="s">
        <v>12</v>
      </c>
      <c r="C6" s="4">
        <v>230611010507</v>
      </c>
      <c r="D6" s="8" t="s">
        <v>9</v>
      </c>
      <c r="E6" s="5">
        <v>60.9</v>
      </c>
      <c r="F6" s="6">
        <f>SUMPRODUCT((D:D=D6)*(E:E&gt;E6))+1</f>
        <v>4</v>
      </c>
      <c r="G6" s="6"/>
    </row>
    <row r="7" spans="1:7" ht="16.5" customHeight="1">
      <c r="A7" s="3">
        <v>5</v>
      </c>
      <c r="B7" s="8" t="s">
        <v>13</v>
      </c>
      <c r="C7" s="4">
        <v>230611014427</v>
      </c>
      <c r="D7" s="8" t="s">
        <v>9</v>
      </c>
      <c r="E7" s="5">
        <v>60.9</v>
      </c>
      <c r="F7" s="6">
        <f>SUMPRODUCT((D:D=D7)*(E:E&gt;E7))+1</f>
        <v>4</v>
      </c>
      <c r="G7" s="6"/>
    </row>
    <row r="8" spans="1:7" ht="16.5" customHeight="1">
      <c r="A8" s="3">
        <v>6</v>
      </c>
      <c r="B8" s="8" t="s">
        <v>14</v>
      </c>
      <c r="C8" s="4">
        <v>230611010509</v>
      </c>
      <c r="D8" s="8" t="s">
        <v>9</v>
      </c>
      <c r="E8" s="5">
        <v>60.7</v>
      </c>
      <c r="F8" s="6">
        <f>SUMPRODUCT((D:D=D8)*(E:E&gt;E8))+1</f>
        <v>6</v>
      </c>
      <c r="G8" s="6"/>
    </row>
    <row r="9" spans="1:7" ht="16.5" customHeight="1">
      <c r="A9" s="3">
        <v>7</v>
      </c>
      <c r="B9" s="8" t="s">
        <v>15</v>
      </c>
      <c r="C9" s="4">
        <v>230611015610</v>
      </c>
      <c r="D9" s="8" t="s">
        <v>9</v>
      </c>
      <c r="E9" s="5">
        <v>60.5</v>
      </c>
      <c r="F9" s="6">
        <f>SUMPRODUCT((D:D=D9)*(E:E&gt;E9))+1</f>
        <v>7</v>
      </c>
      <c r="G9" s="6"/>
    </row>
    <row r="10" spans="1:7" ht="16.5" customHeight="1">
      <c r="A10" s="3">
        <v>8</v>
      </c>
      <c r="B10" s="8" t="s">
        <v>16</v>
      </c>
      <c r="C10" s="4">
        <v>230611013014</v>
      </c>
      <c r="D10" s="8" t="s">
        <v>9</v>
      </c>
      <c r="E10" s="5">
        <v>60.1</v>
      </c>
      <c r="F10" s="6">
        <f>SUMPRODUCT((D:D=D10)*(E:E&gt;E10))+1</f>
        <v>8</v>
      </c>
      <c r="G10" s="6"/>
    </row>
    <row r="11" spans="1:7" ht="16.5" customHeight="1">
      <c r="A11" s="3">
        <v>9</v>
      </c>
      <c r="B11" s="8" t="s">
        <v>17</v>
      </c>
      <c r="C11" s="4">
        <v>230611014714</v>
      </c>
      <c r="D11" s="8" t="s">
        <v>9</v>
      </c>
      <c r="E11" s="5">
        <v>58.9</v>
      </c>
      <c r="F11" s="6">
        <f>SUMPRODUCT((D:D=D11)*(E:E&gt;E11))+1</f>
        <v>9</v>
      </c>
      <c r="G11" s="6"/>
    </row>
    <row r="12" spans="1:7" ht="16.5" customHeight="1">
      <c r="A12" s="3">
        <v>10</v>
      </c>
      <c r="B12" s="8" t="s">
        <v>18</v>
      </c>
      <c r="C12" s="4">
        <v>230611013909</v>
      </c>
      <c r="D12" s="8" t="s">
        <v>9</v>
      </c>
      <c r="E12" s="5">
        <v>58.7</v>
      </c>
      <c r="F12" s="6">
        <f>SUMPRODUCT((D:D=D12)*(E:E&gt;E12))+1</f>
        <v>10</v>
      </c>
      <c r="G12" s="6"/>
    </row>
    <row r="13" spans="1:7" ht="16.5" customHeight="1">
      <c r="A13" s="3">
        <v>11</v>
      </c>
      <c r="B13" s="8" t="s">
        <v>19</v>
      </c>
      <c r="C13" s="4">
        <v>230611014629</v>
      </c>
      <c r="D13" s="8" t="s">
        <v>9</v>
      </c>
      <c r="E13" s="5">
        <v>58.6</v>
      </c>
      <c r="F13" s="6">
        <f>SUMPRODUCT((D:D=D13)*(E:E&gt;E13))+1</f>
        <v>11</v>
      </c>
      <c r="G13" s="6"/>
    </row>
    <row r="14" spans="1:7" ht="16.5" customHeight="1">
      <c r="A14" s="3">
        <v>12</v>
      </c>
      <c r="B14" s="8" t="s">
        <v>20</v>
      </c>
      <c r="C14" s="4">
        <v>230611012003</v>
      </c>
      <c r="D14" s="8" t="s">
        <v>9</v>
      </c>
      <c r="E14" s="5">
        <v>58.3</v>
      </c>
      <c r="F14" s="6">
        <f>SUMPRODUCT((D:D=D14)*(E:E&gt;E14))+1</f>
        <v>12</v>
      </c>
      <c r="G14" s="6"/>
    </row>
    <row r="15" spans="1:7" ht="16.5" customHeight="1">
      <c r="A15" s="3">
        <v>13</v>
      </c>
      <c r="B15" s="8" t="s">
        <v>21</v>
      </c>
      <c r="C15" s="4">
        <v>230611012905</v>
      </c>
      <c r="D15" s="8" t="s">
        <v>9</v>
      </c>
      <c r="E15" s="5">
        <v>58.1</v>
      </c>
      <c r="F15" s="6">
        <f>SUMPRODUCT((D:D=D15)*(E:E&gt;E15))+1</f>
        <v>13</v>
      </c>
      <c r="G15" s="6"/>
    </row>
    <row r="16" spans="1:7" ht="16.5" customHeight="1">
      <c r="A16" s="3">
        <v>14</v>
      </c>
      <c r="B16" s="8" t="s">
        <v>22</v>
      </c>
      <c r="C16" s="4">
        <v>230611014521</v>
      </c>
      <c r="D16" s="8" t="s">
        <v>9</v>
      </c>
      <c r="E16" s="5">
        <v>58.1</v>
      </c>
      <c r="F16" s="6">
        <f>SUMPRODUCT((D:D=D16)*(E:E&gt;E16))+1</f>
        <v>13</v>
      </c>
      <c r="G16" s="6"/>
    </row>
    <row r="17" spans="1:7" ht="16.5" customHeight="1">
      <c r="A17" s="3">
        <v>15</v>
      </c>
      <c r="B17" s="8" t="s">
        <v>23</v>
      </c>
      <c r="C17" s="4">
        <v>230611014826</v>
      </c>
      <c r="D17" s="8" t="s">
        <v>9</v>
      </c>
      <c r="E17" s="5">
        <v>57.8</v>
      </c>
      <c r="F17" s="6">
        <f>SUMPRODUCT((D:D=D17)*(E:E&gt;E17))+1</f>
        <v>15</v>
      </c>
      <c r="G17" s="6"/>
    </row>
    <row r="18" spans="1:7" ht="16.5" customHeight="1">
      <c r="A18" s="3">
        <v>16</v>
      </c>
      <c r="B18" s="8" t="s">
        <v>24</v>
      </c>
      <c r="C18" s="4">
        <v>230611011820</v>
      </c>
      <c r="D18" s="8" t="s">
        <v>9</v>
      </c>
      <c r="E18" s="5">
        <v>57.5</v>
      </c>
      <c r="F18" s="6">
        <f>SUMPRODUCT((D:D=D18)*(E:E&gt;E18))+1</f>
        <v>16</v>
      </c>
      <c r="G18" s="6"/>
    </row>
    <row r="19" spans="1:7" ht="16.5" customHeight="1">
      <c r="A19" s="3">
        <v>17</v>
      </c>
      <c r="B19" s="8" t="s">
        <v>25</v>
      </c>
      <c r="C19" s="4">
        <v>230611013117</v>
      </c>
      <c r="D19" s="8" t="s">
        <v>9</v>
      </c>
      <c r="E19" s="5">
        <v>57.5</v>
      </c>
      <c r="F19" s="6">
        <f>SUMPRODUCT((D:D=D19)*(E:E&gt;E19))+1</f>
        <v>16</v>
      </c>
      <c r="G19" s="6"/>
    </row>
    <row r="20" spans="1:7" ht="16.5" customHeight="1">
      <c r="A20" s="3">
        <v>18</v>
      </c>
      <c r="B20" s="8" t="s">
        <v>26</v>
      </c>
      <c r="C20" s="4">
        <v>230611010227</v>
      </c>
      <c r="D20" s="8" t="s">
        <v>9</v>
      </c>
      <c r="E20" s="5">
        <v>55.5</v>
      </c>
      <c r="F20" s="6">
        <f>SUMPRODUCT((D:D=D20)*(E:E&gt;E20))+1</f>
        <v>18</v>
      </c>
      <c r="G20" s="6"/>
    </row>
    <row r="21" spans="1:7" ht="16.5" customHeight="1">
      <c r="A21" s="3">
        <v>19</v>
      </c>
      <c r="B21" s="8" t="s">
        <v>27</v>
      </c>
      <c r="C21" s="4">
        <v>230611010112</v>
      </c>
      <c r="D21" s="8" t="s">
        <v>9</v>
      </c>
      <c r="E21" s="5">
        <v>54.8</v>
      </c>
      <c r="F21" s="6">
        <f>SUMPRODUCT((D:D=D21)*(E:E&gt;E21))+1</f>
        <v>19</v>
      </c>
      <c r="G21" s="6"/>
    </row>
    <row r="22" spans="1:7" ht="16.5" customHeight="1">
      <c r="A22" s="3">
        <v>20</v>
      </c>
      <c r="B22" s="8" t="s">
        <v>28</v>
      </c>
      <c r="C22" s="4">
        <v>230611014605</v>
      </c>
      <c r="D22" s="8" t="s">
        <v>9</v>
      </c>
      <c r="E22" s="5">
        <v>54.2</v>
      </c>
      <c r="F22" s="6">
        <f>SUMPRODUCT((D:D=D22)*(E:E&gt;E22))+1</f>
        <v>20</v>
      </c>
      <c r="G22" s="6"/>
    </row>
    <row r="23" spans="1:7" ht="16.5" customHeight="1">
      <c r="A23" s="3">
        <v>21</v>
      </c>
      <c r="B23" s="8" t="s">
        <v>29</v>
      </c>
      <c r="C23" s="4">
        <v>230611010209</v>
      </c>
      <c r="D23" s="8" t="s">
        <v>9</v>
      </c>
      <c r="E23" s="5">
        <v>53.9</v>
      </c>
      <c r="F23" s="6">
        <f>SUMPRODUCT((D:D=D23)*(E:E&gt;E23))+1</f>
        <v>21</v>
      </c>
      <c r="G23" s="6"/>
    </row>
    <row r="24" spans="1:7" ht="16.5" customHeight="1">
      <c r="A24" s="3">
        <v>22</v>
      </c>
      <c r="B24" s="8" t="s">
        <v>30</v>
      </c>
      <c r="C24" s="4">
        <v>230611011523</v>
      </c>
      <c r="D24" s="8" t="s">
        <v>9</v>
      </c>
      <c r="E24" s="5">
        <v>53.9</v>
      </c>
      <c r="F24" s="6">
        <f>SUMPRODUCT((D:D=D24)*(E:E&gt;E24))+1</f>
        <v>21</v>
      </c>
      <c r="G24" s="6"/>
    </row>
    <row r="25" spans="1:7" ht="16.5" customHeight="1">
      <c r="A25" s="3">
        <v>23</v>
      </c>
      <c r="B25" s="8" t="s">
        <v>31</v>
      </c>
      <c r="C25" s="4">
        <v>230611013906</v>
      </c>
      <c r="D25" s="8" t="s">
        <v>9</v>
      </c>
      <c r="E25" s="5">
        <v>53.9</v>
      </c>
      <c r="F25" s="6">
        <f>SUMPRODUCT((D:D=D25)*(E:E&gt;E25))+1</f>
        <v>21</v>
      </c>
      <c r="G25" s="6"/>
    </row>
    <row r="26" spans="1:7" ht="16.5" customHeight="1">
      <c r="A26" s="3">
        <v>24</v>
      </c>
      <c r="B26" s="8" t="s">
        <v>32</v>
      </c>
      <c r="C26" s="4">
        <v>230611010204</v>
      </c>
      <c r="D26" s="8" t="s">
        <v>9</v>
      </c>
      <c r="E26" s="5">
        <v>53.8</v>
      </c>
      <c r="F26" s="6">
        <f>SUMPRODUCT((D:D=D26)*(E:E&gt;E26))+1</f>
        <v>24</v>
      </c>
      <c r="G26" s="6"/>
    </row>
    <row r="27" spans="1:7" ht="16.5" customHeight="1">
      <c r="A27" s="3">
        <v>25</v>
      </c>
      <c r="B27" s="8" t="s">
        <v>33</v>
      </c>
      <c r="C27" s="4">
        <v>230611011014</v>
      </c>
      <c r="D27" s="8" t="s">
        <v>9</v>
      </c>
      <c r="E27" s="5">
        <v>53.5</v>
      </c>
      <c r="F27" s="6">
        <f>SUMPRODUCT((D:D=D27)*(E:E&gt;E27))+1</f>
        <v>25</v>
      </c>
      <c r="G27" s="6"/>
    </row>
    <row r="28" spans="1:7" ht="16.5" customHeight="1">
      <c r="A28" s="3">
        <v>26</v>
      </c>
      <c r="B28" s="8" t="s">
        <v>34</v>
      </c>
      <c r="C28" s="4">
        <v>230611013701</v>
      </c>
      <c r="D28" s="8" t="s">
        <v>9</v>
      </c>
      <c r="E28" s="5">
        <v>53.5</v>
      </c>
      <c r="F28" s="6">
        <f>SUMPRODUCT((D:D=D28)*(E:E&gt;E28))+1</f>
        <v>25</v>
      </c>
      <c r="G28" s="6"/>
    </row>
    <row r="29" spans="1:7" ht="16.5" customHeight="1">
      <c r="A29" s="3">
        <v>27</v>
      </c>
      <c r="B29" s="8" t="s">
        <v>35</v>
      </c>
      <c r="C29" s="4">
        <v>230611011819</v>
      </c>
      <c r="D29" s="8" t="s">
        <v>9</v>
      </c>
      <c r="E29" s="5">
        <v>53.4</v>
      </c>
      <c r="F29" s="6">
        <f>SUMPRODUCT((D:D=D29)*(E:E&gt;E29))+1</f>
        <v>27</v>
      </c>
      <c r="G29" s="6"/>
    </row>
    <row r="30" spans="1:7" ht="16.5" customHeight="1">
      <c r="A30" s="3">
        <v>28</v>
      </c>
      <c r="B30" s="8" t="s">
        <v>36</v>
      </c>
      <c r="C30" s="4">
        <v>230611010203</v>
      </c>
      <c r="D30" s="8" t="s">
        <v>9</v>
      </c>
      <c r="E30" s="5">
        <v>53.1</v>
      </c>
      <c r="F30" s="6">
        <f>SUMPRODUCT((D:D=D30)*(E:E&gt;E30))+1</f>
        <v>28</v>
      </c>
      <c r="G30" s="6"/>
    </row>
    <row r="31" spans="1:7" ht="16.5" customHeight="1">
      <c r="A31" s="3">
        <v>29</v>
      </c>
      <c r="B31" s="8" t="s">
        <v>37</v>
      </c>
      <c r="C31" s="4">
        <v>230611010902</v>
      </c>
      <c r="D31" s="8" t="s">
        <v>9</v>
      </c>
      <c r="E31" s="5">
        <v>53.1</v>
      </c>
      <c r="F31" s="6">
        <f>SUMPRODUCT((D:D=D31)*(E:E&gt;E31))+1</f>
        <v>28</v>
      </c>
      <c r="G31" s="6"/>
    </row>
    <row r="32" spans="1:7" ht="16.5" customHeight="1">
      <c r="A32" s="3">
        <v>30</v>
      </c>
      <c r="B32" s="8" t="s">
        <v>38</v>
      </c>
      <c r="C32" s="4">
        <v>230611010621</v>
      </c>
      <c r="D32" s="8" t="s">
        <v>9</v>
      </c>
      <c r="E32" s="5">
        <v>52.1</v>
      </c>
      <c r="F32" s="6">
        <f>SUMPRODUCT((D:D=D32)*(E:E&gt;E32))+1</f>
        <v>30</v>
      </c>
      <c r="G32" s="6"/>
    </row>
    <row r="33" spans="1:7" ht="16.5" customHeight="1">
      <c r="A33" s="3">
        <v>31</v>
      </c>
      <c r="B33" s="8" t="s">
        <v>39</v>
      </c>
      <c r="C33" s="4">
        <v>230611013830</v>
      </c>
      <c r="D33" s="8" t="s">
        <v>9</v>
      </c>
      <c r="E33" s="5">
        <v>51.6</v>
      </c>
      <c r="F33" s="6">
        <f>SUMPRODUCT((D:D=D33)*(E:E&gt;E33))+1</f>
        <v>31</v>
      </c>
      <c r="G33" s="6"/>
    </row>
    <row r="34" spans="1:7" ht="16.5" customHeight="1">
      <c r="A34" s="3">
        <v>32</v>
      </c>
      <c r="B34" s="8" t="s">
        <v>40</v>
      </c>
      <c r="C34" s="4">
        <v>230611012317</v>
      </c>
      <c r="D34" s="8" t="s">
        <v>9</v>
      </c>
      <c r="E34" s="5">
        <v>51.4</v>
      </c>
      <c r="F34" s="6">
        <f>SUMPRODUCT((D:D=D34)*(E:E&gt;E34))+1</f>
        <v>32</v>
      </c>
      <c r="G34" s="6"/>
    </row>
    <row r="35" spans="1:7" ht="16.5" customHeight="1">
      <c r="A35" s="3">
        <v>33</v>
      </c>
      <c r="B35" s="8" t="s">
        <v>41</v>
      </c>
      <c r="C35" s="4">
        <v>230611015027</v>
      </c>
      <c r="D35" s="8" t="s">
        <v>9</v>
      </c>
      <c r="E35" s="5">
        <v>51.4</v>
      </c>
      <c r="F35" s="6">
        <f>SUMPRODUCT((D:D=D35)*(E:E&gt;E35))+1</f>
        <v>32</v>
      </c>
      <c r="G35" s="6"/>
    </row>
    <row r="36" spans="1:7" ht="16.5" customHeight="1">
      <c r="A36" s="3">
        <v>34</v>
      </c>
      <c r="B36" s="8" t="s">
        <v>42</v>
      </c>
      <c r="C36" s="4">
        <v>230611010215</v>
      </c>
      <c r="D36" s="8" t="s">
        <v>9</v>
      </c>
      <c r="E36" s="5">
        <v>51.3</v>
      </c>
      <c r="F36" s="6">
        <f>SUMPRODUCT((D:D=D36)*(E:E&gt;E36))+1</f>
        <v>34</v>
      </c>
      <c r="G36" s="6"/>
    </row>
    <row r="37" spans="1:7" ht="16.5" customHeight="1">
      <c r="A37" s="3">
        <v>35</v>
      </c>
      <c r="B37" s="8" t="s">
        <v>43</v>
      </c>
      <c r="C37" s="4">
        <v>230611014520</v>
      </c>
      <c r="D37" s="8" t="s">
        <v>9</v>
      </c>
      <c r="E37" s="5">
        <v>51.1</v>
      </c>
      <c r="F37" s="6">
        <f>SUMPRODUCT((D:D=D37)*(E:E&gt;E37))+1</f>
        <v>35</v>
      </c>
      <c r="G37" s="6"/>
    </row>
    <row r="38" spans="1:7" ht="16.5" customHeight="1">
      <c r="A38" s="3">
        <v>36</v>
      </c>
      <c r="B38" s="8" t="s">
        <v>44</v>
      </c>
      <c r="C38" s="4">
        <v>230611015619</v>
      </c>
      <c r="D38" s="8" t="s">
        <v>9</v>
      </c>
      <c r="E38" s="5">
        <v>51.1</v>
      </c>
      <c r="F38" s="6">
        <f>SUMPRODUCT((D:D=D38)*(E:E&gt;E38))+1</f>
        <v>35</v>
      </c>
      <c r="G38" s="6"/>
    </row>
    <row r="39" spans="1:7" ht="16.5" customHeight="1">
      <c r="A39" s="3">
        <v>37</v>
      </c>
      <c r="B39" s="8" t="s">
        <v>45</v>
      </c>
      <c r="C39" s="4">
        <v>230611011113</v>
      </c>
      <c r="D39" s="8" t="s">
        <v>9</v>
      </c>
      <c r="E39" s="5">
        <v>50.8</v>
      </c>
      <c r="F39" s="6">
        <f>SUMPRODUCT((D:D=D39)*(E:E&gt;E39))+1</f>
        <v>37</v>
      </c>
      <c r="G39" s="6"/>
    </row>
    <row r="40" spans="1:7" ht="16.5" customHeight="1">
      <c r="A40" s="3">
        <v>38</v>
      </c>
      <c r="B40" s="8" t="s">
        <v>46</v>
      </c>
      <c r="C40" s="4">
        <v>230611015609</v>
      </c>
      <c r="D40" s="8" t="s">
        <v>9</v>
      </c>
      <c r="E40" s="5">
        <v>50.4</v>
      </c>
      <c r="F40" s="6">
        <f>SUMPRODUCT((D:D=D40)*(E:E&gt;E40))+1</f>
        <v>38</v>
      </c>
      <c r="G40" s="6"/>
    </row>
    <row r="41" spans="1:7" ht="16.5" customHeight="1">
      <c r="A41" s="3">
        <v>39</v>
      </c>
      <c r="B41" s="8" t="s">
        <v>47</v>
      </c>
      <c r="C41" s="4">
        <v>230611014528</v>
      </c>
      <c r="D41" s="8" t="s">
        <v>9</v>
      </c>
      <c r="E41" s="5">
        <v>50.3</v>
      </c>
      <c r="F41" s="6">
        <f>SUMPRODUCT((D:D=D41)*(E:E&gt;E41))+1</f>
        <v>39</v>
      </c>
      <c r="G41" s="6"/>
    </row>
    <row r="42" spans="1:7" ht="16.5" customHeight="1">
      <c r="A42" s="3">
        <v>40</v>
      </c>
      <c r="B42" s="8" t="s">
        <v>48</v>
      </c>
      <c r="C42" s="4">
        <v>230611015624</v>
      </c>
      <c r="D42" s="8" t="s">
        <v>9</v>
      </c>
      <c r="E42" s="5">
        <v>49.8</v>
      </c>
      <c r="F42" s="6">
        <f>SUMPRODUCT((D:D=D42)*(E:E&gt;E42))+1</f>
        <v>40</v>
      </c>
      <c r="G42" s="6"/>
    </row>
    <row r="43" spans="1:7" ht="16.5" customHeight="1">
      <c r="A43" s="3">
        <v>41</v>
      </c>
      <c r="B43" s="8" t="s">
        <v>49</v>
      </c>
      <c r="C43" s="4">
        <v>230611014622</v>
      </c>
      <c r="D43" s="8" t="s">
        <v>9</v>
      </c>
      <c r="E43" s="5">
        <v>49.6</v>
      </c>
      <c r="F43" s="6">
        <f>SUMPRODUCT((D:D=D43)*(E:E&gt;E43))+1</f>
        <v>41</v>
      </c>
      <c r="G43" s="6"/>
    </row>
    <row r="44" spans="1:7" ht="16.5" customHeight="1">
      <c r="A44" s="3">
        <v>42</v>
      </c>
      <c r="B44" s="8" t="s">
        <v>50</v>
      </c>
      <c r="C44" s="4">
        <v>230611014005</v>
      </c>
      <c r="D44" s="8" t="s">
        <v>9</v>
      </c>
      <c r="E44" s="5">
        <v>49.5</v>
      </c>
      <c r="F44" s="6">
        <f>SUMPRODUCT((D:D=D44)*(E:E&gt;E44))+1</f>
        <v>42</v>
      </c>
      <c r="G44" s="6"/>
    </row>
    <row r="45" spans="1:7" ht="16.5" customHeight="1">
      <c r="A45" s="3">
        <v>43</v>
      </c>
      <c r="B45" s="8" t="s">
        <v>51</v>
      </c>
      <c r="C45" s="4">
        <v>230611011724</v>
      </c>
      <c r="D45" s="8" t="s">
        <v>9</v>
      </c>
      <c r="E45" s="5">
        <v>49.4</v>
      </c>
      <c r="F45" s="6">
        <f>SUMPRODUCT((D:D=D45)*(E:E&gt;E45))+1</f>
        <v>43</v>
      </c>
      <c r="G45" s="6"/>
    </row>
    <row r="46" spans="1:7" ht="16.5" customHeight="1">
      <c r="A46" s="3">
        <v>44</v>
      </c>
      <c r="B46" s="8" t="s">
        <v>52</v>
      </c>
      <c r="C46" s="4">
        <v>230611014619</v>
      </c>
      <c r="D46" s="8" t="s">
        <v>9</v>
      </c>
      <c r="E46" s="5">
        <v>49.1</v>
      </c>
      <c r="F46" s="6">
        <f>SUMPRODUCT((D:D=D46)*(E:E&gt;E46))+1</f>
        <v>44</v>
      </c>
      <c r="G46" s="6"/>
    </row>
    <row r="47" spans="1:7" ht="16.5" customHeight="1">
      <c r="A47" s="3">
        <v>45</v>
      </c>
      <c r="B47" s="8" t="s">
        <v>53</v>
      </c>
      <c r="C47" s="4">
        <v>230611013410</v>
      </c>
      <c r="D47" s="8" t="s">
        <v>9</v>
      </c>
      <c r="E47" s="5">
        <v>48.8</v>
      </c>
      <c r="F47" s="6">
        <f>SUMPRODUCT((D:D=D47)*(E:E&gt;E47))+1</f>
        <v>45</v>
      </c>
      <c r="G47" s="6"/>
    </row>
    <row r="48" spans="1:7" ht="16.5" customHeight="1">
      <c r="A48" s="3">
        <v>46</v>
      </c>
      <c r="B48" s="8" t="s">
        <v>54</v>
      </c>
      <c r="C48" s="4">
        <v>230611014410</v>
      </c>
      <c r="D48" s="8" t="s">
        <v>9</v>
      </c>
      <c r="E48" s="5">
        <v>48.7</v>
      </c>
      <c r="F48" s="6">
        <f>SUMPRODUCT((D:D=D48)*(E:E&gt;E48))+1</f>
        <v>46</v>
      </c>
      <c r="G48" s="6"/>
    </row>
    <row r="49" spans="1:7" ht="16.5" customHeight="1">
      <c r="A49" s="3">
        <v>47</v>
      </c>
      <c r="B49" s="8" t="s">
        <v>55</v>
      </c>
      <c r="C49" s="4">
        <v>230611013729</v>
      </c>
      <c r="D49" s="8" t="s">
        <v>9</v>
      </c>
      <c r="E49" s="5">
        <v>48.5</v>
      </c>
      <c r="F49" s="6">
        <f>SUMPRODUCT((D:D=D49)*(E:E&gt;E49))+1</f>
        <v>47</v>
      </c>
      <c r="G49" s="6"/>
    </row>
    <row r="50" spans="1:7" ht="16.5" customHeight="1">
      <c r="A50" s="3">
        <v>48</v>
      </c>
      <c r="B50" s="8" t="s">
        <v>56</v>
      </c>
      <c r="C50" s="4">
        <v>230611013001</v>
      </c>
      <c r="D50" s="8" t="s">
        <v>9</v>
      </c>
      <c r="E50" s="5">
        <v>48.4</v>
      </c>
      <c r="F50" s="6">
        <f>SUMPRODUCT((D:D=D50)*(E:E&gt;E50))+1</f>
        <v>48</v>
      </c>
      <c r="G50" s="6"/>
    </row>
    <row r="51" spans="1:7" ht="16.5" customHeight="1">
      <c r="A51" s="3">
        <v>49</v>
      </c>
      <c r="B51" s="8" t="s">
        <v>57</v>
      </c>
      <c r="C51" s="4">
        <v>230611015421</v>
      </c>
      <c r="D51" s="8" t="s">
        <v>9</v>
      </c>
      <c r="E51" s="5">
        <v>48.3</v>
      </c>
      <c r="F51" s="6">
        <f>SUMPRODUCT((D:D=D51)*(E:E&gt;E51))+1</f>
        <v>49</v>
      </c>
      <c r="G51" s="6"/>
    </row>
    <row r="52" spans="1:7" ht="16.5" customHeight="1">
      <c r="A52" s="3">
        <v>50</v>
      </c>
      <c r="B52" s="8" t="s">
        <v>58</v>
      </c>
      <c r="C52" s="4">
        <v>230611014810</v>
      </c>
      <c r="D52" s="8" t="s">
        <v>9</v>
      </c>
      <c r="E52" s="5">
        <v>48.2</v>
      </c>
      <c r="F52" s="6">
        <f>SUMPRODUCT((D:D=D52)*(E:E&gt;E52))+1</f>
        <v>50</v>
      </c>
      <c r="G52" s="6"/>
    </row>
    <row r="53" spans="1:7" ht="16.5" customHeight="1">
      <c r="A53" s="3">
        <v>51</v>
      </c>
      <c r="B53" s="8" t="s">
        <v>59</v>
      </c>
      <c r="C53" s="4">
        <v>230611013229</v>
      </c>
      <c r="D53" s="8" t="s">
        <v>9</v>
      </c>
      <c r="E53" s="5">
        <v>47</v>
      </c>
      <c r="F53" s="6">
        <f>SUMPRODUCT((D:D=D53)*(E:E&gt;E53))+1</f>
        <v>51</v>
      </c>
      <c r="G53" s="6"/>
    </row>
    <row r="54" spans="1:7" ht="16.5" customHeight="1">
      <c r="A54" s="3">
        <v>52</v>
      </c>
      <c r="B54" s="8" t="s">
        <v>60</v>
      </c>
      <c r="C54" s="4">
        <v>230611010130</v>
      </c>
      <c r="D54" s="8" t="s">
        <v>9</v>
      </c>
      <c r="E54" s="5">
        <v>46.6</v>
      </c>
      <c r="F54" s="6">
        <f>SUMPRODUCT((D:D=D54)*(E:E&gt;E54))+1</f>
        <v>52</v>
      </c>
      <c r="G54" s="6"/>
    </row>
    <row r="55" spans="1:7" ht="16.5" customHeight="1">
      <c r="A55" s="3">
        <v>53</v>
      </c>
      <c r="B55" s="8" t="s">
        <v>61</v>
      </c>
      <c r="C55" s="4">
        <v>230611014114</v>
      </c>
      <c r="D55" s="8" t="s">
        <v>9</v>
      </c>
      <c r="E55" s="5">
        <v>46.5</v>
      </c>
      <c r="F55" s="6">
        <f>SUMPRODUCT((D:D=D55)*(E:E&gt;E55))+1</f>
        <v>53</v>
      </c>
      <c r="G55" s="6"/>
    </row>
    <row r="56" spans="1:7" ht="16.5" customHeight="1">
      <c r="A56" s="3">
        <v>54</v>
      </c>
      <c r="B56" s="8" t="s">
        <v>62</v>
      </c>
      <c r="C56" s="4">
        <v>230611010905</v>
      </c>
      <c r="D56" s="8" t="s">
        <v>9</v>
      </c>
      <c r="E56" s="5">
        <v>46.2</v>
      </c>
      <c r="F56" s="6">
        <f>SUMPRODUCT((D:D=D56)*(E:E&gt;E56))+1</f>
        <v>54</v>
      </c>
      <c r="G56" s="6"/>
    </row>
    <row r="57" spans="1:7" ht="16.5" customHeight="1">
      <c r="A57" s="3">
        <v>55</v>
      </c>
      <c r="B57" s="8" t="s">
        <v>63</v>
      </c>
      <c r="C57" s="4">
        <v>230611013210</v>
      </c>
      <c r="D57" s="8" t="s">
        <v>9</v>
      </c>
      <c r="E57" s="5">
        <v>46.2</v>
      </c>
      <c r="F57" s="6">
        <f>SUMPRODUCT((D:D=D57)*(E:E&gt;E57))+1</f>
        <v>54</v>
      </c>
      <c r="G57" s="6"/>
    </row>
    <row r="58" spans="1:7" ht="16.5" customHeight="1">
      <c r="A58" s="3">
        <v>56</v>
      </c>
      <c r="B58" s="8" t="s">
        <v>64</v>
      </c>
      <c r="C58" s="4">
        <v>230611013908</v>
      </c>
      <c r="D58" s="8" t="s">
        <v>9</v>
      </c>
      <c r="E58" s="5">
        <v>46.2</v>
      </c>
      <c r="F58" s="6">
        <f>SUMPRODUCT((D:D=D58)*(E:E&gt;E58))+1</f>
        <v>54</v>
      </c>
      <c r="G58" s="6"/>
    </row>
    <row r="59" spans="1:7" ht="16.5" customHeight="1">
      <c r="A59" s="3">
        <v>57</v>
      </c>
      <c r="B59" s="8" t="s">
        <v>65</v>
      </c>
      <c r="C59" s="4">
        <v>230611011420</v>
      </c>
      <c r="D59" s="8" t="s">
        <v>9</v>
      </c>
      <c r="E59" s="5">
        <v>45.7</v>
      </c>
      <c r="F59" s="6">
        <f>SUMPRODUCT((D:D=D59)*(E:E&gt;E59))+1</f>
        <v>57</v>
      </c>
      <c r="G59" s="6"/>
    </row>
    <row r="60" spans="1:7" ht="16.5" customHeight="1">
      <c r="A60" s="3">
        <v>58</v>
      </c>
      <c r="B60" s="8" t="s">
        <v>66</v>
      </c>
      <c r="C60" s="4">
        <v>230611010310</v>
      </c>
      <c r="D60" s="8" t="s">
        <v>9</v>
      </c>
      <c r="E60" s="5">
        <v>45.1</v>
      </c>
      <c r="F60" s="6">
        <f>SUMPRODUCT((D:D=D60)*(E:E&gt;E60))+1</f>
        <v>58</v>
      </c>
      <c r="G60" s="6"/>
    </row>
    <row r="61" spans="1:7" ht="16.5" customHeight="1">
      <c r="A61" s="3">
        <v>59</v>
      </c>
      <c r="B61" s="8" t="s">
        <v>67</v>
      </c>
      <c r="C61" s="4">
        <v>230611011604</v>
      </c>
      <c r="D61" s="8" t="s">
        <v>9</v>
      </c>
      <c r="E61" s="5">
        <v>45</v>
      </c>
      <c r="F61" s="6">
        <f>SUMPRODUCT((D:D=D61)*(E:E&gt;E61))+1</f>
        <v>59</v>
      </c>
      <c r="G61" s="6"/>
    </row>
    <row r="62" spans="1:7" ht="16.5" customHeight="1">
      <c r="A62" s="3">
        <v>60</v>
      </c>
      <c r="B62" s="8" t="s">
        <v>68</v>
      </c>
      <c r="C62" s="4">
        <v>230611012822</v>
      </c>
      <c r="D62" s="8" t="s">
        <v>9</v>
      </c>
      <c r="E62" s="5">
        <v>44.6</v>
      </c>
      <c r="F62" s="6">
        <f>SUMPRODUCT((D:D=D62)*(E:E&gt;E62))+1</f>
        <v>60</v>
      </c>
      <c r="G62" s="6"/>
    </row>
    <row r="63" spans="1:7" ht="16.5" customHeight="1">
      <c r="A63" s="3">
        <v>61</v>
      </c>
      <c r="B63" s="8" t="s">
        <v>69</v>
      </c>
      <c r="C63" s="4">
        <v>230611010425</v>
      </c>
      <c r="D63" s="8" t="s">
        <v>9</v>
      </c>
      <c r="E63" s="5">
        <v>44.5</v>
      </c>
      <c r="F63" s="6">
        <f>SUMPRODUCT((D:D=D63)*(E:E&gt;E63))+1</f>
        <v>61</v>
      </c>
      <c r="G63" s="6"/>
    </row>
    <row r="64" spans="1:7" ht="16.5" customHeight="1">
      <c r="A64" s="3">
        <v>62</v>
      </c>
      <c r="B64" s="8" t="s">
        <v>70</v>
      </c>
      <c r="C64" s="4">
        <v>230611011106</v>
      </c>
      <c r="D64" s="8" t="s">
        <v>9</v>
      </c>
      <c r="E64" s="5">
        <v>44.5</v>
      </c>
      <c r="F64" s="6">
        <f>SUMPRODUCT((D:D=D64)*(E:E&gt;E64))+1</f>
        <v>61</v>
      </c>
      <c r="G64" s="6"/>
    </row>
    <row r="65" spans="1:7" ht="16.5" customHeight="1">
      <c r="A65" s="3">
        <v>63</v>
      </c>
      <c r="B65" s="8" t="s">
        <v>71</v>
      </c>
      <c r="C65" s="4">
        <v>230611010609</v>
      </c>
      <c r="D65" s="8" t="s">
        <v>9</v>
      </c>
      <c r="E65" s="5">
        <v>43.5</v>
      </c>
      <c r="F65" s="6">
        <f>SUMPRODUCT((D:D=D65)*(E:E&gt;E65))+1</f>
        <v>63</v>
      </c>
      <c r="G65" s="6"/>
    </row>
    <row r="66" spans="1:7" ht="16.5" customHeight="1">
      <c r="A66" s="3">
        <v>64</v>
      </c>
      <c r="B66" s="8" t="s">
        <v>72</v>
      </c>
      <c r="C66" s="4">
        <v>230611012014</v>
      </c>
      <c r="D66" s="8" t="s">
        <v>9</v>
      </c>
      <c r="E66" s="5">
        <v>42.9</v>
      </c>
      <c r="F66" s="6">
        <f>SUMPRODUCT((D:D=D66)*(E:E&gt;E66))+1</f>
        <v>64</v>
      </c>
      <c r="G66" s="6"/>
    </row>
    <row r="67" spans="1:7" ht="16.5" customHeight="1">
      <c r="A67" s="3">
        <v>65</v>
      </c>
      <c r="B67" s="8" t="s">
        <v>73</v>
      </c>
      <c r="C67" s="4">
        <v>230611011330</v>
      </c>
      <c r="D67" s="8" t="s">
        <v>9</v>
      </c>
      <c r="E67" s="5">
        <v>41.8</v>
      </c>
      <c r="F67" s="6">
        <f>SUMPRODUCT((D:D=D67)*(E:E&gt;E67))+1</f>
        <v>65</v>
      </c>
      <c r="G67" s="6"/>
    </row>
    <row r="68" spans="1:7" ht="16.5" customHeight="1">
      <c r="A68" s="3">
        <v>66</v>
      </c>
      <c r="B68" s="8" t="s">
        <v>74</v>
      </c>
      <c r="C68" s="4">
        <v>230611014030</v>
      </c>
      <c r="D68" s="8" t="s">
        <v>9</v>
      </c>
      <c r="E68" s="5">
        <v>39.5</v>
      </c>
      <c r="F68" s="6">
        <f>SUMPRODUCT((D:D=D68)*(E:E&gt;E68))+1</f>
        <v>66</v>
      </c>
      <c r="G68" s="6"/>
    </row>
    <row r="69" spans="1:7" ht="16.5" customHeight="1">
      <c r="A69" s="3">
        <v>67</v>
      </c>
      <c r="B69" s="8" t="s">
        <v>75</v>
      </c>
      <c r="C69" s="4">
        <v>230611011823</v>
      </c>
      <c r="D69" s="8" t="s">
        <v>9</v>
      </c>
      <c r="E69" s="5">
        <v>39.2</v>
      </c>
      <c r="F69" s="6">
        <f>SUMPRODUCT((D:D=D69)*(E:E&gt;E69))+1</f>
        <v>67</v>
      </c>
      <c r="G69" s="6"/>
    </row>
    <row r="70" spans="1:7" ht="16.5" customHeight="1">
      <c r="A70" s="3">
        <v>68</v>
      </c>
      <c r="B70" s="8" t="s">
        <v>76</v>
      </c>
      <c r="C70" s="4">
        <v>230611012716</v>
      </c>
      <c r="D70" s="8" t="s">
        <v>9</v>
      </c>
      <c r="E70" s="5">
        <v>38.2</v>
      </c>
      <c r="F70" s="6">
        <f>SUMPRODUCT((D:D=D70)*(E:E&gt;E70))+1</f>
        <v>68</v>
      </c>
      <c r="G70" s="6"/>
    </row>
    <row r="71" spans="1:7" ht="16.5" customHeight="1">
      <c r="A71" s="3">
        <v>69</v>
      </c>
      <c r="B71" s="8" t="s">
        <v>77</v>
      </c>
      <c r="C71" s="4">
        <v>230611011009</v>
      </c>
      <c r="D71" s="8" t="s">
        <v>9</v>
      </c>
      <c r="E71" s="5">
        <v>37.6</v>
      </c>
      <c r="F71" s="6">
        <f>SUMPRODUCT((D:D=D71)*(E:E&gt;E71))+1</f>
        <v>69</v>
      </c>
      <c r="G71" s="6"/>
    </row>
    <row r="72" spans="1:7" ht="16.5" customHeight="1">
      <c r="A72" s="3">
        <v>70</v>
      </c>
      <c r="B72" s="8" t="s">
        <v>78</v>
      </c>
      <c r="C72" s="4">
        <v>230611010929</v>
      </c>
      <c r="D72" s="8" t="s">
        <v>9</v>
      </c>
      <c r="E72" s="5">
        <v>36.2</v>
      </c>
      <c r="F72" s="6">
        <f>SUMPRODUCT((D:D=D72)*(E:E&gt;E72))+1</f>
        <v>70</v>
      </c>
      <c r="G72" s="6"/>
    </row>
    <row r="73" spans="1:7" ht="16.5" customHeight="1">
      <c r="A73" s="3">
        <v>71</v>
      </c>
      <c r="B73" s="8" t="s">
        <v>79</v>
      </c>
      <c r="C73" s="4">
        <v>230611011012</v>
      </c>
      <c r="D73" s="8" t="s">
        <v>9</v>
      </c>
      <c r="E73" s="5">
        <v>35.3</v>
      </c>
      <c r="F73" s="6">
        <f>SUMPRODUCT((D:D=D73)*(E:E&gt;E73))+1</f>
        <v>71</v>
      </c>
      <c r="G73" s="6"/>
    </row>
    <row r="74" spans="1:7" ht="16.5" customHeight="1">
      <c r="A74" s="3">
        <v>72</v>
      </c>
      <c r="B74" s="8" t="s">
        <v>80</v>
      </c>
      <c r="C74" s="4">
        <v>230611010109</v>
      </c>
      <c r="D74" s="8" t="s">
        <v>9</v>
      </c>
      <c r="E74" s="5">
        <v>0</v>
      </c>
      <c r="F74" s="6">
        <f>SUMPRODUCT((D:D=D74)*(E:E&gt;E74))+1</f>
        <v>72</v>
      </c>
      <c r="G74" s="6" t="s">
        <v>81</v>
      </c>
    </row>
    <row r="75" spans="1:7" ht="16.5" customHeight="1">
      <c r="A75" s="3">
        <v>73</v>
      </c>
      <c r="B75" s="8" t="s">
        <v>82</v>
      </c>
      <c r="C75" s="4">
        <v>230611010126</v>
      </c>
      <c r="D75" s="8" t="s">
        <v>9</v>
      </c>
      <c r="E75" s="5">
        <v>0</v>
      </c>
      <c r="F75" s="6">
        <f>SUMPRODUCT((D:D=D75)*(E:E&gt;E75))+1</f>
        <v>72</v>
      </c>
      <c r="G75" s="6" t="s">
        <v>81</v>
      </c>
    </row>
    <row r="76" spans="1:7" ht="16.5" customHeight="1">
      <c r="A76" s="3">
        <v>74</v>
      </c>
      <c r="B76" s="8" t="s">
        <v>83</v>
      </c>
      <c r="C76" s="4">
        <v>230611010128</v>
      </c>
      <c r="D76" s="8" t="s">
        <v>9</v>
      </c>
      <c r="E76" s="5">
        <v>0</v>
      </c>
      <c r="F76" s="6">
        <f>SUMPRODUCT((D:D=D76)*(E:E&gt;E76))+1</f>
        <v>72</v>
      </c>
      <c r="G76" s="6" t="s">
        <v>81</v>
      </c>
    </row>
    <row r="77" spans="1:7" ht="16.5" customHeight="1">
      <c r="A77" s="3">
        <v>75</v>
      </c>
      <c r="B77" s="8" t="s">
        <v>84</v>
      </c>
      <c r="C77" s="4">
        <v>230611010222</v>
      </c>
      <c r="D77" s="8" t="s">
        <v>9</v>
      </c>
      <c r="E77" s="5">
        <v>0</v>
      </c>
      <c r="F77" s="6">
        <f>SUMPRODUCT((D:D=D77)*(E:E&gt;E77))+1</f>
        <v>72</v>
      </c>
      <c r="G77" s="6" t="s">
        <v>81</v>
      </c>
    </row>
    <row r="78" spans="1:7" ht="16.5" customHeight="1">
      <c r="A78" s="3">
        <v>76</v>
      </c>
      <c r="B78" s="8" t="s">
        <v>85</v>
      </c>
      <c r="C78" s="4">
        <v>230611010226</v>
      </c>
      <c r="D78" s="8" t="s">
        <v>9</v>
      </c>
      <c r="E78" s="5">
        <v>0</v>
      </c>
      <c r="F78" s="6">
        <f>SUMPRODUCT((D:D=D78)*(E:E&gt;E78))+1</f>
        <v>72</v>
      </c>
      <c r="G78" s="6" t="s">
        <v>81</v>
      </c>
    </row>
    <row r="79" spans="1:7" ht="16.5" customHeight="1">
      <c r="A79" s="3">
        <v>77</v>
      </c>
      <c r="B79" s="8" t="s">
        <v>86</v>
      </c>
      <c r="C79" s="4">
        <v>230611010829</v>
      </c>
      <c r="D79" s="8" t="s">
        <v>9</v>
      </c>
      <c r="E79" s="5">
        <v>0</v>
      </c>
      <c r="F79" s="6">
        <f>SUMPRODUCT((D:D=D79)*(E:E&gt;E79))+1</f>
        <v>72</v>
      </c>
      <c r="G79" s="6" t="s">
        <v>81</v>
      </c>
    </row>
    <row r="80" spans="1:7" ht="16.5" customHeight="1">
      <c r="A80" s="3">
        <v>78</v>
      </c>
      <c r="B80" s="8" t="s">
        <v>87</v>
      </c>
      <c r="C80" s="4">
        <v>230611010920</v>
      </c>
      <c r="D80" s="8" t="s">
        <v>9</v>
      </c>
      <c r="E80" s="5">
        <v>0</v>
      </c>
      <c r="F80" s="6">
        <f>SUMPRODUCT((D:D=D80)*(E:E&gt;E80))+1</f>
        <v>72</v>
      </c>
      <c r="G80" s="6" t="s">
        <v>81</v>
      </c>
    </row>
    <row r="81" spans="1:7" ht="16.5" customHeight="1">
      <c r="A81" s="3">
        <v>79</v>
      </c>
      <c r="B81" s="8" t="s">
        <v>88</v>
      </c>
      <c r="C81" s="4">
        <v>230611011104</v>
      </c>
      <c r="D81" s="8" t="s">
        <v>9</v>
      </c>
      <c r="E81" s="5">
        <v>0</v>
      </c>
      <c r="F81" s="6">
        <f>SUMPRODUCT((D:D=D81)*(E:E&gt;E81))+1</f>
        <v>72</v>
      </c>
      <c r="G81" s="6" t="s">
        <v>81</v>
      </c>
    </row>
    <row r="82" spans="1:7" ht="16.5" customHeight="1">
      <c r="A82" s="3">
        <v>80</v>
      </c>
      <c r="B82" s="8" t="s">
        <v>89</v>
      </c>
      <c r="C82" s="4">
        <v>230611011220</v>
      </c>
      <c r="D82" s="8" t="s">
        <v>9</v>
      </c>
      <c r="E82" s="5">
        <v>0</v>
      </c>
      <c r="F82" s="6">
        <f>SUMPRODUCT((D:D=D82)*(E:E&gt;E82))+1</f>
        <v>72</v>
      </c>
      <c r="G82" s="6" t="s">
        <v>81</v>
      </c>
    </row>
    <row r="83" spans="1:7" ht="16.5" customHeight="1">
      <c r="A83" s="3">
        <v>81</v>
      </c>
      <c r="B83" s="8" t="s">
        <v>90</v>
      </c>
      <c r="C83" s="4">
        <v>230611011228</v>
      </c>
      <c r="D83" s="8" t="s">
        <v>9</v>
      </c>
      <c r="E83" s="5">
        <v>0</v>
      </c>
      <c r="F83" s="6">
        <f>SUMPRODUCT((D:D=D83)*(E:E&gt;E83))+1</f>
        <v>72</v>
      </c>
      <c r="G83" s="6" t="s">
        <v>81</v>
      </c>
    </row>
    <row r="84" spans="1:7" ht="16.5" customHeight="1">
      <c r="A84" s="3">
        <v>82</v>
      </c>
      <c r="B84" s="8" t="s">
        <v>91</v>
      </c>
      <c r="C84" s="4">
        <v>230611011309</v>
      </c>
      <c r="D84" s="8" t="s">
        <v>9</v>
      </c>
      <c r="E84" s="5">
        <v>0</v>
      </c>
      <c r="F84" s="6">
        <f>SUMPRODUCT((D:D=D84)*(E:E&gt;E84))+1</f>
        <v>72</v>
      </c>
      <c r="G84" s="6" t="s">
        <v>81</v>
      </c>
    </row>
    <row r="85" spans="1:7" ht="16.5" customHeight="1">
      <c r="A85" s="3">
        <v>83</v>
      </c>
      <c r="B85" s="8" t="s">
        <v>92</v>
      </c>
      <c r="C85" s="4">
        <v>230611011402</v>
      </c>
      <c r="D85" s="8" t="s">
        <v>9</v>
      </c>
      <c r="E85" s="5">
        <v>0</v>
      </c>
      <c r="F85" s="6">
        <f>SUMPRODUCT((D:D=D85)*(E:E&gt;E85))+1</f>
        <v>72</v>
      </c>
      <c r="G85" s="6" t="s">
        <v>81</v>
      </c>
    </row>
    <row r="86" spans="1:7" ht="16.5" customHeight="1">
      <c r="A86" s="3">
        <v>84</v>
      </c>
      <c r="B86" s="8" t="s">
        <v>93</v>
      </c>
      <c r="C86" s="4">
        <v>230611011609</v>
      </c>
      <c r="D86" s="8" t="s">
        <v>9</v>
      </c>
      <c r="E86" s="5">
        <v>0</v>
      </c>
      <c r="F86" s="6">
        <f>SUMPRODUCT((D:D=D86)*(E:E&gt;E86))+1</f>
        <v>72</v>
      </c>
      <c r="G86" s="6" t="s">
        <v>81</v>
      </c>
    </row>
    <row r="87" spans="1:7" ht="16.5" customHeight="1">
      <c r="A87" s="3">
        <v>85</v>
      </c>
      <c r="B87" s="8" t="s">
        <v>94</v>
      </c>
      <c r="C87" s="4">
        <v>230611011619</v>
      </c>
      <c r="D87" s="8" t="s">
        <v>9</v>
      </c>
      <c r="E87" s="5">
        <v>0</v>
      </c>
      <c r="F87" s="6">
        <f>SUMPRODUCT((D:D=D87)*(E:E&gt;E87))+1</f>
        <v>72</v>
      </c>
      <c r="G87" s="6" t="s">
        <v>81</v>
      </c>
    </row>
    <row r="88" spans="1:7" ht="16.5" customHeight="1">
      <c r="A88" s="3">
        <v>86</v>
      </c>
      <c r="B88" s="8" t="s">
        <v>95</v>
      </c>
      <c r="C88" s="4">
        <v>230611011701</v>
      </c>
      <c r="D88" s="8" t="s">
        <v>9</v>
      </c>
      <c r="E88" s="5">
        <v>0</v>
      </c>
      <c r="F88" s="6">
        <f>SUMPRODUCT((D:D=D88)*(E:E&gt;E88))+1</f>
        <v>72</v>
      </c>
      <c r="G88" s="6" t="s">
        <v>81</v>
      </c>
    </row>
    <row r="89" spans="1:7" ht="16.5" customHeight="1">
      <c r="A89" s="3">
        <v>87</v>
      </c>
      <c r="B89" s="8" t="s">
        <v>96</v>
      </c>
      <c r="C89" s="4">
        <v>230611011811</v>
      </c>
      <c r="D89" s="8" t="s">
        <v>9</v>
      </c>
      <c r="E89" s="5">
        <v>0</v>
      </c>
      <c r="F89" s="6">
        <f>SUMPRODUCT((D:D=D89)*(E:E&gt;E89))+1</f>
        <v>72</v>
      </c>
      <c r="G89" s="6" t="s">
        <v>81</v>
      </c>
    </row>
    <row r="90" spans="1:7" ht="16.5" customHeight="1">
      <c r="A90" s="3">
        <v>88</v>
      </c>
      <c r="B90" s="8" t="s">
        <v>97</v>
      </c>
      <c r="C90" s="4">
        <v>230611012008</v>
      </c>
      <c r="D90" s="8" t="s">
        <v>9</v>
      </c>
      <c r="E90" s="5">
        <v>0</v>
      </c>
      <c r="F90" s="6">
        <f>SUMPRODUCT((D:D=D90)*(E:E&gt;E90))+1</f>
        <v>72</v>
      </c>
      <c r="G90" s="6" t="s">
        <v>81</v>
      </c>
    </row>
    <row r="91" spans="1:7" ht="16.5" customHeight="1">
      <c r="A91" s="3">
        <v>89</v>
      </c>
      <c r="B91" s="8" t="s">
        <v>98</v>
      </c>
      <c r="C91" s="4">
        <v>230611012015</v>
      </c>
      <c r="D91" s="8" t="s">
        <v>9</v>
      </c>
      <c r="E91" s="5">
        <v>0</v>
      </c>
      <c r="F91" s="6">
        <f>SUMPRODUCT((D:D=D91)*(E:E&gt;E91))+1</f>
        <v>72</v>
      </c>
      <c r="G91" s="6" t="s">
        <v>81</v>
      </c>
    </row>
    <row r="92" spans="1:7" ht="16.5" customHeight="1">
      <c r="A92" s="3">
        <v>90</v>
      </c>
      <c r="B92" s="8" t="s">
        <v>99</v>
      </c>
      <c r="C92" s="4">
        <v>230611012128</v>
      </c>
      <c r="D92" s="8" t="s">
        <v>9</v>
      </c>
      <c r="E92" s="5">
        <v>0</v>
      </c>
      <c r="F92" s="6">
        <f>SUMPRODUCT((D:D=D92)*(E:E&gt;E92))+1</f>
        <v>72</v>
      </c>
      <c r="G92" s="6" t="s">
        <v>81</v>
      </c>
    </row>
    <row r="93" spans="1:7" ht="16.5" customHeight="1">
      <c r="A93" s="3">
        <v>91</v>
      </c>
      <c r="B93" s="8" t="s">
        <v>100</v>
      </c>
      <c r="C93" s="4">
        <v>230611012210</v>
      </c>
      <c r="D93" s="8" t="s">
        <v>9</v>
      </c>
      <c r="E93" s="5">
        <v>0</v>
      </c>
      <c r="F93" s="6">
        <f>SUMPRODUCT((D:D=D93)*(E:E&gt;E93))+1</f>
        <v>72</v>
      </c>
      <c r="G93" s="6" t="s">
        <v>81</v>
      </c>
    </row>
    <row r="94" spans="1:7" ht="16.5" customHeight="1">
      <c r="A94" s="3">
        <v>92</v>
      </c>
      <c r="B94" s="8" t="s">
        <v>101</v>
      </c>
      <c r="C94" s="4">
        <v>230611012315</v>
      </c>
      <c r="D94" s="8" t="s">
        <v>9</v>
      </c>
      <c r="E94" s="5">
        <v>0</v>
      </c>
      <c r="F94" s="6">
        <f>SUMPRODUCT((D:D=D94)*(E:E&gt;E94))+1</f>
        <v>72</v>
      </c>
      <c r="G94" s="6" t="s">
        <v>81</v>
      </c>
    </row>
    <row r="95" spans="1:7" ht="16.5" customHeight="1">
      <c r="A95" s="3">
        <v>93</v>
      </c>
      <c r="B95" s="8" t="s">
        <v>102</v>
      </c>
      <c r="C95" s="4">
        <v>230611012419</v>
      </c>
      <c r="D95" s="8" t="s">
        <v>9</v>
      </c>
      <c r="E95" s="5">
        <v>0</v>
      </c>
      <c r="F95" s="6">
        <f>SUMPRODUCT((D:D=D95)*(E:E&gt;E95))+1</f>
        <v>72</v>
      </c>
      <c r="G95" s="6" t="s">
        <v>81</v>
      </c>
    </row>
    <row r="96" spans="1:7" ht="16.5" customHeight="1">
      <c r="A96" s="3">
        <v>94</v>
      </c>
      <c r="B96" s="8" t="s">
        <v>103</v>
      </c>
      <c r="C96" s="4">
        <v>230611012513</v>
      </c>
      <c r="D96" s="8" t="s">
        <v>9</v>
      </c>
      <c r="E96" s="5">
        <v>0</v>
      </c>
      <c r="F96" s="6">
        <f>SUMPRODUCT((D:D=D96)*(E:E&gt;E96))+1</f>
        <v>72</v>
      </c>
      <c r="G96" s="6" t="s">
        <v>81</v>
      </c>
    </row>
    <row r="97" spans="1:7" ht="16.5" customHeight="1">
      <c r="A97" s="3">
        <v>95</v>
      </c>
      <c r="B97" s="8" t="s">
        <v>104</v>
      </c>
      <c r="C97" s="4">
        <v>230611012602</v>
      </c>
      <c r="D97" s="8" t="s">
        <v>9</v>
      </c>
      <c r="E97" s="5">
        <v>0</v>
      </c>
      <c r="F97" s="6">
        <f>SUMPRODUCT((D:D=D97)*(E:E&gt;E97))+1</f>
        <v>72</v>
      </c>
      <c r="G97" s="6" t="s">
        <v>81</v>
      </c>
    </row>
    <row r="98" spans="1:7" ht="16.5" customHeight="1">
      <c r="A98" s="3">
        <v>96</v>
      </c>
      <c r="B98" s="8" t="s">
        <v>105</v>
      </c>
      <c r="C98" s="4">
        <v>230611012603</v>
      </c>
      <c r="D98" s="8" t="s">
        <v>9</v>
      </c>
      <c r="E98" s="5">
        <v>0</v>
      </c>
      <c r="F98" s="6">
        <f>SUMPRODUCT((D:D=D98)*(E:E&gt;E98))+1</f>
        <v>72</v>
      </c>
      <c r="G98" s="6" t="s">
        <v>81</v>
      </c>
    </row>
    <row r="99" spans="1:7" ht="16.5" customHeight="1">
      <c r="A99" s="3">
        <v>97</v>
      </c>
      <c r="B99" s="8" t="s">
        <v>106</v>
      </c>
      <c r="C99" s="4">
        <v>230611012909</v>
      </c>
      <c r="D99" s="8" t="s">
        <v>9</v>
      </c>
      <c r="E99" s="5">
        <v>0</v>
      </c>
      <c r="F99" s="6">
        <f>SUMPRODUCT((D:D=D99)*(E:E&gt;E99))+1</f>
        <v>72</v>
      </c>
      <c r="G99" s="6" t="s">
        <v>81</v>
      </c>
    </row>
    <row r="100" spans="1:7" ht="16.5" customHeight="1">
      <c r="A100" s="3">
        <v>98</v>
      </c>
      <c r="B100" s="8" t="s">
        <v>107</v>
      </c>
      <c r="C100" s="4">
        <v>230611013003</v>
      </c>
      <c r="D100" s="8" t="s">
        <v>9</v>
      </c>
      <c r="E100" s="5">
        <v>0</v>
      </c>
      <c r="F100" s="6">
        <f>SUMPRODUCT((D:D=D100)*(E:E&gt;E100))+1</f>
        <v>72</v>
      </c>
      <c r="G100" s="6" t="s">
        <v>81</v>
      </c>
    </row>
    <row r="101" spans="1:7" ht="16.5" customHeight="1">
      <c r="A101" s="3">
        <v>99</v>
      </c>
      <c r="B101" s="8" t="s">
        <v>108</v>
      </c>
      <c r="C101" s="4">
        <v>230611013010</v>
      </c>
      <c r="D101" s="8" t="s">
        <v>9</v>
      </c>
      <c r="E101" s="5">
        <v>0</v>
      </c>
      <c r="F101" s="6">
        <f>SUMPRODUCT((D:D=D101)*(E:E&gt;E101))+1</f>
        <v>72</v>
      </c>
      <c r="G101" s="6" t="s">
        <v>81</v>
      </c>
    </row>
    <row r="102" spans="1:7" ht="16.5" customHeight="1">
      <c r="A102" s="3">
        <v>100</v>
      </c>
      <c r="B102" s="8" t="s">
        <v>109</v>
      </c>
      <c r="C102" s="4">
        <v>230611013420</v>
      </c>
      <c r="D102" s="8" t="s">
        <v>9</v>
      </c>
      <c r="E102" s="5">
        <v>0</v>
      </c>
      <c r="F102" s="6">
        <f>SUMPRODUCT((D:D=D102)*(E:E&gt;E102))+1</f>
        <v>72</v>
      </c>
      <c r="G102" s="6" t="s">
        <v>81</v>
      </c>
    </row>
    <row r="103" spans="1:7" ht="16.5" customHeight="1">
      <c r="A103" s="3">
        <v>101</v>
      </c>
      <c r="B103" s="8" t="s">
        <v>110</v>
      </c>
      <c r="C103" s="4">
        <v>230611013427</v>
      </c>
      <c r="D103" s="8" t="s">
        <v>9</v>
      </c>
      <c r="E103" s="5">
        <v>0</v>
      </c>
      <c r="F103" s="6">
        <f>SUMPRODUCT((D:D=D103)*(E:E&gt;E103))+1</f>
        <v>72</v>
      </c>
      <c r="G103" s="6" t="s">
        <v>81</v>
      </c>
    </row>
    <row r="104" spans="1:7" ht="16.5" customHeight="1">
      <c r="A104" s="3">
        <v>102</v>
      </c>
      <c r="B104" s="8" t="s">
        <v>111</v>
      </c>
      <c r="C104" s="4">
        <v>230611013503</v>
      </c>
      <c r="D104" s="8" t="s">
        <v>9</v>
      </c>
      <c r="E104" s="5">
        <v>0</v>
      </c>
      <c r="F104" s="6">
        <f>SUMPRODUCT((D:D=D104)*(E:E&gt;E104))+1</f>
        <v>72</v>
      </c>
      <c r="G104" s="6" t="s">
        <v>81</v>
      </c>
    </row>
    <row r="105" spans="1:7" ht="16.5" customHeight="1">
      <c r="A105" s="3">
        <v>103</v>
      </c>
      <c r="B105" s="8" t="s">
        <v>112</v>
      </c>
      <c r="C105" s="4">
        <v>230611013516</v>
      </c>
      <c r="D105" s="8" t="s">
        <v>9</v>
      </c>
      <c r="E105" s="5">
        <v>0</v>
      </c>
      <c r="F105" s="6">
        <f>SUMPRODUCT((D:D=D105)*(E:E&gt;E105))+1</f>
        <v>72</v>
      </c>
      <c r="G105" s="6" t="s">
        <v>81</v>
      </c>
    </row>
    <row r="106" spans="1:7" ht="16.5" customHeight="1">
      <c r="A106" s="3">
        <v>104</v>
      </c>
      <c r="B106" s="8" t="s">
        <v>113</v>
      </c>
      <c r="C106" s="4">
        <v>230611013525</v>
      </c>
      <c r="D106" s="8" t="s">
        <v>9</v>
      </c>
      <c r="E106" s="5">
        <v>0</v>
      </c>
      <c r="F106" s="6">
        <f>SUMPRODUCT((D:D=D106)*(E:E&gt;E106))+1</f>
        <v>72</v>
      </c>
      <c r="G106" s="6" t="s">
        <v>81</v>
      </c>
    </row>
    <row r="107" spans="1:7" ht="16.5" customHeight="1">
      <c r="A107" s="3">
        <v>105</v>
      </c>
      <c r="B107" s="8" t="s">
        <v>114</v>
      </c>
      <c r="C107" s="4">
        <v>230611013605</v>
      </c>
      <c r="D107" s="8" t="s">
        <v>9</v>
      </c>
      <c r="E107" s="5">
        <v>0</v>
      </c>
      <c r="F107" s="6">
        <f>SUMPRODUCT((D:D=D107)*(E:E&gt;E107))+1</f>
        <v>72</v>
      </c>
      <c r="G107" s="6" t="s">
        <v>81</v>
      </c>
    </row>
    <row r="108" spans="1:7" ht="16.5" customHeight="1">
      <c r="A108" s="3">
        <v>106</v>
      </c>
      <c r="B108" s="8" t="s">
        <v>115</v>
      </c>
      <c r="C108" s="4">
        <v>230611013606</v>
      </c>
      <c r="D108" s="8" t="s">
        <v>9</v>
      </c>
      <c r="E108" s="5">
        <v>0</v>
      </c>
      <c r="F108" s="6">
        <f>SUMPRODUCT((D:D=D108)*(E:E&gt;E108))+1</f>
        <v>72</v>
      </c>
      <c r="G108" s="6" t="s">
        <v>81</v>
      </c>
    </row>
    <row r="109" spans="1:7" ht="16.5" customHeight="1">
      <c r="A109" s="3">
        <v>107</v>
      </c>
      <c r="B109" s="8" t="s">
        <v>116</v>
      </c>
      <c r="C109" s="4">
        <v>230611013623</v>
      </c>
      <c r="D109" s="8" t="s">
        <v>9</v>
      </c>
      <c r="E109" s="5">
        <v>0</v>
      </c>
      <c r="F109" s="6">
        <f>SUMPRODUCT((D:D=D109)*(E:E&gt;E109))+1</f>
        <v>72</v>
      </c>
      <c r="G109" s="6" t="s">
        <v>81</v>
      </c>
    </row>
    <row r="110" spans="1:7" ht="16.5" customHeight="1">
      <c r="A110" s="3">
        <v>108</v>
      </c>
      <c r="B110" s="8" t="s">
        <v>117</v>
      </c>
      <c r="C110" s="4">
        <v>230611014023</v>
      </c>
      <c r="D110" s="8" t="s">
        <v>9</v>
      </c>
      <c r="E110" s="5">
        <v>0</v>
      </c>
      <c r="F110" s="6">
        <f>SUMPRODUCT((D:D=D110)*(E:E&gt;E110))+1</f>
        <v>72</v>
      </c>
      <c r="G110" s="6" t="s">
        <v>81</v>
      </c>
    </row>
    <row r="111" spans="1:7" ht="16.5" customHeight="1">
      <c r="A111" s="3">
        <v>109</v>
      </c>
      <c r="B111" s="8" t="s">
        <v>118</v>
      </c>
      <c r="C111" s="4">
        <v>230611014210</v>
      </c>
      <c r="D111" s="8" t="s">
        <v>9</v>
      </c>
      <c r="E111" s="5">
        <v>0</v>
      </c>
      <c r="F111" s="6">
        <f>SUMPRODUCT((D:D=D111)*(E:E&gt;E111))+1</f>
        <v>72</v>
      </c>
      <c r="G111" s="6" t="s">
        <v>81</v>
      </c>
    </row>
    <row r="112" spans="1:7" ht="16.5" customHeight="1">
      <c r="A112" s="3">
        <v>110</v>
      </c>
      <c r="B112" s="8" t="s">
        <v>119</v>
      </c>
      <c r="C112" s="4">
        <v>230611014211</v>
      </c>
      <c r="D112" s="8" t="s">
        <v>9</v>
      </c>
      <c r="E112" s="5">
        <v>0</v>
      </c>
      <c r="F112" s="6">
        <f>SUMPRODUCT((D:D=D112)*(E:E&gt;E112))+1</f>
        <v>72</v>
      </c>
      <c r="G112" s="6" t="s">
        <v>81</v>
      </c>
    </row>
    <row r="113" spans="1:7" ht="16.5" customHeight="1">
      <c r="A113" s="3">
        <v>111</v>
      </c>
      <c r="B113" s="8" t="s">
        <v>120</v>
      </c>
      <c r="C113" s="4">
        <v>230611014308</v>
      </c>
      <c r="D113" s="8" t="s">
        <v>9</v>
      </c>
      <c r="E113" s="5">
        <v>0</v>
      </c>
      <c r="F113" s="6">
        <f>SUMPRODUCT((D:D=D113)*(E:E&gt;E113))+1</f>
        <v>72</v>
      </c>
      <c r="G113" s="6" t="s">
        <v>81</v>
      </c>
    </row>
    <row r="114" spans="1:7" ht="16.5" customHeight="1">
      <c r="A114" s="3">
        <v>112</v>
      </c>
      <c r="B114" s="8" t="s">
        <v>121</v>
      </c>
      <c r="C114" s="4">
        <v>230611014312</v>
      </c>
      <c r="D114" s="8" t="s">
        <v>9</v>
      </c>
      <c r="E114" s="5">
        <v>0</v>
      </c>
      <c r="F114" s="6">
        <f>SUMPRODUCT((D:D=D114)*(E:E&gt;E114))+1</f>
        <v>72</v>
      </c>
      <c r="G114" s="6" t="s">
        <v>81</v>
      </c>
    </row>
    <row r="115" spans="1:7" ht="16.5" customHeight="1">
      <c r="A115" s="3">
        <v>113</v>
      </c>
      <c r="B115" s="8" t="s">
        <v>122</v>
      </c>
      <c r="C115" s="4">
        <v>230611014328</v>
      </c>
      <c r="D115" s="8" t="s">
        <v>9</v>
      </c>
      <c r="E115" s="5">
        <v>0</v>
      </c>
      <c r="F115" s="6">
        <f>SUMPRODUCT((D:D=D115)*(E:E&gt;E115))+1</f>
        <v>72</v>
      </c>
      <c r="G115" s="6" t="s">
        <v>81</v>
      </c>
    </row>
    <row r="116" spans="1:7" ht="16.5" customHeight="1">
      <c r="A116" s="3">
        <v>114</v>
      </c>
      <c r="B116" s="8" t="s">
        <v>123</v>
      </c>
      <c r="C116" s="4">
        <v>230611014330</v>
      </c>
      <c r="D116" s="8" t="s">
        <v>9</v>
      </c>
      <c r="E116" s="5">
        <v>0</v>
      </c>
      <c r="F116" s="6">
        <f>SUMPRODUCT((D:D=D116)*(E:E&gt;E116))+1</f>
        <v>72</v>
      </c>
      <c r="G116" s="6" t="s">
        <v>81</v>
      </c>
    </row>
    <row r="117" spans="1:7" ht="16.5" customHeight="1">
      <c r="A117" s="3">
        <v>115</v>
      </c>
      <c r="B117" s="8" t="s">
        <v>124</v>
      </c>
      <c r="C117" s="4">
        <v>230611014419</v>
      </c>
      <c r="D117" s="8" t="s">
        <v>9</v>
      </c>
      <c r="E117" s="5">
        <v>0</v>
      </c>
      <c r="F117" s="6">
        <f>SUMPRODUCT((D:D=D117)*(E:E&gt;E117))+1</f>
        <v>72</v>
      </c>
      <c r="G117" s="6" t="s">
        <v>81</v>
      </c>
    </row>
    <row r="118" spans="1:7" ht="16.5" customHeight="1">
      <c r="A118" s="3">
        <v>116</v>
      </c>
      <c r="B118" s="8" t="s">
        <v>125</v>
      </c>
      <c r="C118" s="4">
        <v>230611014430</v>
      </c>
      <c r="D118" s="8" t="s">
        <v>9</v>
      </c>
      <c r="E118" s="5">
        <v>0</v>
      </c>
      <c r="F118" s="6">
        <f>SUMPRODUCT((D:D=D118)*(E:E&gt;E118))+1</f>
        <v>72</v>
      </c>
      <c r="G118" s="6" t="s">
        <v>81</v>
      </c>
    </row>
    <row r="119" spans="1:7" ht="16.5" customHeight="1">
      <c r="A119" s="3">
        <v>117</v>
      </c>
      <c r="B119" s="8" t="s">
        <v>126</v>
      </c>
      <c r="C119" s="4">
        <v>230611014512</v>
      </c>
      <c r="D119" s="8" t="s">
        <v>9</v>
      </c>
      <c r="E119" s="5">
        <v>0</v>
      </c>
      <c r="F119" s="6">
        <f>SUMPRODUCT((D:D=D119)*(E:E&gt;E119))+1</f>
        <v>72</v>
      </c>
      <c r="G119" s="6" t="s">
        <v>81</v>
      </c>
    </row>
    <row r="120" spans="1:7" ht="16.5" customHeight="1">
      <c r="A120" s="3">
        <v>118</v>
      </c>
      <c r="B120" s="8" t="s">
        <v>127</v>
      </c>
      <c r="C120" s="4">
        <v>230611014628</v>
      </c>
      <c r="D120" s="8" t="s">
        <v>9</v>
      </c>
      <c r="E120" s="5">
        <v>0</v>
      </c>
      <c r="F120" s="6">
        <f>SUMPRODUCT((D:D=D120)*(E:E&gt;E120))+1</f>
        <v>72</v>
      </c>
      <c r="G120" s="6" t="s">
        <v>81</v>
      </c>
    </row>
    <row r="121" spans="1:7" ht="16.5" customHeight="1">
      <c r="A121" s="3">
        <v>119</v>
      </c>
      <c r="B121" s="8" t="s">
        <v>128</v>
      </c>
      <c r="C121" s="4">
        <v>230611014727</v>
      </c>
      <c r="D121" s="8" t="s">
        <v>9</v>
      </c>
      <c r="E121" s="5">
        <v>0</v>
      </c>
      <c r="F121" s="6">
        <f>SUMPRODUCT((D:D=D121)*(E:E&gt;E121))+1</f>
        <v>72</v>
      </c>
      <c r="G121" s="6" t="s">
        <v>81</v>
      </c>
    </row>
    <row r="122" spans="1:7" ht="16.5" customHeight="1">
      <c r="A122" s="3">
        <v>120</v>
      </c>
      <c r="B122" s="8" t="s">
        <v>129</v>
      </c>
      <c r="C122" s="4">
        <v>230611014829</v>
      </c>
      <c r="D122" s="8" t="s">
        <v>9</v>
      </c>
      <c r="E122" s="5">
        <v>0</v>
      </c>
      <c r="F122" s="6">
        <f>SUMPRODUCT((D:D=D122)*(E:E&gt;E122))+1</f>
        <v>72</v>
      </c>
      <c r="G122" s="6" t="s">
        <v>81</v>
      </c>
    </row>
    <row r="123" spans="1:7" ht="16.5" customHeight="1">
      <c r="A123" s="3">
        <v>121</v>
      </c>
      <c r="B123" s="8" t="s">
        <v>130</v>
      </c>
      <c r="C123" s="4">
        <v>230611014903</v>
      </c>
      <c r="D123" s="8" t="s">
        <v>9</v>
      </c>
      <c r="E123" s="5">
        <v>0</v>
      </c>
      <c r="F123" s="6">
        <f>SUMPRODUCT((D:D=D123)*(E:E&gt;E123))+1</f>
        <v>72</v>
      </c>
      <c r="G123" s="6" t="s">
        <v>81</v>
      </c>
    </row>
    <row r="124" spans="1:7" ht="16.5" customHeight="1">
      <c r="A124" s="3">
        <v>122</v>
      </c>
      <c r="B124" s="8" t="s">
        <v>131</v>
      </c>
      <c r="C124" s="4">
        <v>230611015102</v>
      </c>
      <c r="D124" s="8" t="s">
        <v>9</v>
      </c>
      <c r="E124" s="5">
        <v>0</v>
      </c>
      <c r="F124" s="6">
        <f>SUMPRODUCT((D:D=D124)*(E:E&gt;E124))+1</f>
        <v>72</v>
      </c>
      <c r="G124" s="6" t="s">
        <v>81</v>
      </c>
    </row>
    <row r="125" spans="1:7" ht="16.5" customHeight="1">
      <c r="A125" s="3">
        <v>123</v>
      </c>
      <c r="B125" s="8" t="s">
        <v>132</v>
      </c>
      <c r="C125" s="4">
        <v>230611015120</v>
      </c>
      <c r="D125" s="8" t="s">
        <v>9</v>
      </c>
      <c r="E125" s="5">
        <v>0</v>
      </c>
      <c r="F125" s="6">
        <f>SUMPRODUCT((D:D=D125)*(E:E&gt;E125))+1</f>
        <v>72</v>
      </c>
      <c r="G125" s="6" t="s">
        <v>81</v>
      </c>
    </row>
    <row r="126" spans="1:7" ht="16.5" customHeight="1">
      <c r="A126" s="3">
        <v>124</v>
      </c>
      <c r="B126" s="8" t="s">
        <v>133</v>
      </c>
      <c r="C126" s="4">
        <v>230611015128</v>
      </c>
      <c r="D126" s="8" t="s">
        <v>9</v>
      </c>
      <c r="E126" s="5">
        <v>0</v>
      </c>
      <c r="F126" s="6">
        <f>SUMPRODUCT((D:D=D126)*(E:E&gt;E126))+1</f>
        <v>72</v>
      </c>
      <c r="G126" s="6" t="s">
        <v>81</v>
      </c>
    </row>
    <row r="127" spans="1:7" ht="16.5" customHeight="1">
      <c r="A127" s="3">
        <v>125</v>
      </c>
      <c r="B127" s="8" t="s">
        <v>134</v>
      </c>
      <c r="C127" s="4">
        <v>230611015218</v>
      </c>
      <c r="D127" s="8" t="s">
        <v>9</v>
      </c>
      <c r="E127" s="5">
        <v>0</v>
      </c>
      <c r="F127" s="6">
        <f>SUMPRODUCT((D:D=D127)*(E:E&gt;E127))+1</f>
        <v>72</v>
      </c>
      <c r="G127" s="6" t="s">
        <v>81</v>
      </c>
    </row>
    <row r="128" spans="1:7" ht="16.5" customHeight="1">
      <c r="A128" s="3">
        <v>126</v>
      </c>
      <c r="B128" s="8" t="s">
        <v>135</v>
      </c>
      <c r="C128" s="4">
        <v>230611015317</v>
      </c>
      <c r="D128" s="8" t="s">
        <v>9</v>
      </c>
      <c r="E128" s="5">
        <v>0</v>
      </c>
      <c r="F128" s="6">
        <f>SUMPRODUCT((D:D=D128)*(E:E&gt;E128))+1</f>
        <v>72</v>
      </c>
      <c r="G128" s="6" t="s">
        <v>81</v>
      </c>
    </row>
    <row r="129" spans="1:7" ht="16.5" customHeight="1">
      <c r="A129" s="3">
        <v>127</v>
      </c>
      <c r="B129" s="8" t="s">
        <v>136</v>
      </c>
      <c r="C129" s="4">
        <v>230611015412</v>
      </c>
      <c r="D129" s="8" t="s">
        <v>9</v>
      </c>
      <c r="E129" s="5">
        <v>0</v>
      </c>
      <c r="F129" s="6">
        <f>SUMPRODUCT((D:D=D129)*(E:E&gt;E129))+1</f>
        <v>72</v>
      </c>
      <c r="G129" s="6" t="s">
        <v>81</v>
      </c>
    </row>
    <row r="130" spans="1:7" ht="16.5" customHeight="1">
      <c r="A130" s="3">
        <v>128</v>
      </c>
      <c r="B130" s="8" t="s">
        <v>137</v>
      </c>
      <c r="C130" s="4">
        <v>230611015418</v>
      </c>
      <c r="D130" s="8" t="s">
        <v>9</v>
      </c>
      <c r="E130" s="5">
        <v>0</v>
      </c>
      <c r="F130" s="6">
        <f>SUMPRODUCT((D:D=D130)*(E:E&gt;E130))+1</f>
        <v>72</v>
      </c>
      <c r="G130" s="6" t="s">
        <v>81</v>
      </c>
    </row>
    <row r="131" spans="1:7" ht="16.5" customHeight="1">
      <c r="A131" s="3">
        <v>129</v>
      </c>
      <c r="B131" s="8" t="s">
        <v>138</v>
      </c>
      <c r="C131" s="4">
        <v>230611015424</v>
      </c>
      <c r="D131" s="8" t="s">
        <v>9</v>
      </c>
      <c r="E131" s="5">
        <v>0</v>
      </c>
      <c r="F131" s="6">
        <f>SUMPRODUCT((D:D=D131)*(E:E&gt;E131))+1</f>
        <v>72</v>
      </c>
      <c r="G131" s="6" t="s">
        <v>81</v>
      </c>
    </row>
    <row r="132" spans="1:7" ht="16.5" customHeight="1">
      <c r="A132" s="3">
        <v>130</v>
      </c>
      <c r="B132" s="8" t="s">
        <v>139</v>
      </c>
      <c r="C132" s="4">
        <v>230611015429</v>
      </c>
      <c r="D132" s="8" t="s">
        <v>9</v>
      </c>
      <c r="E132" s="5">
        <v>0</v>
      </c>
      <c r="F132" s="6">
        <f>SUMPRODUCT((D:D=D132)*(E:E&gt;E132))+1</f>
        <v>72</v>
      </c>
      <c r="G132" s="6" t="s">
        <v>81</v>
      </c>
    </row>
    <row r="133" spans="1:7" ht="16.5" customHeight="1">
      <c r="A133" s="3">
        <v>131</v>
      </c>
      <c r="B133" s="8" t="s">
        <v>140</v>
      </c>
      <c r="C133" s="4">
        <v>230611015512</v>
      </c>
      <c r="D133" s="8" t="s">
        <v>9</v>
      </c>
      <c r="E133" s="5">
        <v>0</v>
      </c>
      <c r="F133" s="6">
        <f>SUMPRODUCT((D:D=D133)*(E:E&gt;E133))+1</f>
        <v>72</v>
      </c>
      <c r="G133" s="6" t="s">
        <v>81</v>
      </c>
    </row>
    <row r="134" spans="1:7" ht="16.5" customHeight="1">
      <c r="A134" s="3">
        <v>132</v>
      </c>
      <c r="B134" s="8" t="s">
        <v>141</v>
      </c>
      <c r="C134" s="4">
        <v>230611015515</v>
      </c>
      <c r="D134" s="8" t="s">
        <v>9</v>
      </c>
      <c r="E134" s="5">
        <v>0</v>
      </c>
      <c r="F134" s="6">
        <f>SUMPRODUCT((D:D=D134)*(E:E&gt;E134))+1</f>
        <v>72</v>
      </c>
      <c r="G134" s="6" t="s">
        <v>81</v>
      </c>
    </row>
    <row r="135" spans="1:7" ht="16.5" customHeight="1">
      <c r="A135" s="3">
        <v>133</v>
      </c>
      <c r="B135" s="8" t="s">
        <v>142</v>
      </c>
      <c r="C135" s="4">
        <v>230611015525</v>
      </c>
      <c r="D135" s="8" t="s">
        <v>9</v>
      </c>
      <c r="E135" s="5">
        <v>0</v>
      </c>
      <c r="F135" s="6">
        <f>SUMPRODUCT((D:D=D135)*(E:E&gt;E135))+1</f>
        <v>72</v>
      </c>
      <c r="G135" s="6" t="s">
        <v>81</v>
      </c>
    </row>
    <row r="136" spans="1:7" ht="16.5" customHeight="1">
      <c r="A136" s="3">
        <v>134</v>
      </c>
      <c r="B136" s="8" t="s">
        <v>143</v>
      </c>
      <c r="C136" s="4">
        <v>230611015530</v>
      </c>
      <c r="D136" s="8" t="s">
        <v>9</v>
      </c>
      <c r="E136" s="5">
        <v>0</v>
      </c>
      <c r="F136" s="6">
        <f>SUMPRODUCT((D:D=D136)*(E:E&gt;E136))+1</f>
        <v>72</v>
      </c>
      <c r="G136" s="6" t="s">
        <v>81</v>
      </c>
    </row>
    <row r="137" spans="1:7" ht="16.5" customHeight="1">
      <c r="A137" s="3">
        <v>135</v>
      </c>
      <c r="B137" s="8" t="s">
        <v>144</v>
      </c>
      <c r="C137" s="4">
        <v>230611022816</v>
      </c>
      <c r="D137" s="8" t="s">
        <v>145</v>
      </c>
      <c r="E137" s="5">
        <v>66.9</v>
      </c>
      <c r="F137" s="6">
        <f>SUMPRODUCT((D:D=D137)*(E:E&gt;E137))+1</f>
        <v>1</v>
      </c>
      <c r="G137" s="6"/>
    </row>
    <row r="138" spans="1:7" ht="16.5" customHeight="1">
      <c r="A138" s="3">
        <v>136</v>
      </c>
      <c r="B138" s="8" t="s">
        <v>146</v>
      </c>
      <c r="C138" s="4">
        <v>230611020730</v>
      </c>
      <c r="D138" s="8" t="s">
        <v>145</v>
      </c>
      <c r="E138" s="5">
        <v>63.5</v>
      </c>
      <c r="F138" s="6">
        <f>SUMPRODUCT((D:D=D138)*(E:E&gt;E138))+1</f>
        <v>2</v>
      </c>
      <c r="G138" s="6"/>
    </row>
    <row r="139" spans="1:7" ht="16.5" customHeight="1">
      <c r="A139" s="3">
        <v>137</v>
      </c>
      <c r="B139" s="8" t="s">
        <v>147</v>
      </c>
      <c r="C139" s="4">
        <v>230611022824</v>
      </c>
      <c r="D139" s="8" t="s">
        <v>145</v>
      </c>
      <c r="E139" s="5">
        <v>61.8</v>
      </c>
      <c r="F139" s="6">
        <f>SUMPRODUCT((D:D=D139)*(E:E&gt;E139))+1</f>
        <v>3</v>
      </c>
      <c r="G139" s="6"/>
    </row>
    <row r="140" spans="1:7" ht="16.5" customHeight="1">
      <c r="A140" s="3">
        <v>138</v>
      </c>
      <c r="B140" s="8" t="s">
        <v>148</v>
      </c>
      <c r="C140" s="4">
        <v>230611024918</v>
      </c>
      <c r="D140" s="8" t="s">
        <v>145</v>
      </c>
      <c r="E140" s="5">
        <v>60.8</v>
      </c>
      <c r="F140" s="6">
        <f>SUMPRODUCT((D:D=D140)*(E:E&gt;E140))+1</f>
        <v>4</v>
      </c>
      <c r="G140" s="6"/>
    </row>
    <row r="141" spans="1:7" ht="16.5" customHeight="1">
      <c r="A141" s="3">
        <v>139</v>
      </c>
      <c r="B141" s="8" t="s">
        <v>149</v>
      </c>
      <c r="C141" s="4">
        <v>230611022618</v>
      </c>
      <c r="D141" s="8" t="s">
        <v>145</v>
      </c>
      <c r="E141" s="5">
        <v>59.5</v>
      </c>
      <c r="F141" s="6">
        <f>SUMPRODUCT((D:D=D141)*(E:E&gt;E141))+1</f>
        <v>5</v>
      </c>
      <c r="G141" s="6"/>
    </row>
    <row r="142" spans="1:7" ht="16.5" customHeight="1">
      <c r="A142" s="3">
        <v>140</v>
      </c>
      <c r="B142" s="8" t="s">
        <v>150</v>
      </c>
      <c r="C142" s="4">
        <v>230611020316</v>
      </c>
      <c r="D142" s="8" t="s">
        <v>145</v>
      </c>
      <c r="E142" s="5">
        <v>59</v>
      </c>
      <c r="F142" s="6">
        <f>SUMPRODUCT((D:D=D142)*(E:E&gt;E142))+1</f>
        <v>6</v>
      </c>
      <c r="G142" s="6"/>
    </row>
    <row r="143" spans="1:7" ht="16.5" customHeight="1">
      <c r="A143" s="3">
        <v>141</v>
      </c>
      <c r="B143" s="8" t="s">
        <v>151</v>
      </c>
      <c r="C143" s="4">
        <v>230611021917</v>
      </c>
      <c r="D143" s="8" t="s">
        <v>145</v>
      </c>
      <c r="E143" s="5">
        <v>59</v>
      </c>
      <c r="F143" s="6">
        <f>SUMPRODUCT((D:D=D143)*(E:E&gt;E143))+1</f>
        <v>6</v>
      </c>
      <c r="G143" s="6"/>
    </row>
    <row r="144" spans="1:7" ht="16.5" customHeight="1">
      <c r="A144" s="3">
        <v>142</v>
      </c>
      <c r="B144" s="8" t="s">
        <v>152</v>
      </c>
      <c r="C144" s="4">
        <v>230611022830</v>
      </c>
      <c r="D144" s="8" t="s">
        <v>145</v>
      </c>
      <c r="E144" s="5">
        <v>57.7</v>
      </c>
      <c r="F144" s="6">
        <f>SUMPRODUCT((D:D=D144)*(E:E&gt;E144))+1</f>
        <v>8</v>
      </c>
      <c r="G144" s="6"/>
    </row>
    <row r="145" spans="1:7" ht="16.5" customHeight="1">
      <c r="A145" s="3">
        <v>143</v>
      </c>
      <c r="B145" s="8" t="s">
        <v>153</v>
      </c>
      <c r="C145" s="4">
        <v>230611021919</v>
      </c>
      <c r="D145" s="8" t="s">
        <v>145</v>
      </c>
      <c r="E145" s="5">
        <v>57.1</v>
      </c>
      <c r="F145" s="6">
        <f>SUMPRODUCT((D:D=D145)*(E:E&gt;E145))+1</f>
        <v>9</v>
      </c>
      <c r="G145" s="6"/>
    </row>
    <row r="146" spans="1:7" ht="16.5" customHeight="1">
      <c r="A146" s="3">
        <v>144</v>
      </c>
      <c r="B146" s="8" t="s">
        <v>154</v>
      </c>
      <c r="C146" s="4">
        <v>230611021223</v>
      </c>
      <c r="D146" s="8" t="s">
        <v>145</v>
      </c>
      <c r="E146" s="5">
        <v>56.9</v>
      </c>
      <c r="F146" s="6">
        <f>SUMPRODUCT((D:D=D146)*(E:E&gt;E146))+1</f>
        <v>10</v>
      </c>
      <c r="G146" s="6"/>
    </row>
    <row r="147" spans="1:7" ht="16.5" customHeight="1">
      <c r="A147" s="3">
        <v>145</v>
      </c>
      <c r="B147" s="8" t="s">
        <v>155</v>
      </c>
      <c r="C147" s="4">
        <v>230611020408</v>
      </c>
      <c r="D147" s="8" t="s">
        <v>145</v>
      </c>
      <c r="E147" s="5">
        <v>56.8</v>
      </c>
      <c r="F147" s="6">
        <f>SUMPRODUCT((D:D=D147)*(E:E&gt;E147))+1</f>
        <v>11</v>
      </c>
      <c r="G147" s="6"/>
    </row>
    <row r="148" spans="1:7" ht="16.5" customHeight="1">
      <c r="A148" s="3">
        <v>146</v>
      </c>
      <c r="B148" s="8" t="s">
        <v>156</v>
      </c>
      <c r="C148" s="4">
        <v>230611024209</v>
      </c>
      <c r="D148" s="8" t="s">
        <v>145</v>
      </c>
      <c r="E148" s="5">
        <v>56.4</v>
      </c>
      <c r="F148" s="6">
        <f>SUMPRODUCT((D:D=D148)*(E:E&gt;E148))+1</f>
        <v>12</v>
      </c>
      <c r="G148" s="6"/>
    </row>
    <row r="149" spans="1:7" ht="16.5" customHeight="1">
      <c r="A149" s="3">
        <v>147</v>
      </c>
      <c r="B149" s="8" t="s">
        <v>157</v>
      </c>
      <c r="C149" s="4">
        <v>230611024716</v>
      </c>
      <c r="D149" s="8" t="s">
        <v>145</v>
      </c>
      <c r="E149" s="5">
        <v>56.3</v>
      </c>
      <c r="F149" s="6">
        <f>SUMPRODUCT((D:D=D149)*(E:E&gt;E149))+1</f>
        <v>13</v>
      </c>
      <c r="G149" s="6"/>
    </row>
    <row r="150" spans="1:7" ht="16.5" customHeight="1">
      <c r="A150" s="3">
        <v>148</v>
      </c>
      <c r="B150" s="8" t="s">
        <v>158</v>
      </c>
      <c r="C150" s="4">
        <v>230611024624</v>
      </c>
      <c r="D150" s="8" t="s">
        <v>145</v>
      </c>
      <c r="E150" s="5">
        <v>55.8</v>
      </c>
      <c r="F150" s="6">
        <f>SUMPRODUCT((D:D=D150)*(E:E&gt;E150))+1</f>
        <v>14</v>
      </c>
      <c r="G150" s="6"/>
    </row>
    <row r="151" spans="1:7" ht="16.5" customHeight="1">
      <c r="A151" s="3">
        <v>149</v>
      </c>
      <c r="B151" s="8" t="s">
        <v>159</v>
      </c>
      <c r="C151" s="4">
        <v>230611020615</v>
      </c>
      <c r="D151" s="8" t="s">
        <v>145</v>
      </c>
      <c r="E151" s="5">
        <v>55.8</v>
      </c>
      <c r="F151" s="6">
        <f>SUMPRODUCT((D:D=D151)*(E:E&gt;E151))+1</f>
        <v>14</v>
      </c>
      <c r="G151" s="6"/>
    </row>
    <row r="152" spans="1:7" ht="16.5" customHeight="1">
      <c r="A152" s="3">
        <v>150</v>
      </c>
      <c r="B152" s="8" t="s">
        <v>160</v>
      </c>
      <c r="C152" s="4">
        <v>230611020607</v>
      </c>
      <c r="D152" s="8" t="s">
        <v>145</v>
      </c>
      <c r="E152" s="5">
        <v>54.8</v>
      </c>
      <c r="F152" s="6">
        <f>SUMPRODUCT((D:D=D152)*(E:E&gt;E152))+1</f>
        <v>16</v>
      </c>
      <c r="G152" s="6"/>
    </row>
    <row r="153" spans="1:7" ht="16.5" customHeight="1">
      <c r="A153" s="3">
        <v>151</v>
      </c>
      <c r="B153" s="8" t="s">
        <v>161</v>
      </c>
      <c r="C153" s="4">
        <v>230611022121</v>
      </c>
      <c r="D153" s="8" t="s">
        <v>145</v>
      </c>
      <c r="E153" s="5">
        <v>54.7</v>
      </c>
      <c r="F153" s="6">
        <f>SUMPRODUCT((D:D=D153)*(E:E&gt;E153))+1</f>
        <v>17</v>
      </c>
      <c r="G153" s="6"/>
    </row>
    <row r="154" spans="1:7" ht="16.5" customHeight="1">
      <c r="A154" s="3">
        <v>152</v>
      </c>
      <c r="B154" s="8" t="s">
        <v>162</v>
      </c>
      <c r="C154" s="4">
        <v>230611023016</v>
      </c>
      <c r="D154" s="8" t="s">
        <v>145</v>
      </c>
      <c r="E154" s="5">
        <v>54.6</v>
      </c>
      <c r="F154" s="6">
        <f>SUMPRODUCT((D:D=D154)*(E:E&gt;E154))+1</f>
        <v>18</v>
      </c>
      <c r="G154" s="6"/>
    </row>
    <row r="155" spans="1:7" ht="16.5" customHeight="1">
      <c r="A155" s="3">
        <v>153</v>
      </c>
      <c r="B155" s="8" t="s">
        <v>163</v>
      </c>
      <c r="C155" s="4">
        <v>230611020327</v>
      </c>
      <c r="D155" s="8" t="s">
        <v>145</v>
      </c>
      <c r="E155" s="5">
        <v>53.8</v>
      </c>
      <c r="F155" s="6">
        <f>SUMPRODUCT((D:D=D155)*(E:E&gt;E155))+1</f>
        <v>19</v>
      </c>
      <c r="G155" s="6"/>
    </row>
    <row r="156" spans="1:7" ht="16.5" customHeight="1">
      <c r="A156" s="3">
        <v>154</v>
      </c>
      <c r="B156" s="8" t="s">
        <v>164</v>
      </c>
      <c r="C156" s="4">
        <v>230611025416</v>
      </c>
      <c r="D156" s="8" t="s">
        <v>145</v>
      </c>
      <c r="E156" s="5">
        <v>53.8</v>
      </c>
      <c r="F156" s="6">
        <f>SUMPRODUCT((D:D=D156)*(E:E&gt;E156))+1</f>
        <v>19</v>
      </c>
      <c r="G156" s="6"/>
    </row>
    <row r="157" spans="1:7" ht="16.5" customHeight="1">
      <c r="A157" s="3">
        <v>155</v>
      </c>
      <c r="B157" s="8" t="s">
        <v>165</v>
      </c>
      <c r="C157" s="4">
        <v>230611020617</v>
      </c>
      <c r="D157" s="8" t="s">
        <v>145</v>
      </c>
      <c r="E157" s="5">
        <v>53.5</v>
      </c>
      <c r="F157" s="6">
        <f>SUMPRODUCT((D:D=D157)*(E:E&gt;E157))+1</f>
        <v>21</v>
      </c>
      <c r="G157" s="6"/>
    </row>
    <row r="158" spans="1:7" ht="16.5" customHeight="1">
      <c r="A158" s="3">
        <v>156</v>
      </c>
      <c r="B158" s="8" t="s">
        <v>166</v>
      </c>
      <c r="C158" s="4">
        <v>230611021008</v>
      </c>
      <c r="D158" s="8" t="s">
        <v>145</v>
      </c>
      <c r="E158" s="5">
        <v>53.5</v>
      </c>
      <c r="F158" s="6">
        <f>SUMPRODUCT((D:D=D158)*(E:E&gt;E158))+1</f>
        <v>21</v>
      </c>
      <c r="G158" s="6"/>
    </row>
    <row r="159" spans="1:7" ht="16.5" customHeight="1">
      <c r="A159" s="3">
        <v>157</v>
      </c>
      <c r="B159" s="8" t="s">
        <v>167</v>
      </c>
      <c r="C159" s="4">
        <v>230611025308</v>
      </c>
      <c r="D159" s="8" t="s">
        <v>145</v>
      </c>
      <c r="E159" s="5">
        <v>52.4</v>
      </c>
      <c r="F159" s="6">
        <f>SUMPRODUCT((D:D=D159)*(E:E&gt;E159))+1</f>
        <v>23</v>
      </c>
      <c r="G159" s="6"/>
    </row>
    <row r="160" spans="1:7" ht="16.5" customHeight="1">
      <c r="A160" s="3">
        <v>158</v>
      </c>
      <c r="B160" s="8" t="s">
        <v>168</v>
      </c>
      <c r="C160" s="4">
        <v>230611020301</v>
      </c>
      <c r="D160" s="8" t="s">
        <v>145</v>
      </c>
      <c r="E160" s="5">
        <v>51.9</v>
      </c>
      <c r="F160" s="6">
        <f>SUMPRODUCT((D:D=D160)*(E:E&gt;E160))+1</f>
        <v>24</v>
      </c>
      <c r="G160" s="6"/>
    </row>
    <row r="161" spans="1:7" ht="16.5" customHeight="1">
      <c r="A161" s="3">
        <v>159</v>
      </c>
      <c r="B161" s="8" t="s">
        <v>169</v>
      </c>
      <c r="C161" s="4">
        <v>230611021311</v>
      </c>
      <c r="D161" s="8" t="s">
        <v>145</v>
      </c>
      <c r="E161" s="5">
        <v>50.3</v>
      </c>
      <c r="F161" s="6">
        <f>SUMPRODUCT((D:D=D161)*(E:E&gt;E161))+1</f>
        <v>25</v>
      </c>
      <c r="G161" s="6"/>
    </row>
    <row r="162" spans="1:7" ht="16.5" customHeight="1">
      <c r="A162" s="3">
        <v>160</v>
      </c>
      <c r="B162" s="8" t="s">
        <v>170</v>
      </c>
      <c r="C162" s="4">
        <v>230611022517</v>
      </c>
      <c r="D162" s="8" t="s">
        <v>145</v>
      </c>
      <c r="E162" s="5">
        <v>49</v>
      </c>
      <c r="F162" s="6">
        <f>SUMPRODUCT((D:D=D162)*(E:E&gt;E162))+1</f>
        <v>26</v>
      </c>
      <c r="G162" s="6"/>
    </row>
    <row r="163" spans="1:7" ht="16.5" customHeight="1">
      <c r="A163" s="3">
        <v>161</v>
      </c>
      <c r="B163" s="8" t="s">
        <v>171</v>
      </c>
      <c r="C163" s="4">
        <v>230611024426</v>
      </c>
      <c r="D163" s="8" t="s">
        <v>145</v>
      </c>
      <c r="E163" s="5">
        <v>49</v>
      </c>
      <c r="F163" s="6">
        <f>SUMPRODUCT((D:D=D163)*(E:E&gt;E163))+1</f>
        <v>26</v>
      </c>
      <c r="G163" s="6"/>
    </row>
    <row r="164" spans="1:7" ht="16.5" customHeight="1">
      <c r="A164" s="3">
        <v>162</v>
      </c>
      <c r="B164" s="8" t="s">
        <v>172</v>
      </c>
      <c r="C164" s="4">
        <v>230611021822</v>
      </c>
      <c r="D164" s="8" t="s">
        <v>145</v>
      </c>
      <c r="E164" s="5">
        <v>48.9</v>
      </c>
      <c r="F164" s="6">
        <f>SUMPRODUCT((D:D=D164)*(E:E&gt;E164))+1</f>
        <v>28</v>
      </c>
      <c r="G164" s="6"/>
    </row>
    <row r="165" spans="1:7" ht="16.5" customHeight="1">
      <c r="A165" s="3">
        <v>163</v>
      </c>
      <c r="B165" s="8" t="s">
        <v>173</v>
      </c>
      <c r="C165" s="4">
        <v>230611020707</v>
      </c>
      <c r="D165" s="8" t="s">
        <v>145</v>
      </c>
      <c r="E165" s="5">
        <v>48.8</v>
      </c>
      <c r="F165" s="6">
        <f>SUMPRODUCT((D:D=D165)*(E:E&gt;E165))+1</f>
        <v>29</v>
      </c>
      <c r="G165" s="6"/>
    </row>
    <row r="166" spans="1:7" ht="16.5" customHeight="1">
      <c r="A166" s="3">
        <v>164</v>
      </c>
      <c r="B166" s="8" t="s">
        <v>174</v>
      </c>
      <c r="C166" s="4">
        <v>230611022804</v>
      </c>
      <c r="D166" s="8" t="s">
        <v>145</v>
      </c>
      <c r="E166" s="5">
        <v>48.7</v>
      </c>
      <c r="F166" s="6">
        <f>SUMPRODUCT((D:D=D166)*(E:E&gt;E166))+1</f>
        <v>30</v>
      </c>
      <c r="G166" s="6"/>
    </row>
    <row r="167" spans="1:7" ht="16.5" customHeight="1">
      <c r="A167" s="3">
        <v>165</v>
      </c>
      <c r="B167" s="8" t="s">
        <v>175</v>
      </c>
      <c r="C167" s="4">
        <v>230611021804</v>
      </c>
      <c r="D167" s="8" t="s">
        <v>145</v>
      </c>
      <c r="E167" s="5">
        <v>48.6</v>
      </c>
      <c r="F167" s="6">
        <f>SUMPRODUCT((D:D=D167)*(E:E&gt;E167))+1</f>
        <v>31</v>
      </c>
      <c r="G167" s="6"/>
    </row>
    <row r="168" spans="1:7" ht="16.5" customHeight="1">
      <c r="A168" s="3">
        <v>166</v>
      </c>
      <c r="B168" s="8" t="s">
        <v>176</v>
      </c>
      <c r="C168" s="4">
        <v>230611020326</v>
      </c>
      <c r="D168" s="8" t="s">
        <v>145</v>
      </c>
      <c r="E168" s="5">
        <v>48.2</v>
      </c>
      <c r="F168" s="6">
        <f>SUMPRODUCT((D:D=D168)*(E:E&gt;E168))+1</f>
        <v>32</v>
      </c>
      <c r="G168" s="6"/>
    </row>
    <row r="169" spans="1:7" ht="16.5" customHeight="1">
      <c r="A169" s="3">
        <v>167</v>
      </c>
      <c r="B169" s="8" t="s">
        <v>177</v>
      </c>
      <c r="C169" s="4">
        <v>230611024424</v>
      </c>
      <c r="D169" s="8" t="s">
        <v>145</v>
      </c>
      <c r="E169" s="5">
        <v>48.2</v>
      </c>
      <c r="F169" s="6">
        <f>SUMPRODUCT((D:D=D169)*(E:E&gt;E169))+1</f>
        <v>32</v>
      </c>
      <c r="G169" s="6"/>
    </row>
    <row r="170" spans="1:7" ht="16.5" customHeight="1">
      <c r="A170" s="3">
        <v>168</v>
      </c>
      <c r="B170" s="8" t="s">
        <v>178</v>
      </c>
      <c r="C170" s="4">
        <v>230611025124</v>
      </c>
      <c r="D170" s="8" t="s">
        <v>145</v>
      </c>
      <c r="E170" s="5">
        <v>47.1</v>
      </c>
      <c r="F170" s="6">
        <f>SUMPRODUCT((D:D=D170)*(E:E&gt;E170))+1</f>
        <v>34</v>
      </c>
      <c r="G170" s="6"/>
    </row>
    <row r="171" spans="1:7" ht="16.5" customHeight="1">
      <c r="A171" s="3">
        <v>169</v>
      </c>
      <c r="B171" s="8" t="s">
        <v>179</v>
      </c>
      <c r="C171" s="4">
        <v>230611023222</v>
      </c>
      <c r="D171" s="8" t="s">
        <v>145</v>
      </c>
      <c r="E171" s="5">
        <v>46.3</v>
      </c>
      <c r="F171" s="6">
        <f>SUMPRODUCT((D:D=D171)*(E:E&gt;E171))+1</f>
        <v>35</v>
      </c>
      <c r="G171" s="6"/>
    </row>
    <row r="172" spans="1:7" ht="16.5" customHeight="1">
      <c r="A172" s="3">
        <v>170</v>
      </c>
      <c r="B172" s="8" t="s">
        <v>180</v>
      </c>
      <c r="C172" s="4">
        <v>230611024502</v>
      </c>
      <c r="D172" s="8" t="s">
        <v>145</v>
      </c>
      <c r="E172" s="5">
        <v>46.2</v>
      </c>
      <c r="F172" s="6">
        <f>SUMPRODUCT((D:D=D172)*(E:E&gt;E172))+1</f>
        <v>36</v>
      </c>
      <c r="G172" s="6"/>
    </row>
    <row r="173" spans="1:7" ht="16.5" customHeight="1">
      <c r="A173" s="3">
        <v>171</v>
      </c>
      <c r="B173" s="8" t="s">
        <v>181</v>
      </c>
      <c r="C173" s="4">
        <v>230611023113</v>
      </c>
      <c r="D173" s="8" t="s">
        <v>145</v>
      </c>
      <c r="E173" s="5">
        <v>44.4</v>
      </c>
      <c r="F173" s="6">
        <f>SUMPRODUCT((D:D=D173)*(E:E&gt;E173))+1</f>
        <v>37</v>
      </c>
      <c r="G173" s="6"/>
    </row>
    <row r="174" spans="1:7" ht="16.5" customHeight="1">
      <c r="A174" s="3">
        <v>172</v>
      </c>
      <c r="B174" s="8" t="s">
        <v>182</v>
      </c>
      <c r="C174" s="4">
        <v>230611022504</v>
      </c>
      <c r="D174" s="8" t="s">
        <v>145</v>
      </c>
      <c r="E174" s="5">
        <v>41.2</v>
      </c>
      <c r="F174" s="6">
        <f>SUMPRODUCT((D:D=D174)*(E:E&gt;E174))+1</f>
        <v>38</v>
      </c>
      <c r="G174" s="6"/>
    </row>
    <row r="175" spans="1:7" ht="16.5" customHeight="1">
      <c r="A175" s="3">
        <v>173</v>
      </c>
      <c r="B175" s="8" t="s">
        <v>183</v>
      </c>
      <c r="C175" s="4">
        <v>230611023910</v>
      </c>
      <c r="D175" s="8" t="s">
        <v>145</v>
      </c>
      <c r="E175" s="5">
        <v>40.6</v>
      </c>
      <c r="F175" s="6">
        <f>SUMPRODUCT((D:D=D175)*(E:E&gt;E175))+1</f>
        <v>39</v>
      </c>
      <c r="G175" s="6"/>
    </row>
    <row r="176" spans="1:7" ht="16.5" customHeight="1">
      <c r="A176" s="3">
        <v>174</v>
      </c>
      <c r="B176" s="8" t="s">
        <v>184</v>
      </c>
      <c r="C176" s="4">
        <v>230611024225</v>
      </c>
      <c r="D176" s="8" t="s">
        <v>145</v>
      </c>
      <c r="E176" s="5">
        <v>39.2</v>
      </c>
      <c r="F176" s="6">
        <f>SUMPRODUCT((D:D=D176)*(E:E&gt;E176))+1</f>
        <v>40</v>
      </c>
      <c r="G176" s="6"/>
    </row>
    <row r="177" spans="1:7" ht="16.5" customHeight="1">
      <c r="A177" s="3">
        <v>175</v>
      </c>
      <c r="B177" s="8" t="s">
        <v>185</v>
      </c>
      <c r="C177" s="4">
        <v>230611020105</v>
      </c>
      <c r="D177" s="8" t="s">
        <v>145</v>
      </c>
      <c r="E177" s="5">
        <v>0</v>
      </c>
      <c r="F177" s="6">
        <f>SUMPRODUCT((D:D=D177)*(E:E&gt;E177))+1</f>
        <v>41</v>
      </c>
      <c r="G177" s="6" t="s">
        <v>81</v>
      </c>
    </row>
    <row r="178" spans="1:7" ht="16.5" customHeight="1">
      <c r="A178" s="3">
        <v>176</v>
      </c>
      <c r="B178" s="8" t="s">
        <v>186</v>
      </c>
      <c r="C178" s="4">
        <v>230611020508</v>
      </c>
      <c r="D178" s="8" t="s">
        <v>145</v>
      </c>
      <c r="E178" s="5">
        <v>0</v>
      </c>
      <c r="F178" s="6">
        <f>SUMPRODUCT((D:D=D178)*(E:E&gt;E178))+1</f>
        <v>41</v>
      </c>
      <c r="G178" s="6" t="s">
        <v>81</v>
      </c>
    </row>
    <row r="179" spans="1:7" ht="16.5" customHeight="1">
      <c r="A179" s="3">
        <v>177</v>
      </c>
      <c r="B179" s="8" t="s">
        <v>187</v>
      </c>
      <c r="C179" s="4">
        <v>230611020822</v>
      </c>
      <c r="D179" s="8" t="s">
        <v>145</v>
      </c>
      <c r="E179" s="5">
        <v>0</v>
      </c>
      <c r="F179" s="6">
        <f>SUMPRODUCT((D:D=D179)*(E:E&gt;E179))+1</f>
        <v>41</v>
      </c>
      <c r="G179" s="6" t="s">
        <v>81</v>
      </c>
    </row>
    <row r="180" spans="1:7" ht="16.5" customHeight="1">
      <c r="A180" s="3">
        <v>178</v>
      </c>
      <c r="B180" s="8" t="s">
        <v>188</v>
      </c>
      <c r="C180" s="4">
        <v>230611020828</v>
      </c>
      <c r="D180" s="8" t="s">
        <v>145</v>
      </c>
      <c r="E180" s="5">
        <v>0</v>
      </c>
      <c r="F180" s="6">
        <f>SUMPRODUCT((D:D=D180)*(E:E&gt;E180))+1</f>
        <v>41</v>
      </c>
      <c r="G180" s="6" t="s">
        <v>81</v>
      </c>
    </row>
    <row r="181" spans="1:7" ht="16.5" customHeight="1">
      <c r="A181" s="3">
        <v>179</v>
      </c>
      <c r="B181" s="8" t="s">
        <v>189</v>
      </c>
      <c r="C181" s="4">
        <v>230611021108</v>
      </c>
      <c r="D181" s="8" t="s">
        <v>145</v>
      </c>
      <c r="E181" s="5">
        <v>0</v>
      </c>
      <c r="F181" s="6">
        <f>SUMPRODUCT((D:D=D181)*(E:E&gt;E181))+1</f>
        <v>41</v>
      </c>
      <c r="G181" s="6" t="s">
        <v>81</v>
      </c>
    </row>
    <row r="182" spans="1:7" ht="16.5" customHeight="1">
      <c r="A182" s="3">
        <v>180</v>
      </c>
      <c r="B182" s="8" t="s">
        <v>190</v>
      </c>
      <c r="C182" s="4">
        <v>230611021401</v>
      </c>
      <c r="D182" s="8" t="s">
        <v>145</v>
      </c>
      <c r="E182" s="5">
        <v>0</v>
      </c>
      <c r="F182" s="6">
        <f>SUMPRODUCT((D:D=D182)*(E:E&gt;E182))+1</f>
        <v>41</v>
      </c>
      <c r="G182" s="6" t="s">
        <v>81</v>
      </c>
    </row>
    <row r="183" spans="1:7" ht="16.5" customHeight="1">
      <c r="A183" s="3">
        <v>181</v>
      </c>
      <c r="B183" s="8" t="s">
        <v>191</v>
      </c>
      <c r="C183" s="4">
        <v>230611021414</v>
      </c>
      <c r="D183" s="8" t="s">
        <v>145</v>
      </c>
      <c r="E183" s="5">
        <v>0</v>
      </c>
      <c r="F183" s="6">
        <f>SUMPRODUCT((D:D=D183)*(E:E&gt;E183))+1</f>
        <v>41</v>
      </c>
      <c r="G183" s="6" t="s">
        <v>81</v>
      </c>
    </row>
    <row r="184" spans="1:7" ht="16.5" customHeight="1">
      <c r="A184" s="3">
        <v>182</v>
      </c>
      <c r="B184" s="8" t="s">
        <v>192</v>
      </c>
      <c r="C184" s="4">
        <v>230611023020</v>
      </c>
      <c r="D184" s="8" t="s">
        <v>145</v>
      </c>
      <c r="E184" s="5">
        <v>0</v>
      </c>
      <c r="F184" s="6">
        <f>SUMPRODUCT((D:D=D184)*(E:E&gt;E184))+1</f>
        <v>41</v>
      </c>
      <c r="G184" s="6" t="s">
        <v>81</v>
      </c>
    </row>
    <row r="185" spans="1:7" ht="16.5" customHeight="1">
      <c r="A185" s="3">
        <v>183</v>
      </c>
      <c r="B185" s="8" t="s">
        <v>193</v>
      </c>
      <c r="C185" s="4">
        <v>230611023028</v>
      </c>
      <c r="D185" s="8" t="s">
        <v>145</v>
      </c>
      <c r="E185" s="5">
        <v>0</v>
      </c>
      <c r="F185" s="6">
        <f>SUMPRODUCT((D:D=D185)*(E:E&gt;E185))+1</f>
        <v>41</v>
      </c>
      <c r="G185" s="6" t="s">
        <v>81</v>
      </c>
    </row>
    <row r="186" spans="1:7" ht="16.5" customHeight="1">
      <c r="A186" s="3">
        <v>184</v>
      </c>
      <c r="B186" s="8" t="s">
        <v>194</v>
      </c>
      <c r="C186" s="4">
        <v>230611023221</v>
      </c>
      <c r="D186" s="8" t="s">
        <v>145</v>
      </c>
      <c r="E186" s="5">
        <v>0</v>
      </c>
      <c r="F186" s="6">
        <f>SUMPRODUCT((D:D=D186)*(E:E&gt;E186))+1</f>
        <v>41</v>
      </c>
      <c r="G186" s="6" t="s">
        <v>81</v>
      </c>
    </row>
    <row r="187" spans="1:7" ht="16.5" customHeight="1">
      <c r="A187" s="3">
        <v>185</v>
      </c>
      <c r="B187" s="8" t="s">
        <v>195</v>
      </c>
      <c r="C187" s="4">
        <v>230611023230</v>
      </c>
      <c r="D187" s="8" t="s">
        <v>145</v>
      </c>
      <c r="E187" s="5">
        <v>0</v>
      </c>
      <c r="F187" s="6">
        <f>SUMPRODUCT((D:D=D187)*(E:E&gt;E187))+1</f>
        <v>41</v>
      </c>
      <c r="G187" s="6" t="s">
        <v>81</v>
      </c>
    </row>
    <row r="188" spans="1:7" ht="16.5" customHeight="1">
      <c r="A188" s="3">
        <v>186</v>
      </c>
      <c r="B188" s="8" t="s">
        <v>196</v>
      </c>
      <c r="C188" s="4">
        <v>230611023323</v>
      </c>
      <c r="D188" s="8" t="s">
        <v>145</v>
      </c>
      <c r="E188" s="5">
        <v>0</v>
      </c>
      <c r="F188" s="6">
        <f>SUMPRODUCT((D:D=D188)*(E:E&gt;E188))+1</f>
        <v>41</v>
      </c>
      <c r="G188" s="6" t="s">
        <v>81</v>
      </c>
    </row>
    <row r="189" spans="1:7" ht="16.5" customHeight="1">
      <c r="A189" s="3">
        <v>187</v>
      </c>
      <c r="B189" s="8" t="s">
        <v>197</v>
      </c>
      <c r="C189" s="4">
        <v>230611023603</v>
      </c>
      <c r="D189" s="8" t="s">
        <v>145</v>
      </c>
      <c r="E189" s="5">
        <v>0</v>
      </c>
      <c r="F189" s="6">
        <f>SUMPRODUCT((D:D=D189)*(E:E&gt;E189))+1</f>
        <v>41</v>
      </c>
      <c r="G189" s="6" t="s">
        <v>81</v>
      </c>
    </row>
    <row r="190" spans="1:7" ht="16.5" customHeight="1">
      <c r="A190" s="3">
        <v>188</v>
      </c>
      <c r="B190" s="8" t="s">
        <v>198</v>
      </c>
      <c r="C190" s="4">
        <v>230611023702</v>
      </c>
      <c r="D190" s="8" t="s">
        <v>145</v>
      </c>
      <c r="E190" s="5">
        <v>0</v>
      </c>
      <c r="F190" s="6">
        <f>SUMPRODUCT((D:D=D190)*(E:E&gt;E190))+1</f>
        <v>41</v>
      </c>
      <c r="G190" s="6" t="s">
        <v>81</v>
      </c>
    </row>
    <row r="191" spans="1:7" ht="16.5" customHeight="1">
      <c r="A191" s="3">
        <v>189</v>
      </c>
      <c r="B191" s="8" t="s">
        <v>199</v>
      </c>
      <c r="C191" s="4">
        <v>230611023726</v>
      </c>
      <c r="D191" s="8" t="s">
        <v>145</v>
      </c>
      <c r="E191" s="5">
        <v>0</v>
      </c>
      <c r="F191" s="6">
        <f>SUMPRODUCT((D:D=D191)*(E:E&gt;E191))+1</f>
        <v>41</v>
      </c>
      <c r="G191" s="6" t="s">
        <v>81</v>
      </c>
    </row>
    <row r="192" spans="1:7" ht="16.5" customHeight="1">
      <c r="A192" s="3">
        <v>190</v>
      </c>
      <c r="B192" s="8" t="s">
        <v>200</v>
      </c>
      <c r="C192" s="4">
        <v>230611023925</v>
      </c>
      <c r="D192" s="8" t="s">
        <v>145</v>
      </c>
      <c r="E192" s="5">
        <v>0</v>
      </c>
      <c r="F192" s="6">
        <f>SUMPRODUCT((D:D=D192)*(E:E&gt;E192))+1</f>
        <v>41</v>
      </c>
      <c r="G192" s="6" t="s">
        <v>81</v>
      </c>
    </row>
    <row r="193" spans="1:7" ht="16.5" customHeight="1">
      <c r="A193" s="3">
        <v>191</v>
      </c>
      <c r="B193" s="8" t="s">
        <v>201</v>
      </c>
      <c r="C193" s="4">
        <v>230611023926</v>
      </c>
      <c r="D193" s="8" t="s">
        <v>145</v>
      </c>
      <c r="E193" s="5">
        <v>0</v>
      </c>
      <c r="F193" s="6">
        <f>SUMPRODUCT((D:D=D193)*(E:E&gt;E193))+1</f>
        <v>41</v>
      </c>
      <c r="G193" s="6" t="s">
        <v>81</v>
      </c>
    </row>
    <row r="194" spans="1:7" ht="16.5" customHeight="1">
      <c r="A194" s="3">
        <v>192</v>
      </c>
      <c r="B194" s="8" t="s">
        <v>202</v>
      </c>
      <c r="C194" s="4">
        <v>230611024013</v>
      </c>
      <c r="D194" s="8" t="s">
        <v>145</v>
      </c>
      <c r="E194" s="5">
        <v>0</v>
      </c>
      <c r="F194" s="6">
        <f>SUMPRODUCT((D:D=D194)*(E:E&gt;E194))+1</f>
        <v>41</v>
      </c>
      <c r="G194" s="6" t="s">
        <v>81</v>
      </c>
    </row>
    <row r="195" spans="1:7" ht="16.5" customHeight="1">
      <c r="A195" s="3">
        <v>193</v>
      </c>
      <c r="B195" s="8" t="s">
        <v>203</v>
      </c>
      <c r="C195" s="4">
        <v>230611024122</v>
      </c>
      <c r="D195" s="8" t="s">
        <v>145</v>
      </c>
      <c r="E195" s="5">
        <v>0</v>
      </c>
      <c r="F195" s="6">
        <f>SUMPRODUCT((D:D=D195)*(E:E&gt;E195))+1</f>
        <v>41</v>
      </c>
      <c r="G195" s="6" t="s">
        <v>81</v>
      </c>
    </row>
    <row r="196" spans="1:7" ht="16.5" customHeight="1">
      <c r="A196" s="3">
        <v>194</v>
      </c>
      <c r="B196" s="8" t="s">
        <v>204</v>
      </c>
      <c r="C196" s="4">
        <v>230611024222</v>
      </c>
      <c r="D196" s="8" t="s">
        <v>145</v>
      </c>
      <c r="E196" s="5">
        <v>0</v>
      </c>
      <c r="F196" s="6">
        <f>SUMPRODUCT((D:D=D196)*(E:E&gt;E196))+1</f>
        <v>41</v>
      </c>
      <c r="G196" s="6" t="s">
        <v>81</v>
      </c>
    </row>
    <row r="197" spans="1:7" ht="16.5" customHeight="1">
      <c r="A197" s="3">
        <v>195</v>
      </c>
      <c r="B197" s="8" t="s">
        <v>205</v>
      </c>
      <c r="C197" s="4">
        <v>230611024409</v>
      </c>
      <c r="D197" s="8" t="s">
        <v>145</v>
      </c>
      <c r="E197" s="5">
        <v>0</v>
      </c>
      <c r="F197" s="6">
        <f>SUMPRODUCT((D:D=D197)*(E:E&gt;E197))+1</f>
        <v>41</v>
      </c>
      <c r="G197" s="6" t="s">
        <v>81</v>
      </c>
    </row>
    <row r="198" spans="1:7" ht="16.5" customHeight="1">
      <c r="A198" s="3">
        <v>196</v>
      </c>
      <c r="B198" s="8" t="s">
        <v>206</v>
      </c>
      <c r="C198" s="4">
        <v>230611024418</v>
      </c>
      <c r="D198" s="8" t="s">
        <v>145</v>
      </c>
      <c r="E198" s="5">
        <v>0</v>
      </c>
      <c r="F198" s="6">
        <f>SUMPRODUCT((D:D=D198)*(E:E&gt;E198))+1</f>
        <v>41</v>
      </c>
      <c r="G198" s="6" t="s">
        <v>81</v>
      </c>
    </row>
    <row r="199" spans="1:7" ht="16.5" customHeight="1">
      <c r="A199" s="3">
        <v>197</v>
      </c>
      <c r="B199" s="8" t="s">
        <v>207</v>
      </c>
      <c r="C199" s="4">
        <v>230611024730</v>
      </c>
      <c r="D199" s="8" t="s">
        <v>145</v>
      </c>
      <c r="E199" s="5">
        <v>0</v>
      </c>
      <c r="F199" s="6">
        <f>SUMPRODUCT((D:D=D199)*(E:E&gt;E199))+1</f>
        <v>41</v>
      </c>
      <c r="G199" s="6" t="s">
        <v>81</v>
      </c>
    </row>
    <row r="200" spans="1:7" ht="16.5" customHeight="1">
      <c r="A200" s="3">
        <v>198</v>
      </c>
      <c r="B200" s="8" t="s">
        <v>208</v>
      </c>
      <c r="C200" s="4">
        <v>230611024923</v>
      </c>
      <c r="D200" s="8" t="s">
        <v>145</v>
      </c>
      <c r="E200" s="5">
        <v>0</v>
      </c>
      <c r="F200" s="6">
        <f>SUMPRODUCT((D:D=D200)*(E:E&gt;E200))+1</f>
        <v>41</v>
      </c>
      <c r="G200" s="6" t="s">
        <v>81</v>
      </c>
    </row>
    <row r="201" spans="1:7" ht="16.5" customHeight="1">
      <c r="A201" s="3">
        <v>199</v>
      </c>
      <c r="B201" s="8" t="s">
        <v>209</v>
      </c>
      <c r="C201" s="4">
        <v>230611024926</v>
      </c>
      <c r="D201" s="8" t="s">
        <v>145</v>
      </c>
      <c r="E201" s="5">
        <v>0</v>
      </c>
      <c r="F201" s="6">
        <f>SUMPRODUCT((D:D=D201)*(E:E&gt;E201))+1</f>
        <v>41</v>
      </c>
      <c r="G201" s="6" t="s">
        <v>81</v>
      </c>
    </row>
    <row r="202" spans="1:7" ht="16.5" customHeight="1">
      <c r="A202" s="3">
        <v>200</v>
      </c>
      <c r="B202" s="8" t="s">
        <v>210</v>
      </c>
      <c r="C202" s="4">
        <v>230611025016</v>
      </c>
      <c r="D202" s="8" t="s">
        <v>145</v>
      </c>
      <c r="E202" s="5">
        <v>0</v>
      </c>
      <c r="F202" s="6">
        <f>SUMPRODUCT((D:D=D202)*(E:E&gt;E202))+1</f>
        <v>41</v>
      </c>
      <c r="G202" s="6" t="s">
        <v>81</v>
      </c>
    </row>
    <row r="203" spans="1:7" ht="16.5" customHeight="1">
      <c r="A203" s="3">
        <v>201</v>
      </c>
      <c r="B203" s="8" t="s">
        <v>211</v>
      </c>
      <c r="C203" s="4">
        <v>230611025220</v>
      </c>
      <c r="D203" s="8" t="s">
        <v>145</v>
      </c>
      <c r="E203" s="5">
        <v>0</v>
      </c>
      <c r="F203" s="6">
        <f>SUMPRODUCT((D:D=D203)*(E:E&gt;E203))+1</f>
        <v>41</v>
      </c>
      <c r="G203" s="6" t="s">
        <v>81</v>
      </c>
    </row>
    <row r="204" spans="1:7" ht="16.5" customHeight="1">
      <c r="A204" s="3">
        <v>202</v>
      </c>
      <c r="B204" s="8" t="s">
        <v>212</v>
      </c>
      <c r="C204" s="4">
        <v>230611025313</v>
      </c>
      <c r="D204" s="8" t="s">
        <v>145</v>
      </c>
      <c r="E204" s="5">
        <v>0</v>
      </c>
      <c r="F204" s="6">
        <f>SUMPRODUCT((D:D=D204)*(E:E&gt;E204))+1</f>
        <v>41</v>
      </c>
      <c r="G204" s="6" t="s">
        <v>81</v>
      </c>
    </row>
    <row r="205" spans="1:7" ht="16.5" customHeight="1">
      <c r="A205" s="3">
        <v>203</v>
      </c>
      <c r="B205" s="8" t="s">
        <v>213</v>
      </c>
      <c r="C205" s="4">
        <v>230611025413</v>
      </c>
      <c r="D205" s="8" t="s">
        <v>145</v>
      </c>
      <c r="E205" s="5">
        <v>0</v>
      </c>
      <c r="F205" s="6">
        <f>SUMPRODUCT((D:D=D205)*(E:E&gt;E205))+1</f>
        <v>41</v>
      </c>
      <c r="G205" s="6" t="s">
        <v>81</v>
      </c>
    </row>
    <row r="206" spans="1:7" ht="16.5" customHeight="1">
      <c r="A206" s="3">
        <v>204</v>
      </c>
      <c r="B206" s="8" t="s">
        <v>214</v>
      </c>
      <c r="C206" s="4">
        <v>230611025417</v>
      </c>
      <c r="D206" s="8" t="s">
        <v>145</v>
      </c>
      <c r="E206" s="5">
        <v>0</v>
      </c>
      <c r="F206" s="6">
        <f>SUMPRODUCT((D:D=D206)*(E:E&gt;E206))+1</f>
        <v>41</v>
      </c>
      <c r="G206" s="6" t="s">
        <v>81</v>
      </c>
    </row>
    <row r="207" spans="1:7" ht="16.5" customHeight="1">
      <c r="A207" s="3">
        <v>205</v>
      </c>
      <c r="B207" s="8" t="s">
        <v>215</v>
      </c>
      <c r="C207" s="4">
        <v>230611025516</v>
      </c>
      <c r="D207" s="8" t="s">
        <v>145</v>
      </c>
      <c r="E207" s="5">
        <v>0</v>
      </c>
      <c r="F207" s="6">
        <f>SUMPRODUCT((D:D=D207)*(E:E&gt;E207))+1</f>
        <v>41</v>
      </c>
      <c r="G207" s="6" t="s">
        <v>81</v>
      </c>
    </row>
    <row r="208" spans="1:7" ht="16.5" customHeight="1">
      <c r="A208" s="3">
        <v>206</v>
      </c>
      <c r="B208" s="8" t="s">
        <v>216</v>
      </c>
      <c r="C208" s="4">
        <v>230611025520</v>
      </c>
      <c r="D208" s="8" t="s">
        <v>145</v>
      </c>
      <c r="E208" s="5">
        <v>0</v>
      </c>
      <c r="F208" s="6">
        <f>SUMPRODUCT((D:D=D208)*(E:E&gt;E208))+1</f>
        <v>41</v>
      </c>
      <c r="G208" s="6" t="s">
        <v>81</v>
      </c>
    </row>
    <row r="209" spans="1:7" ht="16.5" customHeight="1">
      <c r="A209" s="3">
        <v>207</v>
      </c>
      <c r="B209" s="8" t="s">
        <v>217</v>
      </c>
      <c r="C209" s="4">
        <v>230611025628</v>
      </c>
      <c r="D209" s="8" t="s">
        <v>145</v>
      </c>
      <c r="E209" s="5">
        <v>0</v>
      </c>
      <c r="F209" s="6">
        <f>SUMPRODUCT((D:D=D209)*(E:E&gt;E209))+1</f>
        <v>41</v>
      </c>
      <c r="G209" s="6" t="s">
        <v>81</v>
      </c>
    </row>
    <row r="210" spans="1:7" ht="16.5" customHeight="1">
      <c r="A210" s="3">
        <v>208</v>
      </c>
      <c r="B210" s="8" t="s">
        <v>218</v>
      </c>
      <c r="C210" s="4">
        <v>230611030712</v>
      </c>
      <c r="D210" s="8" t="s">
        <v>219</v>
      </c>
      <c r="E210" s="5">
        <v>66.8</v>
      </c>
      <c r="F210" s="6">
        <f>SUMPRODUCT((D:D=D210)*(E:E&gt;E210))+1</f>
        <v>1</v>
      </c>
      <c r="G210" s="6"/>
    </row>
    <row r="211" spans="1:7" ht="16.5" customHeight="1">
      <c r="A211" s="3">
        <v>209</v>
      </c>
      <c r="B211" s="8" t="s">
        <v>220</v>
      </c>
      <c r="C211" s="4">
        <v>230611032516</v>
      </c>
      <c r="D211" s="8" t="s">
        <v>219</v>
      </c>
      <c r="E211" s="5">
        <v>65.1</v>
      </c>
      <c r="F211" s="6">
        <f>SUMPRODUCT((D:D=D211)*(E:E&gt;E211))+1</f>
        <v>2</v>
      </c>
      <c r="G211" s="6"/>
    </row>
    <row r="212" spans="1:7" ht="16.5" customHeight="1">
      <c r="A212" s="3">
        <v>210</v>
      </c>
      <c r="B212" s="8" t="s">
        <v>221</v>
      </c>
      <c r="C212" s="4">
        <v>230611034314</v>
      </c>
      <c r="D212" s="8" t="s">
        <v>219</v>
      </c>
      <c r="E212" s="5">
        <v>62.5</v>
      </c>
      <c r="F212" s="6">
        <f>SUMPRODUCT((D:D=D212)*(E:E&gt;E212))+1</f>
        <v>3</v>
      </c>
      <c r="G212" s="6"/>
    </row>
    <row r="213" spans="1:7" ht="16.5" customHeight="1">
      <c r="A213" s="3">
        <v>211</v>
      </c>
      <c r="B213" s="8" t="s">
        <v>222</v>
      </c>
      <c r="C213" s="4">
        <v>230611033622</v>
      </c>
      <c r="D213" s="8" t="s">
        <v>219</v>
      </c>
      <c r="E213" s="5">
        <v>62</v>
      </c>
      <c r="F213" s="6">
        <f>SUMPRODUCT((D:D=D213)*(E:E&gt;E213))+1</f>
        <v>4</v>
      </c>
      <c r="G213" s="6"/>
    </row>
    <row r="214" spans="1:7" ht="16.5" customHeight="1">
      <c r="A214" s="3">
        <v>212</v>
      </c>
      <c r="B214" s="8" t="s">
        <v>223</v>
      </c>
      <c r="C214" s="4">
        <v>230611033416</v>
      </c>
      <c r="D214" s="8" t="s">
        <v>219</v>
      </c>
      <c r="E214" s="5">
        <v>61.5</v>
      </c>
      <c r="F214" s="6">
        <f>SUMPRODUCT((D:D=D214)*(E:E&gt;E214))+1</f>
        <v>5</v>
      </c>
      <c r="G214" s="6"/>
    </row>
    <row r="215" spans="1:7" ht="16.5" customHeight="1">
      <c r="A215" s="3">
        <v>213</v>
      </c>
      <c r="B215" s="8" t="s">
        <v>224</v>
      </c>
      <c r="C215" s="4">
        <v>230611031122</v>
      </c>
      <c r="D215" s="8" t="s">
        <v>219</v>
      </c>
      <c r="E215" s="5">
        <v>61.4</v>
      </c>
      <c r="F215" s="6">
        <f>SUMPRODUCT((D:D=D215)*(E:E&gt;E215))+1</f>
        <v>6</v>
      </c>
      <c r="G215" s="6"/>
    </row>
    <row r="216" spans="1:7" ht="16.5" customHeight="1">
      <c r="A216" s="3">
        <v>214</v>
      </c>
      <c r="B216" s="8" t="s">
        <v>225</v>
      </c>
      <c r="C216" s="4">
        <v>230611031229</v>
      </c>
      <c r="D216" s="8" t="s">
        <v>219</v>
      </c>
      <c r="E216" s="5">
        <v>58.4</v>
      </c>
      <c r="F216" s="6">
        <f>SUMPRODUCT((D:D=D216)*(E:E&gt;E216))+1</f>
        <v>7</v>
      </c>
      <c r="G216" s="6"/>
    </row>
    <row r="217" spans="1:7" ht="16.5" customHeight="1">
      <c r="A217" s="3">
        <v>215</v>
      </c>
      <c r="B217" s="8" t="s">
        <v>226</v>
      </c>
      <c r="C217" s="4">
        <v>230611034526</v>
      </c>
      <c r="D217" s="8" t="s">
        <v>219</v>
      </c>
      <c r="E217" s="5">
        <v>57.7</v>
      </c>
      <c r="F217" s="6">
        <f>SUMPRODUCT((D:D=D217)*(E:E&gt;E217))+1</f>
        <v>8</v>
      </c>
      <c r="G217" s="6"/>
    </row>
    <row r="218" spans="1:7" ht="16.5" customHeight="1">
      <c r="A218" s="3">
        <v>216</v>
      </c>
      <c r="B218" s="8" t="s">
        <v>227</v>
      </c>
      <c r="C218" s="4">
        <v>230611032904</v>
      </c>
      <c r="D218" s="8" t="s">
        <v>219</v>
      </c>
      <c r="E218" s="5">
        <v>57.1</v>
      </c>
      <c r="F218" s="6">
        <f>SUMPRODUCT((D:D=D218)*(E:E&gt;E218))+1</f>
        <v>9</v>
      </c>
      <c r="G218" s="6"/>
    </row>
    <row r="219" spans="1:7" ht="16.5" customHeight="1">
      <c r="A219" s="3">
        <v>217</v>
      </c>
      <c r="B219" s="8" t="s">
        <v>228</v>
      </c>
      <c r="C219" s="4">
        <v>230611033608</v>
      </c>
      <c r="D219" s="8" t="s">
        <v>219</v>
      </c>
      <c r="E219" s="5">
        <v>57.1</v>
      </c>
      <c r="F219" s="6">
        <f>SUMPRODUCT((D:D=D219)*(E:E&gt;E219))+1</f>
        <v>9</v>
      </c>
      <c r="G219" s="6"/>
    </row>
    <row r="220" spans="1:7" ht="16.5" customHeight="1">
      <c r="A220" s="3">
        <v>218</v>
      </c>
      <c r="B220" s="8" t="s">
        <v>229</v>
      </c>
      <c r="C220" s="4">
        <v>230611032216</v>
      </c>
      <c r="D220" s="8" t="s">
        <v>219</v>
      </c>
      <c r="E220" s="5">
        <v>56.9</v>
      </c>
      <c r="F220" s="6">
        <f>SUMPRODUCT((D:D=D220)*(E:E&gt;E220))+1</f>
        <v>11</v>
      </c>
      <c r="G220" s="6"/>
    </row>
    <row r="221" spans="1:7" ht="16.5" customHeight="1">
      <c r="A221" s="3">
        <v>219</v>
      </c>
      <c r="B221" s="8" t="s">
        <v>230</v>
      </c>
      <c r="C221" s="4">
        <v>230611031816</v>
      </c>
      <c r="D221" s="8" t="s">
        <v>219</v>
      </c>
      <c r="E221" s="5">
        <v>56.8</v>
      </c>
      <c r="F221" s="6">
        <f>SUMPRODUCT((D:D=D221)*(E:E&gt;E221))+1</f>
        <v>12</v>
      </c>
      <c r="G221" s="6"/>
    </row>
    <row r="222" spans="1:7" ht="16.5" customHeight="1">
      <c r="A222" s="3">
        <v>220</v>
      </c>
      <c r="B222" s="8" t="s">
        <v>231</v>
      </c>
      <c r="C222" s="4">
        <v>230611032002</v>
      </c>
      <c r="D222" s="8" t="s">
        <v>219</v>
      </c>
      <c r="E222" s="5">
        <v>56.5</v>
      </c>
      <c r="F222" s="6">
        <f>SUMPRODUCT((D:D=D222)*(E:E&gt;E222))+1</f>
        <v>13</v>
      </c>
      <c r="G222" s="6"/>
    </row>
    <row r="223" spans="1:7" ht="16.5" customHeight="1">
      <c r="A223" s="3">
        <v>221</v>
      </c>
      <c r="B223" s="8" t="s">
        <v>232</v>
      </c>
      <c r="C223" s="4">
        <v>230611032817</v>
      </c>
      <c r="D223" s="8" t="s">
        <v>219</v>
      </c>
      <c r="E223" s="5">
        <v>56.2</v>
      </c>
      <c r="F223" s="6">
        <f>SUMPRODUCT((D:D=D223)*(E:E&gt;E223))+1</f>
        <v>14</v>
      </c>
      <c r="G223" s="6"/>
    </row>
    <row r="224" spans="1:7" ht="16.5" customHeight="1">
      <c r="A224" s="3">
        <v>222</v>
      </c>
      <c r="B224" s="8" t="s">
        <v>233</v>
      </c>
      <c r="C224" s="4">
        <v>230611033021</v>
      </c>
      <c r="D224" s="8" t="s">
        <v>219</v>
      </c>
      <c r="E224" s="5">
        <v>56.2</v>
      </c>
      <c r="F224" s="6">
        <f>SUMPRODUCT((D:D=D224)*(E:E&gt;E224))+1</f>
        <v>14</v>
      </c>
      <c r="G224" s="6"/>
    </row>
    <row r="225" spans="1:7" ht="16.5" customHeight="1">
      <c r="A225" s="3">
        <v>223</v>
      </c>
      <c r="B225" s="8" t="s">
        <v>234</v>
      </c>
      <c r="C225" s="4">
        <v>230611034203</v>
      </c>
      <c r="D225" s="8" t="s">
        <v>219</v>
      </c>
      <c r="E225" s="5">
        <v>56.1</v>
      </c>
      <c r="F225" s="6">
        <f>SUMPRODUCT((D:D=D225)*(E:E&gt;E225))+1</f>
        <v>16</v>
      </c>
      <c r="G225" s="6"/>
    </row>
    <row r="226" spans="1:7" ht="16.5" customHeight="1">
      <c r="A226" s="3">
        <v>224</v>
      </c>
      <c r="B226" s="8" t="s">
        <v>235</v>
      </c>
      <c r="C226" s="4">
        <v>230611032515</v>
      </c>
      <c r="D226" s="8" t="s">
        <v>219</v>
      </c>
      <c r="E226" s="5">
        <v>56</v>
      </c>
      <c r="F226" s="6">
        <f>SUMPRODUCT((D:D=D226)*(E:E&gt;E226))+1</f>
        <v>17</v>
      </c>
      <c r="G226" s="6"/>
    </row>
    <row r="227" spans="1:7" ht="16.5" customHeight="1">
      <c r="A227" s="3">
        <v>225</v>
      </c>
      <c r="B227" s="8" t="s">
        <v>236</v>
      </c>
      <c r="C227" s="4">
        <v>230611030521</v>
      </c>
      <c r="D227" s="8" t="s">
        <v>219</v>
      </c>
      <c r="E227" s="5">
        <v>55.9</v>
      </c>
      <c r="F227" s="6">
        <f>SUMPRODUCT((D:D=D227)*(E:E&gt;E227))+1</f>
        <v>18</v>
      </c>
      <c r="G227" s="6"/>
    </row>
    <row r="228" spans="1:7" ht="16.5" customHeight="1">
      <c r="A228" s="3">
        <v>226</v>
      </c>
      <c r="B228" s="8" t="s">
        <v>237</v>
      </c>
      <c r="C228" s="4">
        <v>230611032916</v>
      </c>
      <c r="D228" s="8" t="s">
        <v>219</v>
      </c>
      <c r="E228" s="5">
        <v>55.3</v>
      </c>
      <c r="F228" s="6">
        <f>SUMPRODUCT((D:D=D228)*(E:E&gt;E228))+1</f>
        <v>19</v>
      </c>
      <c r="G228" s="6"/>
    </row>
    <row r="229" spans="1:7" ht="16.5" customHeight="1">
      <c r="A229" s="3">
        <v>227</v>
      </c>
      <c r="B229" s="8" t="s">
        <v>238</v>
      </c>
      <c r="C229" s="4">
        <v>230611031524</v>
      </c>
      <c r="D229" s="8" t="s">
        <v>219</v>
      </c>
      <c r="E229" s="5">
        <v>55.2</v>
      </c>
      <c r="F229" s="6">
        <f>SUMPRODUCT((D:D=D229)*(E:E&gt;E229))+1</f>
        <v>20</v>
      </c>
      <c r="G229" s="6"/>
    </row>
    <row r="230" spans="1:7" ht="16.5" customHeight="1">
      <c r="A230" s="3">
        <v>228</v>
      </c>
      <c r="B230" s="8" t="s">
        <v>239</v>
      </c>
      <c r="C230" s="4">
        <v>230611033322</v>
      </c>
      <c r="D230" s="8" t="s">
        <v>219</v>
      </c>
      <c r="E230" s="5">
        <v>54.7</v>
      </c>
      <c r="F230" s="6">
        <f>SUMPRODUCT((D:D=D230)*(E:E&gt;E230))+1</f>
        <v>21</v>
      </c>
      <c r="G230" s="6"/>
    </row>
    <row r="231" spans="1:7" ht="16.5" customHeight="1">
      <c r="A231" s="3">
        <v>229</v>
      </c>
      <c r="B231" s="8" t="s">
        <v>240</v>
      </c>
      <c r="C231" s="4">
        <v>230611030415</v>
      </c>
      <c r="D231" s="8" t="s">
        <v>219</v>
      </c>
      <c r="E231" s="5">
        <v>54.1</v>
      </c>
      <c r="F231" s="6">
        <f>SUMPRODUCT((D:D=D231)*(E:E&gt;E231))+1</f>
        <v>22</v>
      </c>
      <c r="G231" s="6"/>
    </row>
    <row r="232" spans="1:7" ht="16.5" customHeight="1">
      <c r="A232" s="3">
        <v>230</v>
      </c>
      <c r="B232" s="8" t="s">
        <v>241</v>
      </c>
      <c r="C232" s="4">
        <v>230611034216</v>
      </c>
      <c r="D232" s="8" t="s">
        <v>219</v>
      </c>
      <c r="E232" s="5">
        <v>53.4</v>
      </c>
      <c r="F232" s="6">
        <f>SUMPRODUCT((D:D=D232)*(E:E&gt;E232))+1</f>
        <v>23</v>
      </c>
      <c r="G232" s="6"/>
    </row>
    <row r="233" spans="1:7" ht="16.5" customHeight="1">
      <c r="A233" s="3">
        <v>231</v>
      </c>
      <c r="B233" s="8" t="s">
        <v>242</v>
      </c>
      <c r="C233" s="4">
        <v>230611035602</v>
      </c>
      <c r="D233" s="8" t="s">
        <v>219</v>
      </c>
      <c r="E233" s="5">
        <v>53.4</v>
      </c>
      <c r="F233" s="6">
        <f>SUMPRODUCT((D:D=D233)*(E:E&gt;E233))+1</f>
        <v>23</v>
      </c>
      <c r="G233" s="6"/>
    </row>
    <row r="234" spans="1:7" ht="16.5" customHeight="1">
      <c r="A234" s="3">
        <v>232</v>
      </c>
      <c r="B234" s="8" t="s">
        <v>243</v>
      </c>
      <c r="C234" s="4">
        <v>230611035423</v>
      </c>
      <c r="D234" s="8" t="s">
        <v>219</v>
      </c>
      <c r="E234" s="5">
        <v>52.9</v>
      </c>
      <c r="F234" s="6">
        <f>SUMPRODUCT((D:D=D234)*(E:E&gt;E234))+1</f>
        <v>25</v>
      </c>
      <c r="G234" s="6"/>
    </row>
    <row r="235" spans="1:7" ht="16.5" customHeight="1">
      <c r="A235" s="3">
        <v>233</v>
      </c>
      <c r="B235" s="8" t="s">
        <v>244</v>
      </c>
      <c r="C235" s="4">
        <v>230611032123</v>
      </c>
      <c r="D235" s="8" t="s">
        <v>219</v>
      </c>
      <c r="E235" s="5">
        <v>52.8</v>
      </c>
      <c r="F235" s="6">
        <f>SUMPRODUCT((D:D=D235)*(E:E&gt;E235))+1</f>
        <v>26</v>
      </c>
      <c r="G235" s="6"/>
    </row>
    <row r="236" spans="1:7" ht="16.5" customHeight="1">
      <c r="A236" s="3">
        <v>234</v>
      </c>
      <c r="B236" s="8" t="s">
        <v>245</v>
      </c>
      <c r="C236" s="4">
        <v>230611033201</v>
      </c>
      <c r="D236" s="8" t="s">
        <v>219</v>
      </c>
      <c r="E236" s="5">
        <v>52.2</v>
      </c>
      <c r="F236" s="6">
        <f>SUMPRODUCT((D:D=D236)*(E:E&gt;E236))+1</f>
        <v>27</v>
      </c>
      <c r="G236" s="6"/>
    </row>
    <row r="237" spans="1:7" ht="16.5" customHeight="1">
      <c r="A237" s="3">
        <v>235</v>
      </c>
      <c r="B237" s="8" t="s">
        <v>246</v>
      </c>
      <c r="C237" s="4">
        <v>230611035514</v>
      </c>
      <c r="D237" s="8" t="s">
        <v>219</v>
      </c>
      <c r="E237" s="5">
        <v>51.8</v>
      </c>
      <c r="F237" s="6">
        <f>SUMPRODUCT((D:D=D237)*(E:E&gt;E237))+1</f>
        <v>28</v>
      </c>
      <c r="G237" s="6"/>
    </row>
    <row r="238" spans="1:7" ht="16.5" customHeight="1">
      <c r="A238" s="3">
        <v>236</v>
      </c>
      <c r="B238" s="8" t="s">
        <v>247</v>
      </c>
      <c r="C238" s="4">
        <v>230611031704</v>
      </c>
      <c r="D238" s="8" t="s">
        <v>219</v>
      </c>
      <c r="E238" s="5">
        <v>50.9</v>
      </c>
      <c r="F238" s="6">
        <f>SUMPRODUCT((D:D=D238)*(E:E&gt;E238))+1</f>
        <v>29</v>
      </c>
      <c r="G238" s="6"/>
    </row>
    <row r="239" spans="1:7" ht="16.5" customHeight="1">
      <c r="A239" s="3">
        <v>237</v>
      </c>
      <c r="B239" s="8" t="s">
        <v>248</v>
      </c>
      <c r="C239" s="4">
        <v>230611030524</v>
      </c>
      <c r="D239" s="8" t="s">
        <v>219</v>
      </c>
      <c r="E239" s="5">
        <v>50.8</v>
      </c>
      <c r="F239" s="6">
        <f>SUMPRODUCT((D:D=D239)*(E:E&gt;E239))+1</f>
        <v>30</v>
      </c>
      <c r="G239" s="6"/>
    </row>
    <row r="240" spans="1:7" ht="16.5" customHeight="1">
      <c r="A240" s="3">
        <v>238</v>
      </c>
      <c r="B240" s="8" t="s">
        <v>249</v>
      </c>
      <c r="C240" s="4">
        <v>230611034725</v>
      </c>
      <c r="D240" s="8" t="s">
        <v>219</v>
      </c>
      <c r="E240" s="5">
        <v>50.7</v>
      </c>
      <c r="F240" s="6">
        <f>SUMPRODUCT((D:D=D240)*(E:E&gt;E240))+1</f>
        <v>31</v>
      </c>
      <c r="G240" s="6"/>
    </row>
    <row r="241" spans="1:7" ht="16.5" customHeight="1">
      <c r="A241" s="3">
        <v>239</v>
      </c>
      <c r="B241" s="8" t="s">
        <v>250</v>
      </c>
      <c r="C241" s="4">
        <v>230611034709</v>
      </c>
      <c r="D241" s="8" t="s">
        <v>219</v>
      </c>
      <c r="E241" s="5">
        <v>50.1</v>
      </c>
      <c r="F241" s="6">
        <f>SUMPRODUCT((D:D=D241)*(E:E&gt;E241))+1</f>
        <v>32</v>
      </c>
      <c r="G241" s="6"/>
    </row>
    <row r="242" spans="1:7" ht="16.5" customHeight="1">
      <c r="A242" s="3">
        <v>240</v>
      </c>
      <c r="B242" s="8" t="s">
        <v>251</v>
      </c>
      <c r="C242" s="4">
        <v>230611032016</v>
      </c>
      <c r="D242" s="8" t="s">
        <v>219</v>
      </c>
      <c r="E242" s="5">
        <v>49.2</v>
      </c>
      <c r="F242" s="6">
        <f>SUMPRODUCT((D:D=D242)*(E:E&gt;E242))+1</f>
        <v>33</v>
      </c>
      <c r="G242" s="6"/>
    </row>
    <row r="243" spans="1:7" ht="16.5" customHeight="1">
      <c r="A243" s="3">
        <v>241</v>
      </c>
      <c r="B243" s="8" t="s">
        <v>252</v>
      </c>
      <c r="C243" s="4">
        <v>230611032711</v>
      </c>
      <c r="D243" s="8" t="s">
        <v>219</v>
      </c>
      <c r="E243" s="5">
        <v>48.8</v>
      </c>
      <c r="F243" s="6">
        <f>SUMPRODUCT((D:D=D243)*(E:E&gt;E243))+1</f>
        <v>34</v>
      </c>
      <c r="G243" s="6"/>
    </row>
    <row r="244" spans="1:7" ht="16.5" customHeight="1">
      <c r="A244" s="3">
        <v>242</v>
      </c>
      <c r="B244" s="8" t="s">
        <v>253</v>
      </c>
      <c r="C244" s="4">
        <v>230611033405</v>
      </c>
      <c r="D244" s="8" t="s">
        <v>219</v>
      </c>
      <c r="E244" s="5">
        <v>47.1</v>
      </c>
      <c r="F244" s="6">
        <f>SUMPRODUCT((D:D=D244)*(E:E&gt;E244))+1</f>
        <v>35</v>
      </c>
      <c r="G244" s="6"/>
    </row>
    <row r="245" spans="1:7" ht="16.5" customHeight="1">
      <c r="A245" s="3">
        <v>243</v>
      </c>
      <c r="B245" s="8" t="s">
        <v>254</v>
      </c>
      <c r="C245" s="4">
        <v>230611032708</v>
      </c>
      <c r="D245" s="8" t="s">
        <v>219</v>
      </c>
      <c r="E245" s="5">
        <v>46.3</v>
      </c>
      <c r="F245" s="6">
        <f>SUMPRODUCT((D:D=D245)*(E:E&gt;E245))+1</f>
        <v>36</v>
      </c>
      <c r="G245" s="6"/>
    </row>
    <row r="246" spans="1:7" ht="16.5" customHeight="1">
      <c r="A246" s="3">
        <v>244</v>
      </c>
      <c r="B246" s="8" t="s">
        <v>255</v>
      </c>
      <c r="C246" s="4">
        <v>230611034022</v>
      </c>
      <c r="D246" s="8" t="s">
        <v>219</v>
      </c>
      <c r="E246" s="5">
        <v>46.2</v>
      </c>
      <c r="F246" s="6">
        <f>SUMPRODUCT((D:D=D246)*(E:E&gt;E246))+1</f>
        <v>37</v>
      </c>
      <c r="G246" s="6"/>
    </row>
    <row r="247" spans="1:7" ht="16.5" customHeight="1">
      <c r="A247" s="3">
        <v>245</v>
      </c>
      <c r="B247" s="8" t="s">
        <v>256</v>
      </c>
      <c r="C247" s="4">
        <v>230611034906</v>
      </c>
      <c r="D247" s="8" t="s">
        <v>219</v>
      </c>
      <c r="E247" s="5">
        <v>44.9</v>
      </c>
      <c r="F247" s="6">
        <f>SUMPRODUCT((D:D=D247)*(E:E&gt;E247))+1</f>
        <v>38</v>
      </c>
      <c r="G247" s="6"/>
    </row>
    <row r="248" spans="1:7" ht="16.5" customHeight="1">
      <c r="A248" s="3">
        <v>246</v>
      </c>
      <c r="B248" s="8" t="s">
        <v>257</v>
      </c>
      <c r="C248" s="4">
        <v>230611032815</v>
      </c>
      <c r="D248" s="8" t="s">
        <v>219</v>
      </c>
      <c r="E248" s="5">
        <v>44.7</v>
      </c>
      <c r="F248" s="6">
        <f>SUMPRODUCT((D:D=D248)*(E:E&gt;E248))+1</f>
        <v>39</v>
      </c>
      <c r="G248" s="6"/>
    </row>
    <row r="249" spans="1:7" ht="16.5" customHeight="1">
      <c r="A249" s="3">
        <v>247</v>
      </c>
      <c r="B249" s="8" t="s">
        <v>258</v>
      </c>
      <c r="C249" s="4">
        <v>230611034201</v>
      </c>
      <c r="D249" s="8" t="s">
        <v>219</v>
      </c>
      <c r="E249" s="5">
        <v>44.5</v>
      </c>
      <c r="F249" s="6">
        <f>SUMPRODUCT((D:D=D249)*(E:E&gt;E249))+1</f>
        <v>40</v>
      </c>
      <c r="G249" s="6"/>
    </row>
    <row r="250" spans="1:7" ht="16.5" customHeight="1">
      <c r="A250" s="3">
        <v>248</v>
      </c>
      <c r="B250" s="8" t="s">
        <v>259</v>
      </c>
      <c r="C250" s="4">
        <v>230611031202</v>
      </c>
      <c r="D250" s="8" t="s">
        <v>219</v>
      </c>
      <c r="E250" s="5">
        <v>43.8</v>
      </c>
      <c r="F250" s="6">
        <f>SUMPRODUCT((D:D=D250)*(E:E&gt;E250))+1</f>
        <v>41</v>
      </c>
      <c r="G250" s="6"/>
    </row>
    <row r="251" spans="1:7" ht="16.5" customHeight="1">
      <c r="A251" s="3">
        <v>249</v>
      </c>
      <c r="B251" s="8" t="s">
        <v>260</v>
      </c>
      <c r="C251" s="4">
        <v>230611030219</v>
      </c>
      <c r="D251" s="8" t="s">
        <v>219</v>
      </c>
      <c r="E251" s="5">
        <v>43.2</v>
      </c>
      <c r="F251" s="6">
        <f>SUMPRODUCT((D:D=D251)*(E:E&gt;E251))+1</f>
        <v>42</v>
      </c>
      <c r="G251" s="6"/>
    </row>
    <row r="252" spans="1:7" ht="16.5" customHeight="1">
      <c r="A252" s="3">
        <v>250</v>
      </c>
      <c r="B252" s="8" t="s">
        <v>261</v>
      </c>
      <c r="C252" s="4">
        <v>230611033219</v>
      </c>
      <c r="D252" s="8" t="s">
        <v>219</v>
      </c>
      <c r="E252" s="5">
        <v>42.6</v>
      </c>
      <c r="F252" s="6">
        <f>SUMPRODUCT((D:D=D252)*(E:E&gt;E252))+1</f>
        <v>43</v>
      </c>
      <c r="G252" s="6"/>
    </row>
    <row r="253" spans="1:7" ht="16.5" customHeight="1">
      <c r="A253" s="3">
        <v>251</v>
      </c>
      <c r="B253" s="8" t="s">
        <v>262</v>
      </c>
      <c r="C253" s="4">
        <v>230611030612</v>
      </c>
      <c r="D253" s="8" t="s">
        <v>219</v>
      </c>
      <c r="E253" s="5">
        <v>42.3</v>
      </c>
      <c r="F253" s="6">
        <f>SUMPRODUCT((D:D=D253)*(E:E&gt;E253))+1</f>
        <v>44</v>
      </c>
      <c r="G253" s="6"/>
    </row>
    <row r="254" spans="1:7" ht="16.5" customHeight="1">
      <c r="A254" s="3">
        <v>252</v>
      </c>
      <c r="B254" s="8" t="s">
        <v>263</v>
      </c>
      <c r="C254" s="4">
        <v>230611030801</v>
      </c>
      <c r="D254" s="8" t="s">
        <v>219</v>
      </c>
      <c r="E254" s="5">
        <v>41.2</v>
      </c>
      <c r="F254" s="6">
        <f>SUMPRODUCT((D:D=D254)*(E:E&gt;E254))+1</f>
        <v>45</v>
      </c>
      <c r="G254" s="6"/>
    </row>
    <row r="255" spans="1:7" ht="16.5" customHeight="1">
      <c r="A255" s="3">
        <v>253</v>
      </c>
      <c r="B255" s="8" t="s">
        <v>264</v>
      </c>
      <c r="C255" s="4">
        <v>230611033803</v>
      </c>
      <c r="D255" s="8" t="s">
        <v>219</v>
      </c>
      <c r="E255" s="5">
        <v>40.4</v>
      </c>
      <c r="F255" s="6">
        <f>SUMPRODUCT((D:D=D255)*(E:E&gt;E255))+1</f>
        <v>46</v>
      </c>
      <c r="G255" s="6"/>
    </row>
    <row r="256" spans="1:7" ht="16.5" customHeight="1">
      <c r="A256" s="3">
        <v>254</v>
      </c>
      <c r="B256" s="8" t="s">
        <v>265</v>
      </c>
      <c r="C256" s="4">
        <v>230611032304</v>
      </c>
      <c r="D256" s="8" t="s">
        <v>219</v>
      </c>
      <c r="E256" s="5">
        <v>37.3</v>
      </c>
      <c r="F256" s="6">
        <f>SUMPRODUCT((D:D=D256)*(E:E&gt;E256))+1</f>
        <v>47</v>
      </c>
      <c r="G256" s="6"/>
    </row>
    <row r="257" spans="1:7" ht="16.5" customHeight="1">
      <c r="A257" s="3">
        <v>255</v>
      </c>
      <c r="B257" s="8" t="s">
        <v>266</v>
      </c>
      <c r="C257" s="4">
        <v>230611031428</v>
      </c>
      <c r="D257" s="8" t="s">
        <v>219</v>
      </c>
      <c r="E257" s="5">
        <v>35.7</v>
      </c>
      <c r="F257" s="6">
        <f>SUMPRODUCT((D:D=D257)*(E:E&gt;E257))+1</f>
        <v>48</v>
      </c>
      <c r="G257" s="6"/>
    </row>
    <row r="258" spans="1:7" ht="16.5" customHeight="1">
      <c r="A258" s="3">
        <v>256</v>
      </c>
      <c r="B258" s="8" t="s">
        <v>267</v>
      </c>
      <c r="C258" s="4">
        <v>230611033620</v>
      </c>
      <c r="D258" s="8" t="s">
        <v>219</v>
      </c>
      <c r="E258" s="5">
        <v>25.5</v>
      </c>
      <c r="F258" s="6">
        <f>SUMPRODUCT((D:D=D258)*(E:E&gt;E258))+1</f>
        <v>49</v>
      </c>
      <c r="G258" s="6"/>
    </row>
    <row r="259" spans="1:7" ht="16.5" customHeight="1">
      <c r="A259" s="3">
        <v>257</v>
      </c>
      <c r="B259" s="8" t="s">
        <v>268</v>
      </c>
      <c r="C259" s="4">
        <v>230611030202</v>
      </c>
      <c r="D259" s="8" t="s">
        <v>219</v>
      </c>
      <c r="E259" s="5">
        <v>0</v>
      </c>
      <c r="F259" s="6">
        <f>SUMPRODUCT((D:D=D259)*(E:E&gt;E259))+1</f>
        <v>50</v>
      </c>
      <c r="G259" s="6" t="s">
        <v>81</v>
      </c>
    </row>
    <row r="260" spans="1:7" ht="16.5" customHeight="1">
      <c r="A260" s="3">
        <v>258</v>
      </c>
      <c r="B260" s="8" t="s">
        <v>269</v>
      </c>
      <c r="C260" s="4">
        <v>230611030418</v>
      </c>
      <c r="D260" s="8" t="s">
        <v>219</v>
      </c>
      <c r="E260" s="5">
        <v>0</v>
      </c>
      <c r="F260" s="6">
        <f>SUMPRODUCT((D:D=D260)*(E:E&gt;E260))+1</f>
        <v>50</v>
      </c>
      <c r="G260" s="6" t="s">
        <v>81</v>
      </c>
    </row>
    <row r="261" spans="1:7" ht="16.5" customHeight="1">
      <c r="A261" s="3">
        <v>259</v>
      </c>
      <c r="B261" s="8" t="s">
        <v>270</v>
      </c>
      <c r="C261" s="4">
        <v>230611030516</v>
      </c>
      <c r="D261" s="8" t="s">
        <v>219</v>
      </c>
      <c r="E261" s="5">
        <v>0</v>
      </c>
      <c r="F261" s="6">
        <f>SUMPRODUCT((D:D=D261)*(E:E&gt;E261))+1</f>
        <v>50</v>
      </c>
      <c r="G261" s="6" t="s">
        <v>81</v>
      </c>
    </row>
    <row r="262" spans="1:7" ht="16.5" customHeight="1">
      <c r="A262" s="3">
        <v>260</v>
      </c>
      <c r="B262" s="8" t="s">
        <v>271</v>
      </c>
      <c r="C262" s="4">
        <v>230611030703</v>
      </c>
      <c r="D262" s="8" t="s">
        <v>219</v>
      </c>
      <c r="E262" s="5">
        <v>0</v>
      </c>
      <c r="F262" s="6">
        <f>SUMPRODUCT((D:D=D262)*(E:E&gt;E262))+1</f>
        <v>50</v>
      </c>
      <c r="G262" s="6" t="s">
        <v>81</v>
      </c>
    </row>
    <row r="263" spans="1:7" ht="16.5" customHeight="1">
      <c r="A263" s="3">
        <v>261</v>
      </c>
      <c r="B263" s="8" t="s">
        <v>272</v>
      </c>
      <c r="C263" s="4">
        <v>230611030804</v>
      </c>
      <c r="D263" s="8" t="s">
        <v>219</v>
      </c>
      <c r="E263" s="5">
        <v>0</v>
      </c>
      <c r="F263" s="6">
        <f>SUMPRODUCT((D:D=D263)*(E:E&gt;E263))+1</f>
        <v>50</v>
      </c>
      <c r="G263" s="6" t="s">
        <v>81</v>
      </c>
    </row>
    <row r="264" spans="1:7" ht="16.5" customHeight="1">
      <c r="A264" s="3">
        <v>262</v>
      </c>
      <c r="B264" s="8" t="s">
        <v>273</v>
      </c>
      <c r="C264" s="4">
        <v>230611031902</v>
      </c>
      <c r="D264" s="8" t="s">
        <v>219</v>
      </c>
      <c r="E264" s="5">
        <v>0</v>
      </c>
      <c r="F264" s="6">
        <f>SUMPRODUCT((D:D=D264)*(E:E&gt;E264))+1</f>
        <v>50</v>
      </c>
      <c r="G264" s="6" t="s">
        <v>81</v>
      </c>
    </row>
    <row r="265" spans="1:7" ht="16.5" customHeight="1">
      <c r="A265" s="3">
        <v>263</v>
      </c>
      <c r="B265" s="8" t="s">
        <v>274</v>
      </c>
      <c r="C265" s="4">
        <v>230611032030</v>
      </c>
      <c r="D265" s="8" t="s">
        <v>219</v>
      </c>
      <c r="E265" s="5">
        <v>0</v>
      </c>
      <c r="F265" s="6">
        <f>SUMPRODUCT((D:D=D265)*(E:E&gt;E265))+1</f>
        <v>50</v>
      </c>
      <c r="G265" s="6" t="s">
        <v>81</v>
      </c>
    </row>
    <row r="266" spans="1:7" ht="16.5" customHeight="1">
      <c r="A266" s="3">
        <v>264</v>
      </c>
      <c r="B266" s="8" t="s">
        <v>275</v>
      </c>
      <c r="C266" s="4">
        <v>230611032318</v>
      </c>
      <c r="D266" s="8" t="s">
        <v>219</v>
      </c>
      <c r="E266" s="5">
        <v>0</v>
      </c>
      <c r="F266" s="6">
        <f>SUMPRODUCT((D:D=D266)*(E:E&gt;E266))+1</f>
        <v>50</v>
      </c>
      <c r="G266" s="6" t="s">
        <v>81</v>
      </c>
    </row>
    <row r="267" spans="1:7" ht="16.5" customHeight="1">
      <c r="A267" s="3">
        <v>265</v>
      </c>
      <c r="B267" s="8" t="s">
        <v>276</v>
      </c>
      <c r="C267" s="4">
        <v>230611032327</v>
      </c>
      <c r="D267" s="8" t="s">
        <v>219</v>
      </c>
      <c r="E267" s="5">
        <v>0</v>
      </c>
      <c r="F267" s="6">
        <f>SUMPRODUCT((D:D=D267)*(E:E&gt;E267))+1</f>
        <v>50</v>
      </c>
      <c r="G267" s="6" t="s">
        <v>81</v>
      </c>
    </row>
    <row r="268" spans="1:7" ht="16.5" customHeight="1">
      <c r="A268" s="3">
        <v>266</v>
      </c>
      <c r="B268" s="8" t="s">
        <v>277</v>
      </c>
      <c r="C268" s="4">
        <v>230611032519</v>
      </c>
      <c r="D268" s="8" t="s">
        <v>219</v>
      </c>
      <c r="E268" s="5">
        <v>0</v>
      </c>
      <c r="F268" s="6">
        <f>SUMPRODUCT((D:D=D268)*(E:E&gt;E268))+1</f>
        <v>50</v>
      </c>
      <c r="G268" s="6" t="s">
        <v>81</v>
      </c>
    </row>
    <row r="269" spans="1:7" ht="16.5" customHeight="1">
      <c r="A269" s="3">
        <v>267</v>
      </c>
      <c r="B269" s="8" t="s">
        <v>278</v>
      </c>
      <c r="C269" s="4">
        <v>230611032722</v>
      </c>
      <c r="D269" s="8" t="s">
        <v>219</v>
      </c>
      <c r="E269" s="5">
        <v>0</v>
      </c>
      <c r="F269" s="6">
        <f>SUMPRODUCT((D:D=D269)*(E:E&gt;E269))+1</f>
        <v>50</v>
      </c>
      <c r="G269" s="6" t="s">
        <v>81</v>
      </c>
    </row>
    <row r="270" spans="1:7" ht="16.5" customHeight="1">
      <c r="A270" s="3">
        <v>268</v>
      </c>
      <c r="B270" s="8" t="s">
        <v>279</v>
      </c>
      <c r="C270" s="4">
        <v>230611032910</v>
      </c>
      <c r="D270" s="8" t="s">
        <v>219</v>
      </c>
      <c r="E270" s="5">
        <v>0</v>
      </c>
      <c r="F270" s="6">
        <f>SUMPRODUCT((D:D=D270)*(E:E&gt;E270))+1</f>
        <v>50</v>
      </c>
      <c r="G270" s="6" t="s">
        <v>81</v>
      </c>
    </row>
    <row r="271" spans="1:7" ht="16.5" customHeight="1">
      <c r="A271" s="3">
        <v>269</v>
      </c>
      <c r="B271" s="8" t="s">
        <v>280</v>
      </c>
      <c r="C271" s="4">
        <v>230611033309</v>
      </c>
      <c r="D271" s="8" t="s">
        <v>219</v>
      </c>
      <c r="E271" s="5">
        <v>0</v>
      </c>
      <c r="F271" s="6">
        <f>SUMPRODUCT((D:D=D271)*(E:E&gt;E271))+1</f>
        <v>50</v>
      </c>
      <c r="G271" s="6" t="s">
        <v>81</v>
      </c>
    </row>
    <row r="272" spans="1:7" ht="16.5" customHeight="1">
      <c r="A272" s="3">
        <v>270</v>
      </c>
      <c r="B272" s="8" t="s">
        <v>281</v>
      </c>
      <c r="C272" s="4">
        <v>230611033613</v>
      </c>
      <c r="D272" s="8" t="s">
        <v>219</v>
      </c>
      <c r="E272" s="5">
        <v>0</v>
      </c>
      <c r="F272" s="6">
        <f>SUMPRODUCT((D:D=D272)*(E:E&gt;E272))+1</f>
        <v>50</v>
      </c>
      <c r="G272" s="6" t="s">
        <v>81</v>
      </c>
    </row>
    <row r="273" spans="1:7" ht="16.5" customHeight="1">
      <c r="A273" s="3">
        <v>271</v>
      </c>
      <c r="B273" s="8" t="s">
        <v>282</v>
      </c>
      <c r="C273" s="4">
        <v>230611033725</v>
      </c>
      <c r="D273" s="8" t="s">
        <v>219</v>
      </c>
      <c r="E273" s="5">
        <v>0</v>
      </c>
      <c r="F273" s="6">
        <f>SUMPRODUCT((D:D=D273)*(E:E&gt;E273))+1</f>
        <v>50</v>
      </c>
      <c r="G273" s="6" t="s">
        <v>81</v>
      </c>
    </row>
    <row r="274" spans="1:7" ht="16.5" customHeight="1">
      <c r="A274" s="3">
        <v>272</v>
      </c>
      <c r="B274" s="8" t="s">
        <v>283</v>
      </c>
      <c r="C274" s="4">
        <v>230611033802</v>
      </c>
      <c r="D274" s="8" t="s">
        <v>219</v>
      </c>
      <c r="E274" s="5">
        <v>0</v>
      </c>
      <c r="F274" s="6">
        <f>SUMPRODUCT((D:D=D274)*(E:E&gt;E274))+1</f>
        <v>50</v>
      </c>
      <c r="G274" s="6" t="s">
        <v>81</v>
      </c>
    </row>
    <row r="275" spans="1:7" ht="16.5" customHeight="1">
      <c r="A275" s="3">
        <v>273</v>
      </c>
      <c r="B275" s="8" t="s">
        <v>284</v>
      </c>
      <c r="C275" s="4">
        <v>230611033826</v>
      </c>
      <c r="D275" s="8" t="s">
        <v>219</v>
      </c>
      <c r="E275" s="5">
        <v>0</v>
      </c>
      <c r="F275" s="6">
        <f>SUMPRODUCT((D:D=D275)*(E:E&gt;E275))+1</f>
        <v>50</v>
      </c>
      <c r="G275" s="6" t="s">
        <v>81</v>
      </c>
    </row>
    <row r="276" spans="1:7" ht="16.5" customHeight="1">
      <c r="A276" s="3">
        <v>274</v>
      </c>
      <c r="B276" s="8" t="s">
        <v>285</v>
      </c>
      <c r="C276" s="4">
        <v>230611034001</v>
      </c>
      <c r="D276" s="8" t="s">
        <v>219</v>
      </c>
      <c r="E276" s="5">
        <v>0</v>
      </c>
      <c r="F276" s="6">
        <f>SUMPRODUCT((D:D=D276)*(E:E&gt;E276))+1</f>
        <v>50</v>
      </c>
      <c r="G276" s="6" t="s">
        <v>81</v>
      </c>
    </row>
    <row r="277" spans="1:7" ht="16.5" customHeight="1">
      <c r="A277" s="3">
        <v>275</v>
      </c>
      <c r="B277" s="8" t="s">
        <v>286</v>
      </c>
      <c r="C277" s="4">
        <v>230611034113</v>
      </c>
      <c r="D277" s="8" t="s">
        <v>219</v>
      </c>
      <c r="E277" s="5">
        <v>0</v>
      </c>
      <c r="F277" s="6">
        <f>SUMPRODUCT((D:D=D277)*(E:E&gt;E277))+1</f>
        <v>50</v>
      </c>
      <c r="G277" s="6" t="s">
        <v>81</v>
      </c>
    </row>
    <row r="278" spans="1:7" ht="16.5" customHeight="1">
      <c r="A278" s="3">
        <v>276</v>
      </c>
      <c r="B278" s="8" t="s">
        <v>287</v>
      </c>
      <c r="C278" s="4">
        <v>230611034319</v>
      </c>
      <c r="D278" s="8" t="s">
        <v>219</v>
      </c>
      <c r="E278" s="5">
        <v>0</v>
      </c>
      <c r="F278" s="6">
        <f>SUMPRODUCT((D:D=D278)*(E:E&gt;E278))+1</f>
        <v>50</v>
      </c>
      <c r="G278" s="6" t="s">
        <v>81</v>
      </c>
    </row>
    <row r="279" spans="1:7" ht="16.5" customHeight="1">
      <c r="A279" s="3">
        <v>277</v>
      </c>
      <c r="B279" s="8" t="s">
        <v>288</v>
      </c>
      <c r="C279" s="4">
        <v>230611034321</v>
      </c>
      <c r="D279" s="8" t="s">
        <v>219</v>
      </c>
      <c r="E279" s="5">
        <v>0</v>
      </c>
      <c r="F279" s="6">
        <f>SUMPRODUCT((D:D=D279)*(E:E&gt;E279))+1</f>
        <v>50</v>
      </c>
      <c r="G279" s="6" t="s">
        <v>81</v>
      </c>
    </row>
    <row r="280" spans="1:7" ht="16.5" customHeight="1">
      <c r="A280" s="3">
        <v>278</v>
      </c>
      <c r="B280" s="8" t="s">
        <v>289</v>
      </c>
      <c r="C280" s="4">
        <v>230611034402</v>
      </c>
      <c r="D280" s="8" t="s">
        <v>219</v>
      </c>
      <c r="E280" s="5">
        <v>0</v>
      </c>
      <c r="F280" s="6">
        <f>SUMPRODUCT((D:D=D280)*(E:E&gt;E280))+1</f>
        <v>50</v>
      </c>
      <c r="G280" s="6" t="s">
        <v>81</v>
      </c>
    </row>
    <row r="281" spans="1:7" ht="16.5" customHeight="1">
      <c r="A281" s="3">
        <v>279</v>
      </c>
      <c r="B281" s="8" t="s">
        <v>290</v>
      </c>
      <c r="C281" s="4">
        <v>230611034530</v>
      </c>
      <c r="D281" s="8" t="s">
        <v>219</v>
      </c>
      <c r="E281" s="5">
        <v>0</v>
      </c>
      <c r="F281" s="6">
        <f>SUMPRODUCT((D:D=D281)*(E:E&gt;E281))+1</f>
        <v>50</v>
      </c>
      <c r="G281" s="6" t="s">
        <v>81</v>
      </c>
    </row>
    <row r="282" spans="1:7" ht="16.5" customHeight="1">
      <c r="A282" s="3">
        <v>280</v>
      </c>
      <c r="B282" s="8" t="s">
        <v>291</v>
      </c>
      <c r="C282" s="4">
        <v>230611034828</v>
      </c>
      <c r="D282" s="8" t="s">
        <v>219</v>
      </c>
      <c r="E282" s="5">
        <v>0</v>
      </c>
      <c r="F282" s="6">
        <f>SUMPRODUCT((D:D=D282)*(E:E&gt;E282))+1</f>
        <v>50</v>
      </c>
      <c r="G282" s="6" t="s">
        <v>81</v>
      </c>
    </row>
    <row r="283" spans="1:7" ht="16.5" customHeight="1">
      <c r="A283" s="3">
        <v>281</v>
      </c>
      <c r="B283" s="8" t="s">
        <v>292</v>
      </c>
      <c r="C283" s="4">
        <v>230611035118</v>
      </c>
      <c r="D283" s="8" t="s">
        <v>219</v>
      </c>
      <c r="E283" s="5">
        <v>0</v>
      </c>
      <c r="F283" s="6">
        <f>SUMPRODUCT((D:D=D283)*(E:E&gt;E283))+1</f>
        <v>50</v>
      </c>
      <c r="G283" s="6" t="s">
        <v>81</v>
      </c>
    </row>
    <row r="284" spans="1:7" ht="16.5" customHeight="1">
      <c r="A284" s="3">
        <v>282</v>
      </c>
      <c r="B284" s="8" t="s">
        <v>293</v>
      </c>
      <c r="C284" s="4">
        <v>230611035303</v>
      </c>
      <c r="D284" s="8" t="s">
        <v>219</v>
      </c>
      <c r="E284" s="5">
        <v>0</v>
      </c>
      <c r="F284" s="6">
        <f>SUMPRODUCT((D:D=D284)*(E:E&gt;E284))+1</f>
        <v>50</v>
      </c>
      <c r="G284" s="6" t="s">
        <v>81</v>
      </c>
    </row>
    <row r="285" spans="1:7" ht="16.5" customHeight="1">
      <c r="A285" s="3">
        <v>283</v>
      </c>
      <c r="B285" s="8" t="s">
        <v>294</v>
      </c>
      <c r="C285" s="4">
        <v>230611035327</v>
      </c>
      <c r="D285" s="8" t="s">
        <v>219</v>
      </c>
      <c r="E285" s="5">
        <v>0</v>
      </c>
      <c r="F285" s="6">
        <f>SUMPRODUCT((D:D=D285)*(E:E&gt;E285))+1</f>
        <v>50</v>
      </c>
      <c r="G285" s="6" t="s">
        <v>81</v>
      </c>
    </row>
    <row r="286" spans="1:7" ht="16.5" customHeight="1">
      <c r="A286" s="3">
        <v>284</v>
      </c>
      <c r="B286" s="8" t="s">
        <v>295</v>
      </c>
      <c r="C286" s="4">
        <v>230611035601</v>
      </c>
      <c r="D286" s="8" t="s">
        <v>219</v>
      </c>
      <c r="E286" s="5">
        <v>0</v>
      </c>
      <c r="F286" s="6">
        <f>SUMPRODUCT((D:D=D286)*(E:E&gt;E286))+1</f>
        <v>50</v>
      </c>
      <c r="G286" s="6" t="s">
        <v>81</v>
      </c>
    </row>
    <row r="287" spans="1:7" ht="16.5" customHeight="1">
      <c r="A287" s="3">
        <v>285</v>
      </c>
      <c r="B287" s="8" t="s">
        <v>296</v>
      </c>
      <c r="C287" s="4">
        <v>230611042201</v>
      </c>
      <c r="D287" s="8" t="s">
        <v>297</v>
      </c>
      <c r="E287" s="5">
        <v>66.4</v>
      </c>
      <c r="F287" s="6">
        <f>SUMPRODUCT((D:D=D287)*(E:E&gt;E287))+1</f>
        <v>1</v>
      </c>
      <c r="G287" s="6"/>
    </row>
    <row r="288" spans="1:7" ht="16.5" customHeight="1">
      <c r="A288" s="3">
        <v>286</v>
      </c>
      <c r="B288" s="8" t="s">
        <v>298</v>
      </c>
      <c r="C288" s="4">
        <v>230611040317</v>
      </c>
      <c r="D288" s="8" t="s">
        <v>297</v>
      </c>
      <c r="E288" s="5">
        <v>65.9</v>
      </c>
      <c r="F288" s="6">
        <f>SUMPRODUCT((D:D=D288)*(E:E&gt;E288))+1</f>
        <v>2</v>
      </c>
      <c r="G288" s="6"/>
    </row>
    <row r="289" spans="1:7" ht="16.5" customHeight="1">
      <c r="A289" s="3">
        <v>287</v>
      </c>
      <c r="B289" s="8" t="s">
        <v>299</v>
      </c>
      <c r="C289" s="4">
        <v>230611040106</v>
      </c>
      <c r="D289" s="8" t="s">
        <v>297</v>
      </c>
      <c r="E289" s="5">
        <v>65</v>
      </c>
      <c r="F289" s="6">
        <f>SUMPRODUCT((D:D=D289)*(E:E&gt;E289))+1</f>
        <v>3</v>
      </c>
      <c r="G289" s="6"/>
    </row>
    <row r="290" spans="1:7" ht="16.5" customHeight="1">
      <c r="A290" s="3">
        <v>288</v>
      </c>
      <c r="B290" s="8" t="s">
        <v>300</v>
      </c>
      <c r="C290" s="4">
        <v>230611042917</v>
      </c>
      <c r="D290" s="8" t="s">
        <v>297</v>
      </c>
      <c r="E290" s="5">
        <v>63.8</v>
      </c>
      <c r="F290" s="6">
        <f>SUMPRODUCT((D:D=D290)*(E:E&gt;E290))+1</f>
        <v>4</v>
      </c>
      <c r="G290" s="6"/>
    </row>
    <row r="291" spans="1:7" ht="16.5" customHeight="1">
      <c r="A291" s="3">
        <v>289</v>
      </c>
      <c r="B291" s="8" t="s">
        <v>301</v>
      </c>
      <c r="C291" s="4">
        <v>230611041217</v>
      </c>
      <c r="D291" s="8" t="s">
        <v>297</v>
      </c>
      <c r="E291" s="5">
        <v>62.2</v>
      </c>
      <c r="F291" s="6">
        <f>SUMPRODUCT((D:D=D291)*(E:E&gt;E291))+1</f>
        <v>5</v>
      </c>
      <c r="G291" s="6"/>
    </row>
    <row r="292" spans="1:7" ht="16.5" customHeight="1">
      <c r="A292" s="3">
        <v>290</v>
      </c>
      <c r="B292" s="8" t="s">
        <v>302</v>
      </c>
      <c r="C292" s="4">
        <v>230611044218</v>
      </c>
      <c r="D292" s="8" t="s">
        <v>297</v>
      </c>
      <c r="E292" s="5">
        <v>62</v>
      </c>
      <c r="F292" s="6">
        <f>SUMPRODUCT((D:D=D292)*(E:E&gt;E292))+1</f>
        <v>6</v>
      </c>
      <c r="G292" s="6"/>
    </row>
    <row r="293" spans="1:7" ht="16.5" customHeight="1">
      <c r="A293" s="3">
        <v>291</v>
      </c>
      <c r="B293" s="8" t="s">
        <v>303</v>
      </c>
      <c r="C293" s="4">
        <v>230611042726</v>
      </c>
      <c r="D293" s="8" t="s">
        <v>297</v>
      </c>
      <c r="E293" s="5">
        <v>60.9</v>
      </c>
      <c r="F293" s="6">
        <f>SUMPRODUCT((D:D=D293)*(E:E&gt;E293))+1</f>
        <v>7</v>
      </c>
      <c r="G293" s="6"/>
    </row>
    <row r="294" spans="1:7" ht="16.5" customHeight="1">
      <c r="A294" s="3">
        <v>292</v>
      </c>
      <c r="B294" s="8" t="s">
        <v>304</v>
      </c>
      <c r="C294" s="4">
        <v>230611045208</v>
      </c>
      <c r="D294" s="8" t="s">
        <v>297</v>
      </c>
      <c r="E294" s="5">
        <v>60.9</v>
      </c>
      <c r="F294" s="6">
        <f>SUMPRODUCT((D:D=D294)*(E:E&gt;E294))+1</f>
        <v>7</v>
      </c>
      <c r="G294" s="6"/>
    </row>
    <row r="295" spans="1:7" ht="16.5" customHeight="1">
      <c r="A295" s="3">
        <v>293</v>
      </c>
      <c r="B295" s="8" t="s">
        <v>305</v>
      </c>
      <c r="C295" s="4">
        <v>230611044102</v>
      </c>
      <c r="D295" s="8" t="s">
        <v>297</v>
      </c>
      <c r="E295" s="5">
        <v>60.8</v>
      </c>
      <c r="F295" s="6">
        <f>SUMPRODUCT((D:D=D295)*(E:E&gt;E295))+1</f>
        <v>9</v>
      </c>
      <c r="G295" s="6"/>
    </row>
    <row r="296" spans="1:7" ht="16.5" customHeight="1">
      <c r="A296" s="3">
        <v>294</v>
      </c>
      <c r="B296" s="8" t="s">
        <v>306</v>
      </c>
      <c r="C296" s="4">
        <v>230611041425</v>
      </c>
      <c r="D296" s="8" t="s">
        <v>297</v>
      </c>
      <c r="E296" s="5">
        <v>60.3</v>
      </c>
      <c r="F296" s="6">
        <f>SUMPRODUCT((D:D=D296)*(E:E&gt;E296))+1</f>
        <v>10</v>
      </c>
      <c r="G296" s="6"/>
    </row>
    <row r="297" spans="1:7" ht="16.5" customHeight="1">
      <c r="A297" s="3">
        <v>295</v>
      </c>
      <c r="B297" s="8" t="s">
        <v>307</v>
      </c>
      <c r="C297" s="4">
        <v>230611043610</v>
      </c>
      <c r="D297" s="8" t="s">
        <v>297</v>
      </c>
      <c r="E297" s="5">
        <v>60.1</v>
      </c>
      <c r="F297" s="6">
        <f>SUMPRODUCT((D:D=D297)*(E:E&gt;E297))+1</f>
        <v>11</v>
      </c>
      <c r="G297" s="6"/>
    </row>
    <row r="298" spans="1:7" ht="16.5" customHeight="1">
      <c r="A298" s="3">
        <v>296</v>
      </c>
      <c r="B298" s="8" t="s">
        <v>308</v>
      </c>
      <c r="C298" s="4">
        <v>230611044706</v>
      </c>
      <c r="D298" s="8" t="s">
        <v>297</v>
      </c>
      <c r="E298" s="5">
        <v>59.8</v>
      </c>
      <c r="F298" s="6">
        <f>SUMPRODUCT((D:D=D298)*(E:E&gt;E298))+1</f>
        <v>12</v>
      </c>
      <c r="G298" s="6"/>
    </row>
    <row r="299" spans="1:7" ht="16.5" customHeight="1">
      <c r="A299" s="3">
        <v>297</v>
      </c>
      <c r="B299" s="8" t="s">
        <v>309</v>
      </c>
      <c r="C299" s="4">
        <v>230611044616</v>
      </c>
      <c r="D299" s="8" t="s">
        <v>297</v>
      </c>
      <c r="E299" s="5">
        <v>59.6</v>
      </c>
      <c r="F299" s="6">
        <f>SUMPRODUCT((D:D=D299)*(E:E&gt;E299))+1</f>
        <v>13</v>
      </c>
      <c r="G299" s="6"/>
    </row>
    <row r="300" spans="1:7" ht="16.5" customHeight="1">
      <c r="A300" s="3">
        <v>298</v>
      </c>
      <c r="B300" s="8" t="s">
        <v>310</v>
      </c>
      <c r="C300" s="4">
        <v>230611045206</v>
      </c>
      <c r="D300" s="8" t="s">
        <v>297</v>
      </c>
      <c r="E300" s="5">
        <v>59.4</v>
      </c>
      <c r="F300" s="6">
        <f>SUMPRODUCT((D:D=D300)*(E:E&gt;E300))+1</f>
        <v>14</v>
      </c>
      <c r="G300" s="6"/>
    </row>
    <row r="301" spans="1:7" ht="16.5" customHeight="1">
      <c r="A301" s="3">
        <v>299</v>
      </c>
      <c r="B301" s="8" t="s">
        <v>311</v>
      </c>
      <c r="C301" s="4">
        <v>230611044930</v>
      </c>
      <c r="D301" s="8" t="s">
        <v>297</v>
      </c>
      <c r="E301" s="5">
        <v>59.2</v>
      </c>
      <c r="F301" s="6">
        <f>SUMPRODUCT((D:D=D301)*(E:E&gt;E301))+1</f>
        <v>15</v>
      </c>
      <c r="G301" s="6"/>
    </row>
    <row r="302" spans="1:7" ht="16.5" customHeight="1">
      <c r="A302" s="3">
        <v>300</v>
      </c>
      <c r="B302" s="8" t="s">
        <v>312</v>
      </c>
      <c r="C302" s="4">
        <v>230611045012</v>
      </c>
      <c r="D302" s="8" t="s">
        <v>297</v>
      </c>
      <c r="E302" s="5">
        <v>58.8</v>
      </c>
      <c r="F302" s="6">
        <f>SUMPRODUCT((D:D=D302)*(E:E&gt;E302))+1</f>
        <v>16</v>
      </c>
      <c r="G302" s="6"/>
    </row>
    <row r="303" spans="1:7" ht="16.5" customHeight="1">
      <c r="A303" s="3">
        <v>301</v>
      </c>
      <c r="B303" s="8" t="s">
        <v>313</v>
      </c>
      <c r="C303" s="4">
        <v>230611045205</v>
      </c>
      <c r="D303" s="8" t="s">
        <v>297</v>
      </c>
      <c r="E303" s="5">
        <v>58.8</v>
      </c>
      <c r="F303" s="6">
        <f>SUMPRODUCT((D:D=D303)*(E:E&gt;E303))+1</f>
        <v>16</v>
      </c>
      <c r="G303" s="6"/>
    </row>
    <row r="304" spans="1:7" ht="16.5" customHeight="1">
      <c r="A304" s="3">
        <v>302</v>
      </c>
      <c r="B304" s="8" t="s">
        <v>314</v>
      </c>
      <c r="C304" s="4">
        <v>230611041125</v>
      </c>
      <c r="D304" s="8" t="s">
        <v>297</v>
      </c>
      <c r="E304" s="5">
        <v>58.7</v>
      </c>
      <c r="F304" s="6">
        <f>SUMPRODUCT((D:D=D304)*(E:E&gt;E304))+1</f>
        <v>18</v>
      </c>
      <c r="G304" s="6"/>
    </row>
    <row r="305" spans="1:7" ht="16.5" customHeight="1">
      <c r="A305" s="3">
        <v>303</v>
      </c>
      <c r="B305" s="8" t="s">
        <v>315</v>
      </c>
      <c r="C305" s="4">
        <v>230611041528</v>
      </c>
      <c r="D305" s="8" t="s">
        <v>297</v>
      </c>
      <c r="E305" s="5">
        <v>58.7</v>
      </c>
      <c r="F305" s="6">
        <f>SUMPRODUCT((D:D=D305)*(E:E&gt;E305))+1</f>
        <v>18</v>
      </c>
      <c r="G305" s="6"/>
    </row>
    <row r="306" spans="1:7" ht="16.5" customHeight="1">
      <c r="A306" s="3">
        <v>304</v>
      </c>
      <c r="B306" s="8" t="s">
        <v>316</v>
      </c>
      <c r="C306" s="4">
        <v>230611040714</v>
      </c>
      <c r="D306" s="8" t="s">
        <v>297</v>
      </c>
      <c r="E306" s="5">
        <v>58.4</v>
      </c>
      <c r="F306" s="6">
        <f>SUMPRODUCT((D:D=D306)*(E:E&gt;E306))+1</f>
        <v>20</v>
      </c>
      <c r="G306" s="6"/>
    </row>
    <row r="307" spans="1:7" ht="16.5" customHeight="1">
      <c r="A307" s="3">
        <v>305</v>
      </c>
      <c r="B307" s="8" t="s">
        <v>317</v>
      </c>
      <c r="C307" s="4">
        <v>230611040630</v>
      </c>
      <c r="D307" s="8" t="s">
        <v>297</v>
      </c>
      <c r="E307" s="5">
        <v>57.7</v>
      </c>
      <c r="F307" s="6">
        <f>SUMPRODUCT((D:D=D307)*(E:E&gt;E307))+1</f>
        <v>21</v>
      </c>
      <c r="G307" s="6"/>
    </row>
    <row r="308" spans="1:7" ht="16.5" customHeight="1">
      <c r="A308" s="3">
        <v>306</v>
      </c>
      <c r="B308" s="8" t="s">
        <v>318</v>
      </c>
      <c r="C308" s="4">
        <v>230611040117</v>
      </c>
      <c r="D308" s="8" t="s">
        <v>297</v>
      </c>
      <c r="E308" s="5">
        <v>57</v>
      </c>
      <c r="F308" s="6">
        <f>SUMPRODUCT((D:D=D308)*(E:E&gt;E308))+1</f>
        <v>22</v>
      </c>
      <c r="G308" s="6"/>
    </row>
    <row r="309" spans="1:7" ht="16.5" customHeight="1">
      <c r="A309" s="3">
        <v>307</v>
      </c>
      <c r="B309" s="8" t="s">
        <v>319</v>
      </c>
      <c r="C309" s="4">
        <v>230611042323</v>
      </c>
      <c r="D309" s="8" t="s">
        <v>297</v>
      </c>
      <c r="E309" s="5">
        <v>57</v>
      </c>
      <c r="F309" s="6">
        <f>SUMPRODUCT((D:D=D309)*(E:E&gt;E309))+1</f>
        <v>22</v>
      </c>
      <c r="G309" s="6"/>
    </row>
    <row r="310" spans="1:7" ht="16.5" customHeight="1">
      <c r="A310" s="3">
        <v>308</v>
      </c>
      <c r="B310" s="8" t="s">
        <v>320</v>
      </c>
      <c r="C310" s="4">
        <v>230611044713</v>
      </c>
      <c r="D310" s="8" t="s">
        <v>297</v>
      </c>
      <c r="E310" s="5">
        <v>56.7</v>
      </c>
      <c r="F310" s="6">
        <f>SUMPRODUCT((D:D=D310)*(E:E&gt;E310))+1</f>
        <v>24</v>
      </c>
      <c r="G310" s="6"/>
    </row>
    <row r="311" spans="1:7" ht="16.5" customHeight="1">
      <c r="A311" s="3">
        <v>309</v>
      </c>
      <c r="B311" s="8" t="s">
        <v>321</v>
      </c>
      <c r="C311" s="4">
        <v>230611043617</v>
      </c>
      <c r="D311" s="8" t="s">
        <v>297</v>
      </c>
      <c r="E311" s="5">
        <v>56.6</v>
      </c>
      <c r="F311" s="6">
        <f>SUMPRODUCT((D:D=D311)*(E:E&gt;E311))+1</f>
        <v>25</v>
      </c>
      <c r="G311" s="6"/>
    </row>
    <row r="312" spans="1:7" ht="16.5" customHeight="1">
      <c r="A312" s="3">
        <v>310</v>
      </c>
      <c r="B312" s="8" t="s">
        <v>322</v>
      </c>
      <c r="C312" s="4">
        <v>230611040628</v>
      </c>
      <c r="D312" s="8" t="s">
        <v>297</v>
      </c>
      <c r="E312" s="5">
        <v>55.2</v>
      </c>
      <c r="F312" s="6">
        <f>SUMPRODUCT((D:D=D312)*(E:E&gt;E312))+1</f>
        <v>26</v>
      </c>
      <c r="G312" s="6"/>
    </row>
    <row r="313" spans="1:7" ht="16.5" customHeight="1">
      <c r="A313" s="3">
        <v>311</v>
      </c>
      <c r="B313" s="8" t="s">
        <v>323</v>
      </c>
      <c r="C313" s="4">
        <v>230611043713</v>
      </c>
      <c r="D313" s="8" t="s">
        <v>297</v>
      </c>
      <c r="E313" s="5">
        <v>55.1</v>
      </c>
      <c r="F313" s="6">
        <f>SUMPRODUCT((D:D=D313)*(E:E&gt;E313))+1</f>
        <v>27</v>
      </c>
      <c r="G313" s="6"/>
    </row>
    <row r="314" spans="1:7" ht="16.5" customHeight="1">
      <c r="A314" s="3">
        <v>312</v>
      </c>
      <c r="B314" s="8" t="s">
        <v>324</v>
      </c>
      <c r="C314" s="4">
        <v>230611041207</v>
      </c>
      <c r="D314" s="8" t="s">
        <v>297</v>
      </c>
      <c r="E314" s="5">
        <v>55</v>
      </c>
      <c r="F314" s="6">
        <f>SUMPRODUCT((D:D=D314)*(E:E&gt;E314))+1</f>
        <v>28</v>
      </c>
      <c r="G314" s="6"/>
    </row>
    <row r="315" spans="1:7" ht="16.5" customHeight="1">
      <c r="A315" s="3">
        <v>313</v>
      </c>
      <c r="B315" s="8" t="s">
        <v>325</v>
      </c>
      <c r="C315" s="4">
        <v>230611041516</v>
      </c>
      <c r="D315" s="8" t="s">
        <v>297</v>
      </c>
      <c r="E315" s="5">
        <v>54.8</v>
      </c>
      <c r="F315" s="6">
        <f>SUMPRODUCT((D:D=D315)*(E:E&gt;E315))+1</f>
        <v>29</v>
      </c>
      <c r="G315" s="6"/>
    </row>
    <row r="316" spans="1:7" ht="16.5" customHeight="1">
      <c r="A316" s="3">
        <v>314</v>
      </c>
      <c r="B316" s="8" t="s">
        <v>326</v>
      </c>
      <c r="C316" s="4">
        <v>230611041725</v>
      </c>
      <c r="D316" s="8" t="s">
        <v>297</v>
      </c>
      <c r="E316" s="5">
        <v>54.6</v>
      </c>
      <c r="F316" s="6">
        <f>SUMPRODUCT((D:D=D316)*(E:E&gt;E316))+1</f>
        <v>30</v>
      </c>
      <c r="G316" s="6"/>
    </row>
    <row r="317" spans="1:7" ht="16.5" customHeight="1">
      <c r="A317" s="3">
        <v>315</v>
      </c>
      <c r="B317" s="8" t="s">
        <v>327</v>
      </c>
      <c r="C317" s="4">
        <v>230611041326</v>
      </c>
      <c r="D317" s="8" t="s">
        <v>297</v>
      </c>
      <c r="E317" s="5">
        <v>54</v>
      </c>
      <c r="F317" s="6">
        <f>SUMPRODUCT((D:D=D317)*(E:E&gt;E317))+1</f>
        <v>31</v>
      </c>
      <c r="G317" s="6"/>
    </row>
    <row r="318" spans="1:7" ht="16.5" customHeight="1">
      <c r="A318" s="3">
        <v>316</v>
      </c>
      <c r="B318" s="8" t="s">
        <v>328</v>
      </c>
      <c r="C318" s="4">
        <v>230611041925</v>
      </c>
      <c r="D318" s="8" t="s">
        <v>297</v>
      </c>
      <c r="E318" s="5">
        <v>53.8</v>
      </c>
      <c r="F318" s="6">
        <f>SUMPRODUCT((D:D=D318)*(E:E&gt;E318))+1</f>
        <v>32</v>
      </c>
      <c r="G318" s="6"/>
    </row>
    <row r="319" spans="1:7" ht="16.5" customHeight="1">
      <c r="A319" s="3">
        <v>317</v>
      </c>
      <c r="B319" s="8" t="s">
        <v>329</v>
      </c>
      <c r="C319" s="4">
        <v>230611044416</v>
      </c>
      <c r="D319" s="8" t="s">
        <v>297</v>
      </c>
      <c r="E319" s="5">
        <v>53.5</v>
      </c>
      <c r="F319" s="6">
        <f>SUMPRODUCT((D:D=D319)*(E:E&gt;E319))+1</f>
        <v>33</v>
      </c>
      <c r="G319" s="6"/>
    </row>
    <row r="320" spans="1:7" ht="16.5" customHeight="1">
      <c r="A320" s="3">
        <v>318</v>
      </c>
      <c r="B320" s="8" t="s">
        <v>330</v>
      </c>
      <c r="C320" s="4">
        <v>230611043727</v>
      </c>
      <c r="D320" s="8" t="s">
        <v>297</v>
      </c>
      <c r="E320" s="5">
        <v>53.1</v>
      </c>
      <c r="F320" s="6">
        <f>SUMPRODUCT((D:D=D320)*(E:E&gt;E320))+1</f>
        <v>34</v>
      </c>
      <c r="G320" s="6"/>
    </row>
    <row r="321" spans="1:7" ht="16.5" customHeight="1">
      <c r="A321" s="3">
        <v>319</v>
      </c>
      <c r="B321" s="8" t="s">
        <v>331</v>
      </c>
      <c r="C321" s="4">
        <v>230611041709</v>
      </c>
      <c r="D321" s="8" t="s">
        <v>297</v>
      </c>
      <c r="E321" s="5">
        <v>51.6</v>
      </c>
      <c r="F321" s="6">
        <f>SUMPRODUCT((D:D=D321)*(E:E&gt;E321))+1</f>
        <v>35</v>
      </c>
      <c r="G321" s="6"/>
    </row>
    <row r="322" spans="1:7" ht="16.5" customHeight="1">
      <c r="A322" s="3">
        <v>320</v>
      </c>
      <c r="B322" s="8" t="s">
        <v>332</v>
      </c>
      <c r="C322" s="4">
        <v>230611041629</v>
      </c>
      <c r="D322" s="8" t="s">
        <v>297</v>
      </c>
      <c r="E322" s="5">
        <v>51.3</v>
      </c>
      <c r="F322" s="6">
        <f>SUMPRODUCT((D:D=D322)*(E:E&gt;E322))+1</f>
        <v>36</v>
      </c>
      <c r="G322" s="6"/>
    </row>
    <row r="323" spans="1:7" ht="16.5" customHeight="1">
      <c r="A323" s="3">
        <v>321</v>
      </c>
      <c r="B323" s="8" t="s">
        <v>333</v>
      </c>
      <c r="C323" s="4">
        <v>230611041707</v>
      </c>
      <c r="D323" s="8" t="s">
        <v>297</v>
      </c>
      <c r="E323" s="5">
        <v>51</v>
      </c>
      <c r="F323" s="6">
        <f>SUMPRODUCT((D:D=D323)*(E:E&gt;E323))+1</f>
        <v>37</v>
      </c>
      <c r="G323" s="6"/>
    </row>
    <row r="324" spans="1:7" ht="16.5" customHeight="1">
      <c r="A324" s="3">
        <v>322</v>
      </c>
      <c r="B324" s="8" t="s">
        <v>334</v>
      </c>
      <c r="C324" s="4">
        <v>230611045613</v>
      </c>
      <c r="D324" s="8" t="s">
        <v>297</v>
      </c>
      <c r="E324" s="5">
        <v>51</v>
      </c>
      <c r="F324" s="6">
        <f>SUMPRODUCT((D:D=D324)*(E:E&gt;E324))+1</f>
        <v>37</v>
      </c>
      <c r="G324" s="6"/>
    </row>
    <row r="325" spans="1:7" ht="16.5" customHeight="1">
      <c r="A325" s="3">
        <v>323</v>
      </c>
      <c r="B325" s="8" t="s">
        <v>335</v>
      </c>
      <c r="C325" s="4">
        <v>230611040912</v>
      </c>
      <c r="D325" s="8" t="s">
        <v>297</v>
      </c>
      <c r="E325" s="5">
        <v>50.9</v>
      </c>
      <c r="F325" s="6">
        <f>SUMPRODUCT((D:D=D325)*(E:E&gt;E325))+1</f>
        <v>39</v>
      </c>
      <c r="G325" s="6"/>
    </row>
    <row r="326" spans="1:7" ht="16.5" customHeight="1">
      <c r="A326" s="3">
        <v>324</v>
      </c>
      <c r="B326" s="8" t="s">
        <v>336</v>
      </c>
      <c r="C326" s="4">
        <v>230611043009</v>
      </c>
      <c r="D326" s="8" t="s">
        <v>297</v>
      </c>
      <c r="E326" s="5">
        <v>50.9</v>
      </c>
      <c r="F326" s="6">
        <f>SUMPRODUCT((D:D=D326)*(E:E&gt;E326))+1</f>
        <v>39</v>
      </c>
      <c r="G326" s="6"/>
    </row>
    <row r="327" spans="1:7" ht="16.5" customHeight="1">
      <c r="A327" s="3">
        <v>325</v>
      </c>
      <c r="B327" s="8" t="s">
        <v>337</v>
      </c>
      <c r="C327" s="4">
        <v>230611041128</v>
      </c>
      <c r="D327" s="8" t="s">
        <v>297</v>
      </c>
      <c r="E327" s="5">
        <v>50.7</v>
      </c>
      <c r="F327" s="6">
        <f>SUMPRODUCT((D:D=D327)*(E:E&gt;E327))+1</f>
        <v>41</v>
      </c>
      <c r="G327" s="6"/>
    </row>
    <row r="328" spans="1:7" ht="16.5" customHeight="1">
      <c r="A328" s="3">
        <v>326</v>
      </c>
      <c r="B328" s="8" t="s">
        <v>338</v>
      </c>
      <c r="C328" s="4">
        <v>230611042526</v>
      </c>
      <c r="D328" s="8" t="s">
        <v>297</v>
      </c>
      <c r="E328" s="5">
        <v>50.6</v>
      </c>
      <c r="F328" s="6">
        <f>SUMPRODUCT((D:D=D328)*(E:E&gt;E328))+1</f>
        <v>42</v>
      </c>
      <c r="G328" s="6"/>
    </row>
    <row r="329" spans="1:7" ht="16.5" customHeight="1">
      <c r="A329" s="3">
        <v>327</v>
      </c>
      <c r="B329" s="8" t="s">
        <v>339</v>
      </c>
      <c r="C329" s="4">
        <v>230611040116</v>
      </c>
      <c r="D329" s="8" t="s">
        <v>297</v>
      </c>
      <c r="E329" s="5">
        <v>50.5</v>
      </c>
      <c r="F329" s="6">
        <f>SUMPRODUCT((D:D=D329)*(E:E&gt;E329))+1</f>
        <v>43</v>
      </c>
      <c r="G329" s="6"/>
    </row>
    <row r="330" spans="1:7" ht="16.5" customHeight="1">
      <c r="A330" s="3">
        <v>328</v>
      </c>
      <c r="B330" s="8" t="s">
        <v>340</v>
      </c>
      <c r="C330" s="4">
        <v>230611043709</v>
      </c>
      <c r="D330" s="8" t="s">
        <v>297</v>
      </c>
      <c r="E330" s="5">
        <v>50.1</v>
      </c>
      <c r="F330" s="6">
        <f>SUMPRODUCT((D:D=D330)*(E:E&gt;E330))+1</f>
        <v>44</v>
      </c>
      <c r="G330" s="6"/>
    </row>
    <row r="331" spans="1:7" ht="16.5" customHeight="1">
      <c r="A331" s="3">
        <v>329</v>
      </c>
      <c r="B331" s="8" t="s">
        <v>341</v>
      </c>
      <c r="C331" s="4">
        <v>230611041610</v>
      </c>
      <c r="D331" s="8" t="s">
        <v>297</v>
      </c>
      <c r="E331" s="5">
        <v>49.5</v>
      </c>
      <c r="F331" s="6">
        <f>SUMPRODUCT((D:D=D331)*(E:E&gt;E331))+1</f>
        <v>45</v>
      </c>
      <c r="G331" s="6"/>
    </row>
    <row r="332" spans="1:7" ht="16.5" customHeight="1">
      <c r="A332" s="3">
        <v>330</v>
      </c>
      <c r="B332" s="8" t="s">
        <v>342</v>
      </c>
      <c r="C332" s="4">
        <v>230611042212</v>
      </c>
      <c r="D332" s="8" t="s">
        <v>297</v>
      </c>
      <c r="E332" s="5">
        <v>49.5</v>
      </c>
      <c r="F332" s="6">
        <f>SUMPRODUCT((D:D=D332)*(E:E&gt;E332))+1</f>
        <v>45</v>
      </c>
      <c r="G332" s="6"/>
    </row>
    <row r="333" spans="1:7" ht="16.5" customHeight="1">
      <c r="A333" s="3">
        <v>331</v>
      </c>
      <c r="B333" s="8" t="s">
        <v>343</v>
      </c>
      <c r="C333" s="4">
        <v>230611043530</v>
      </c>
      <c r="D333" s="8" t="s">
        <v>297</v>
      </c>
      <c r="E333" s="5">
        <v>49.4</v>
      </c>
      <c r="F333" s="6">
        <f>SUMPRODUCT((D:D=D333)*(E:E&gt;E333))+1</f>
        <v>47</v>
      </c>
      <c r="G333" s="6"/>
    </row>
    <row r="334" spans="1:7" ht="16.5" customHeight="1">
      <c r="A334" s="3">
        <v>332</v>
      </c>
      <c r="B334" s="8" t="s">
        <v>344</v>
      </c>
      <c r="C334" s="4">
        <v>230611042325</v>
      </c>
      <c r="D334" s="8" t="s">
        <v>297</v>
      </c>
      <c r="E334" s="5">
        <v>49.3</v>
      </c>
      <c r="F334" s="6">
        <f>SUMPRODUCT((D:D=D334)*(E:E&gt;E334))+1</f>
        <v>48</v>
      </c>
      <c r="G334" s="6"/>
    </row>
    <row r="335" spans="1:7" ht="16.5" customHeight="1">
      <c r="A335" s="3">
        <v>333</v>
      </c>
      <c r="B335" s="8" t="s">
        <v>345</v>
      </c>
      <c r="C335" s="4">
        <v>230611045022</v>
      </c>
      <c r="D335" s="8" t="s">
        <v>297</v>
      </c>
      <c r="E335" s="5">
        <v>48.7</v>
      </c>
      <c r="F335" s="6">
        <f>SUMPRODUCT((D:D=D335)*(E:E&gt;E335))+1</f>
        <v>49</v>
      </c>
      <c r="G335" s="6"/>
    </row>
    <row r="336" spans="1:7" ht="16.5" customHeight="1">
      <c r="A336" s="3">
        <v>334</v>
      </c>
      <c r="B336" s="8" t="s">
        <v>346</v>
      </c>
      <c r="C336" s="4">
        <v>230611044807</v>
      </c>
      <c r="D336" s="8" t="s">
        <v>297</v>
      </c>
      <c r="E336" s="5">
        <v>48.5</v>
      </c>
      <c r="F336" s="6">
        <f>SUMPRODUCT((D:D=D336)*(E:E&gt;E336))+1</f>
        <v>50</v>
      </c>
      <c r="G336" s="6"/>
    </row>
    <row r="337" spans="1:7" ht="16.5" customHeight="1">
      <c r="A337" s="3">
        <v>335</v>
      </c>
      <c r="B337" s="8" t="s">
        <v>347</v>
      </c>
      <c r="C337" s="4">
        <v>230611042926</v>
      </c>
      <c r="D337" s="8" t="s">
        <v>297</v>
      </c>
      <c r="E337" s="5">
        <v>47.6</v>
      </c>
      <c r="F337" s="6">
        <f>SUMPRODUCT((D:D=D337)*(E:E&gt;E337))+1</f>
        <v>51</v>
      </c>
      <c r="G337" s="6"/>
    </row>
    <row r="338" spans="1:7" ht="16.5" customHeight="1">
      <c r="A338" s="3">
        <v>336</v>
      </c>
      <c r="B338" s="8" t="s">
        <v>348</v>
      </c>
      <c r="C338" s="4">
        <v>230611040528</v>
      </c>
      <c r="D338" s="8" t="s">
        <v>297</v>
      </c>
      <c r="E338" s="5">
        <v>46.9</v>
      </c>
      <c r="F338" s="6">
        <f>SUMPRODUCT((D:D=D338)*(E:E&gt;E338))+1</f>
        <v>52</v>
      </c>
      <c r="G338" s="6"/>
    </row>
    <row r="339" spans="1:7" ht="16.5" customHeight="1">
      <c r="A339" s="3">
        <v>337</v>
      </c>
      <c r="B339" s="8" t="s">
        <v>349</v>
      </c>
      <c r="C339" s="4">
        <v>230611042907</v>
      </c>
      <c r="D339" s="8" t="s">
        <v>297</v>
      </c>
      <c r="E339" s="5">
        <v>46.9</v>
      </c>
      <c r="F339" s="6">
        <f>SUMPRODUCT((D:D=D339)*(E:E&gt;E339))+1</f>
        <v>52</v>
      </c>
      <c r="G339" s="6"/>
    </row>
    <row r="340" spans="1:7" ht="16.5" customHeight="1">
      <c r="A340" s="3">
        <v>338</v>
      </c>
      <c r="B340" s="8" t="s">
        <v>350</v>
      </c>
      <c r="C340" s="4">
        <v>230611043626</v>
      </c>
      <c r="D340" s="8" t="s">
        <v>297</v>
      </c>
      <c r="E340" s="5">
        <v>46.9</v>
      </c>
      <c r="F340" s="6">
        <f>SUMPRODUCT((D:D=D340)*(E:E&gt;E340))+1</f>
        <v>52</v>
      </c>
      <c r="G340" s="6"/>
    </row>
    <row r="341" spans="1:7" ht="16.5" customHeight="1">
      <c r="A341" s="3">
        <v>339</v>
      </c>
      <c r="B341" s="8" t="s">
        <v>351</v>
      </c>
      <c r="C341" s="4">
        <v>230611045203</v>
      </c>
      <c r="D341" s="8" t="s">
        <v>297</v>
      </c>
      <c r="E341" s="5">
        <v>46.9</v>
      </c>
      <c r="F341" s="6">
        <f>SUMPRODUCT((D:D=D341)*(E:E&gt;E341))+1</f>
        <v>52</v>
      </c>
      <c r="G341" s="6"/>
    </row>
    <row r="342" spans="1:7" ht="16.5" customHeight="1">
      <c r="A342" s="3">
        <v>340</v>
      </c>
      <c r="B342" s="8" t="s">
        <v>352</v>
      </c>
      <c r="C342" s="4">
        <v>230611043004</v>
      </c>
      <c r="D342" s="8" t="s">
        <v>297</v>
      </c>
      <c r="E342" s="5">
        <v>46.8</v>
      </c>
      <c r="F342" s="6">
        <f>SUMPRODUCT((D:D=D342)*(E:E&gt;E342))+1</f>
        <v>56</v>
      </c>
      <c r="G342" s="6"/>
    </row>
    <row r="343" spans="1:7" ht="16.5" customHeight="1">
      <c r="A343" s="3">
        <v>341</v>
      </c>
      <c r="B343" s="8" t="s">
        <v>353</v>
      </c>
      <c r="C343" s="4">
        <v>230611042222</v>
      </c>
      <c r="D343" s="8" t="s">
        <v>297</v>
      </c>
      <c r="E343" s="5">
        <v>46.4</v>
      </c>
      <c r="F343" s="6">
        <f>SUMPRODUCT((D:D=D343)*(E:E&gt;E343))+1</f>
        <v>57</v>
      </c>
      <c r="G343" s="6"/>
    </row>
    <row r="344" spans="1:7" ht="16.5" customHeight="1">
      <c r="A344" s="3">
        <v>342</v>
      </c>
      <c r="B344" s="8" t="s">
        <v>354</v>
      </c>
      <c r="C344" s="4">
        <v>230611041426</v>
      </c>
      <c r="D344" s="8" t="s">
        <v>297</v>
      </c>
      <c r="E344" s="5">
        <v>46.1</v>
      </c>
      <c r="F344" s="6">
        <f>SUMPRODUCT((D:D=D344)*(E:E&gt;E344))+1</f>
        <v>58</v>
      </c>
      <c r="G344" s="6"/>
    </row>
    <row r="345" spans="1:7" ht="16.5" customHeight="1">
      <c r="A345" s="3">
        <v>343</v>
      </c>
      <c r="B345" s="8" t="s">
        <v>355</v>
      </c>
      <c r="C345" s="4">
        <v>230611041908</v>
      </c>
      <c r="D345" s="8" t="s">
        <v>297</v>
      </c>
      <c r="E345" s="5">
        <v>45.8</v>
      </c>
      <c r="F345" s="6">
        <f>SUMPRODUCT((D:D=D345)*(E:E&gt;E345))+1</f>
        <v>59</v>
      </c>
      <c r="G345" s="6"/>
    </row>
    <row r="346" spans="1:7" ht="16.5" customHeight="1">
      <c r="A346" s="3">
        <v>344</v>
      </c>
      <c r="B346" s="8" t="s">
        <v>356</v>
      </c>
      <c r="C346" s="4">
        <v>230611042903</v>
      </c>
      <c r="D346" s="8" t="s">
        <v>297</v>
      </c>
      <c r="E346" s="5">
        <v>45.4</v>
      </c>
      <c r="F346" s="6">
        <f>SUMPRODUCT((D:D=D346)*(E:E&gt;E346))+1</f>
        <v>60</v>
      </c>
      <c r="G346" s="6"/>
    </row>
    <row r="347" spans="1:7" ht="16.5" customHeight="1">
      <c r="A347" s="3">
        <v>345</v>
      </c>
      <c r="B347" s="8" t="s">
        <v>357</v>
      </c>
      <c r="C347" s="4">
        <v>230611043106</v>
      </c>
      <c r="D347" s="8" t="s">
        <v>297</v>
      </c>
      <c r="E347" s="5">
        <v>44.5</v>
      </c>
      <c r="F347" s="6">
        <f>SUMPRODUCT((D:D=D347)*(E:E&gt;E347))+1</f>
        <v>61</v>
      </c>
      <c r="G347" s="6"/>
    </row>
    <row r="348" spans="1:7" ht="16.5" customHeight="1">
      <c r="A348" s="3">
        <v>346</v>
      </c>
      <c r="B348" s="8" t="s">
        <v>358</v>
      </c>
      <c r="C348" s="4">
        <v>230611044510</v>
      </c>
      <c r="D348" s="8" t="s">
        <v>297</v>
      </c>
      <c r="E348" s="5">
        <v>43.7</v>
      </c>
      <c r="F348" s="6">
        <f>SUMPRODUCT((D:D=D348)*(E:E&gt;E348))+1</f>
        <v>62</v>
      </c>
      <c r="G348" s="6"/>
    </row>
    <row r="349" spans="1:7" ht="16.5" customHeight="1">
      <c r="A349" s="3">
        <v>347</v>
      </c>
      <c r="B349" s="8" t="s">
        <v>359</v>
      </c>
      <c r="C349" s="4">
        <v>230611044304</v>
      </c>
      <c r="D349" s="8" t="s">
        <v>297</v>
      </c>
      <c r="E349" s="5">
        <v>43.5</v>
      </c>
      <c r="F349" s="6">
        <f>SUMPRODUCT((D:D=D349)*(E:E&gt;E349))+1</f>
        <v>63</v>
      </c>
      <c r="G349" s="6"/>
    </row>
    <row r="350" spans="1:7" ht="16.5" customHeight="1">
      <c r="A350" s="3">
        <v>348</v>
      </c>
      <c r="B350" s="8" t="s">
        <v>360</v>
      </c>
      <c r="C350" s="4">
        <v>230611042405</v>
      </c>
      <c r="D350" s="8" t="s">
        <v>297</v>
      </c>
      <c r="E350" s="5">
        <v>43.2</v>
      </c>
      <c r="F350" s="6">
        <f>SUMPRODUCT((D:D=D350)*(E:E&gt;E350))+1</f>
        <v>64</v>
      </c>
      <c r="G350" s="6"/>
    </row>
    <row r="351" spans="1:7" ht="16.5" customHeight="1">
      <c r="A351" s="3">
        <v>349</v>
      </c>
      <c r="B351" s="8" t="s">
        <v>361</v>
      </c>
      <c r="C351" s="4">
        <v>230611044630</v>
      </c>
      <c r="D351" s="8" t="s">
        <v>297</v>
      </c>
      <c r="E351" s="5">
        <v>43</v>
      </c>
      <c r="F351" s="6">
        <f>SUMPRODUCT((D:D=D351)*(E:E&gt;E351))+1</f>
        <v>65</v>
      </c>
      <c r="G351" s="6"/>
    </row>
    <row r="352" spans="1:7" ht="16.5" customHeight="1">
      <c r="A352" s="3">
        <v>350</v>
      </c>
      <c r="B352" s="8" t="s">
        <v>362</v>
      </c>
      <c r="C352" s="4">
        <v>230611041513</v>
      </c>
      <c r="D352" s="8" t="s">
        <v>297</v>
      </c>
      <c r="E352" s="5">
        <v>42.3</v>
      </c>
      <c r="F352" s="6">
        <f>SUMPRODUCT((D:D=D352)*(E:E&gt;E352))+1</f>
        <v>66</v>
      </c>
      <c r="G352" s="6"/>
    </row>
    <row r="353" spans="1:7" ht="16.5" customHeight="1">
      <c r="A353" s="3">
        <v>351</v>
      </c>
      <c r="B353" s="8" t="s">
        <v>363</v>
      </c>
      <c r="C353" s="4">
        <v>230611044715</v>
      </c>
      <c r="D353" s="8" t="s">
        <v>297</v>
      </c>
      <c r="E353" s="5">
        <v>42.2</v>
      </c>
      <c r="F353" s="6">
        <f>SUMPRODUCT((D:D=D353)*(E:E&gt;E353))+1</f>
        <v>67</v>
      </c>
      <c r="G353" s="6"/>
    </row>
    <row r="354" spans="1:7" ht="16.5" customHeight="1">
      <c r="A354" s="3">
        <v>352</v>
      </c>
      <c r="B354" s="8" t="s">
        <v>364</v>
      </c>
      <c r="C354" s="4">
        <v>230611043915</v>
      </c>
      <c r="D354" s="8" t="s">
        <v>297</v>
      </c>
      <c r="E354" s="5">
        <v>40.9</v>
      </c>
      <c r="F354" s="6">
        <f>SUMPRODUCT((D:D=D354)*(E:E&gt;E354))+1</f>
        <v>68</v>
      </c>
      <c r="G354" s="6"/>
    </row>
    <row r="355" spans="1:7" ht="16.5" customHeight="1">
      <c r="A355" s="3">
        <v>353</v>
      </c>
      <c r="B355" s="8" t="s">
        <v>365</v>
      </c>
      <c r="C355" s="4">
        <v>230611043602</v>
      </c>
      <c r="D355" s="8" t="s">
        <v>297</v>
      </c>
      <c r="E355" s="5">
        <v>40.1</v>
      </c>
      <c r="F355" s="6">
        <f>SUMPRODUCT((D:D=D355)*(E:E&gt;E355))+1</f>
        <v>69</v>
      </c>
      <c r="G355" s="6"/>
    </row>
    <row r="356" spans="1:7" ht="16.5" customHeight="1">
      <c r="A356" s="3">
        <v>354</v>
      </c>
      <c r="B356" s="8" t="s">
        <v>366</v>
      </c>
      <c r="C356" s="4">
        <v>230611045216</v>
      </c>
      <c r="D356" s="8" t="s">
        <v>297</v>
      </c>
      <c r="E356" s="5">
        <v>38.9</v>
      </c>
      <c r="F356" s="6">
        <f>SUMPRODUCT((D:D=D356)*(E:E&gt;E356))+1</f>
        <v>70</v>
      </c>
      <c r="G356" s="6"/>
    </row>
    <row r="357" spans="1:7" ht="16.5" customHeight="1">
      <c r="A357" s="3">
        <v>355</v>
      </c>
      <c r="B357" s="8" t="s">
        <v>367</v>
      </c>
      <c r="C357" s="4">
        <v>230611043806</v>
      </c>
      <c r="D357" s="8" t="s">
        <v>297</v>
      </c>
      <c r="E357" s="5">
        <v>36.5</v>
      </c>
      <c r="F357" s="6">
        <f>SUMPRODUCT((D:D=D357)*(E:E&gt;E357))+1</f>
        <v>71</v>
      </c>
      <c r="G357" s="6"/>
    </row>
    <row r="358" spans="1:7" ht="16.5" customHeight="1">
      <c r="A358" s="3">
        <v>356</v>
      </c>
      <c r="B358" s="8" t="s">
        <v>368</v>
      </c>
      <c r="C358" s="4">
        <v>230611040405</v>
      </c>
      <c r="D358" s="8" t="s">
        <v>297</v>
      </c>
      <c r="E358" s="5">
        <v>0</v>
      </c>
      <c r="F358" s="6">
        <f>SUMPRODUCT((D:D=D358)*(E:E&gt;E358))+1</f>
        <v>72</v>
      </c>
      <c r="G358" s="6"/>
    </row>
    <row r="359" spans="1:7" ht="16.5" customHeight="1">
      <c r="A359" s="3">
        <v>357</v>
      </c>
      <c r="B359" s="8" t="s">
        <v>369</v>
      </c>
      <c r="C359" s="4">
        <v>230611040120</v>
      </c>
      <c r="D359" s="8" t="s">
        <v>297</v>
      </c>
      <c r="E359" s="5">
        <v>0</v>
      </c>
      <c r="F359" s="6">
        <f>SUMPRODUCT((D:D=D359)*(E:E&gt;E359))+1</f>
        <v>72</v>
      </c>
      <c r="G359" s="6" t="s">
        <v>81</v>
      </c>
    </row>
    <row r="360" spans="1:7" ht="16.5" customHeight="1">
      <c r="A360" s="3">
        <v>358</v>
      </c>
      <c r="B360" s="8" t="s">
        <v>370</v>
      </c>
      <c r="C360" s="4">
        <v>230611040422</v>
      </c>
      <c r="D360" s="8" t="s">
        <v>297</v>
      </c>
      <c r="E360" s="5">
        <v>0</v>
      </c>
      <c r="F360" s="6">
        <f>SUMPRODUCT((D:D=D360)*(E:E&gt;E360))+1</f>
        <v>72</v>
      </c>
      <c r="G360" s="6" t="s">
        <v>81</v>
      </c>
    </row>
    <row r="361" spans="1:7" ht="16.5" customHeight="1">
      <c r="A361" s="3">
        <v>359</v>
      </c>
      <c r="B361" s="8" t="s">
        <v>371</v>
      </c>
      <c r="C361" s="4">
        <v>230611040426</v>
      </c>
      <c r="D361" s="8" t="s">
        <v>297</v>
      </c>
      <c r="E361" s="5">
        <v>0</v>
      </c>
      <c r="F361" s="6">
        <f>SUMPRODUCT((D:D=D361)*(E:E&gt;E361))+1</f>
        <v>72</v>
      </c>
      <c r="G361" s="6" t="s">
        <v>81</v>
      </c>
    </row>
    <row r="362" spans="1:7" ht="16.5" customHeight="1">
      <c r="A362" s="3">
        <v>360</v>
      </c>
      <c r="B362" s="8" t="s">
        <v>372</v>
      </c>
      <c r="C362" s="4">
        <v>230611040430</v>
      </c>
      <c r="D362" s="8" t="s">
        <v>297</v>
      </c>
      <c r="E362" s="5">
        <v>0</v>
      </c>
      <c r="F362" s="6">
        <f>SUMPRODUCT((D:D=D362)*(E:E&gt;E362))+1</f>
        <v>72</v>
      </c>
      <c r="G362" s="6" t="s">
        <v>81</v>
      </c>
    </row>
    <row r="363" spans="1:7" ht="16.5" customHeight="1">
      <c r="A363" s="3">
        <v>361</v>
      </c>
      <c r="B363" s="8" t="s">
        <v>373</v>
      </c>
      <c r="C363" s="4">
        <v>230611040513</v>
      </c>
      <c r="D363" s="8" t="s">
        <v>297</v>
      </c>
      <c r="E363" s="5">
        <v>0</v>
      </c>
      <c r="F363" s="6">
        <f>SUMPRODUCT((D:D=D363)*(E:E&gt;E363))+1</f>
        <v>72</v>
      </c>
      <c r="G363" s="6" t="s">
        <v>81</v>
      </c>
    </row>
    <row r="364" spans="1:7" ht="16.5" customHeight="1">
      <c r="A364" s="3">
        <v>362</v>
      </c>
      <c r="B364" s="8" t="s">
        <v>374</v>
      </c>
      <c r="C364" s="4">
        <v>230611040523</v>
      </c>
      <c r="D364" s="8" t="s">
        <v>297</v>
      </c>
      <c r="E364" s="5">
        <v>0</v>
      </c>
      <c r="F364" s="6">
        <f>SUMPRODUCT((D:D=D364)*(E:E&gt;E364))+1</f>
        <v>72</v>
      </c>
      <c r="G364" s="6" t="s">
        <v>81</v>
      </c>
    </row>
    <row r="365" spans="1:7" ht="16.5" customHeight="1">
      <c r="A365" s="3">
        <v>363</v>
      </c>
      <c r="B365" s="8" t="s">
        <v>375</v>
      </c>
      <c r="C365" s="4">
        <v>230611040601</v>
      </c>
      <c r="D365" s="8" t="s">
        <v>297</v>
      </c>
      <c r="E365" s="5">
        <v>0</v>
      </c>
      <c r="F365" s="6">
        <f>SUMPRODUCT((D:D=D365)*(E:E&gt;E365))+1</f>
        <v>72</v>
      </c>
      <c r="G365" s="6" t="s">
        <v>81</v>
      </c>
    </row>
    <row r="366" spans="1:7" ht="16.5" customHeight="1">
      <c r="A366" s="3">
        <v>364</v>
      </c>
      <c r="B366" s="8" t="s">
        <v>376</v>
      </c>
      <c r="C366" s="4">
        <v>230611040710</v>
      </c>
      <c r="D366" s="8" t="s">
        <v>297</v>
      </c>
      <c r="E366" s="5">
        <v>0</v>
      </c>
      <c r="F366" s="6">
        <f>SUMPRODUCT((D:D=D366)*(E:E&gt;E366))+1</f>
        <v>72</v>
      </c>
      <c r="G366" s="6" t="s">
        <v>81</v>
      </c>
    </row>
    <row r="367" spans="1:7" ht="16.5" customHeight="1">
      <c r="A367" s="3">
        <v>365</v>
      </c>
      <c r="B367" s="8" t="s">
        <v>377</v>
      </c>
      <c r="C367" s="4">
        <v>230611040722</v>
      </c>
      <c r="D367" s="8" t="s">
        <v>297</v>
      </c>
      <c r="E367" s="5">
        <v>0</v>
      </c>
      <c r="F367" s="6">
        <f>SUMPRODUCT((D:D=D367)*(E:E&gt;E367))+1</f>
        <v>72</v>
      </c>
      <c r="G367" s="6" t="s">
        <v>81</v>
      </c>
    </row>
    <row r="368" spans="1:7" ht="16.5" customHeight="1">
      <c r="A368" s="3">
        <v>366</v>
      </c>
      <c r="B368" s="8" t="s">
        <v>378</v>
      </c>
      <c r="C368" s="4">
        <v>230611040807</v>
      </c>
      <c r="D368" s="8" t="s">
        <v>297</v>
      </c>
      <c r="E368" s="5">
        <v>0</v>
      </c>
      <c r="F368" s="6">
        <f>SUMPRODUCT((D:D=D368)*(E:E&gt;E368))+1</f>
        <v>72</v>
      </c>
      <c r="G368" s="6" t="s">
        <v>81</v>
      </c>
    </row>
    <row r="369" spans="1:7" ht="16.5" customHeight="1">
      <c r="A369" s="3">
        <v>367</v>
      </c>
      <c r="B369" s="8" t="s">
        <v>379</v>
      </c>
      <c r="C369" s="4">
        <v>230611040919</v>
      </c>
      <c r="D369" s="8" t="s">
        <v>297</v>
      </c>
      <c r="E369" s="5">
        <v>0</v>
      </c>
      <c r="F369" s="6">
        <f>SUMPRODUCT((D:D=D369)*(E:E&gt;E369))+1</f>
        <v>72</v>
      </c>
      <c r="G369" s="6" t="s">
        <v>81</v>
      </c>
    </row>
    <row r="370" spans="1:7" ht="16.5" customHeight="1">
      <c r="A370" s="3">
        <v>368</v>
      </c>
      <c r="B370" s="8" t="s">
        <v>380</v>
      </c>
      <c r="C370" s="4">
        <v>230611040930</v>
      </c>
      <c r="D370" s="8" t="s">
        <v>297</v>
      </c>
      <c r="E370" s="5">
        <v>0</v>
      </c>
      <c r="F370" s="6">
        <f>SUMPRODUCT((D:D=D370)*(E:E&gt;E370))+1</f>
        <v>72</v>
      </c>
      <c r="G370" s="6" t="s">
        <v>81</v>
      </c>
    </row>
    <row r="371" spans="1:7" ht="16.5" customHeight="1">
      <c r="A371" s="3">
        <v>369</v>
      </c>
      <c r="B371" s="8" t="s">
        <v>381</v>
      </c>
      <c r="C371" s="4">
        <v>230611041018</v>
      </c>
      <c r="D371" s="8" t="s">
        <v>297</v>
      </c>
      <c r="E371" s="5">
        <v>0</v>
      </c>
      <c r="F371" s="6">
        <f>SUMPRODUCT((D:D=D371)*(E:E&gt;E371))+1</f>
        <v>72</v>
      </c>
      <c r="G371" s="6" t="s">
        <v>81</v>
      </c>
    </row>
    <row r="372" spans="1:7" ht="16.5" customHeight="1">
      <c r="A372" s="3">
        <v>370</v>
      </c>
      <c r="B372" s="8" t="s">
        <v>382</v>
      </c>
      <c r="C372" s="4">
        <v>230611041023</v>
      </c>
      <c r="D372" s="8" t="s">
        <v>297</v>
      </c>
      <c r="E372" s="5">
        <v>0</v>
      </c>
      <c r="F372" s="6">
        <f>SUMPRODUCT((D:D=D372)*(E:E&gt;E372))+1</f>
        <v>72</v>
      </c>
      <c r="G372" s="6" t="s">
        <v>81</v>
      </c>
    </row>
    <row r="373" spans="1:7" ht="16.5" customHeight="1">
      <c r="A373" s="3">
        <v>371</v>
      </c>
      <c r="B373" s="8" t="s">
        <v>383</v>
      </c>
      <c r="C373" s="4">
        <v>230611041121</v>
      </c>
      <c r="D373" s="8" t="s">
        <v>297</v>
      </c>
      <c r="E373" s="5">
        <v>0</v>
      </c>
      <c r="F373" s="6">
        <f>SUMPRODUCT((D:D=D373)*(E:E&gt;E373))+1</f>
        <v>72</v>
      </c>
      <c r="G373" s="6" t="s">
        <v>81</v>
      </c>
    </row>
    <row r="374" spans="1:7" ht="16.5" customHeight="1">
      <c r="A374" s="3">
        <v>372</v>
      </c>
      <c r="B374" s="8" t="s">
        <v>384</v>
      </c>
      <c r="C374" s="4">
        <v>230611041206</v>
      </c>
      <c r="D374" s="8" t="s">
        <v>297</v>
      </c>
      <c r="E374" s="5">
        <v>0</v>
      </c>
      <c r="F374" s="6">
        <f>SUMPRODUCT((D:D=D374)*(E:E&gt;E374))+1</f>
        <v>72</v>
      </c>
      <c r="G374" s="6" t="s">
        <v>81</v>
      </c>
    </row>
    <row r="375" spans="1:7" ht="16.5" customHeight="1">
      <c r="A375" s="3">
        <v>373</v>
      </c>
      <c r="B375" s="8" t="s">
        <v>385</v>
      </c>
      <c r="C375" s="4">
        <v>230611041303</v>
      </c>
      <c r="D375" s="8" t="s">
        <v>297</v>
      </c>
      <c r="E375" s="5">
        <v>0</v>
      </c>
      <c r="F375" s="6">
        <f>SUMPRODUCT((D:D=D375)*(E:E&gt;E375))+1</f>
        <v>72</v>
      </c>
      <c r="G375" s="6" t="s">
        <v>81</v>
      </c>
    </row>
    <row r="376" spans="1:7" ht="16.5" customHeight="1">
      <c r="A376" s="3">
        <v>374</v>
      </c>
      <c r="B376" s="8" t="s">
        <v>386</v>
      </c>
      <c r="C376" s="4">
        <v>230611041310</v>
      </c>
      <c r="D376" s="8" t="s">
        <v>297</v>
      </c>
      <c r="E376" s="5">
        <v>0</v>
      </c>
      <c r="F376" s="6">
        <f>SUMPRODUCT((D:D=D376)*(E:E&gt;E376))+1</f>
        <v>72</v>
      </c>
      <c r="G376" s="6" t="s">
        <v>81</v>
      </c>
    </row>
    <row r="377" spans="1:7" ht="16.5" customHeight="1">
      <c r="A377" s="3">
        <v>375</v>
      </c>
      <c r="B377" s="8" t="s">
        <v>387</v>
      </c>
      <c r="C377" s="4">
        <v>230611041403</v>
      </c>
      <c r="D377" s="8" t="s">
        <v>297</v>
      </c>
      <c r="E377" s="5">
        <v>0</v>
      </c>
      <c r="F377" s="6">
        <f>SUMPRODUCT((D:D=D377)*(E:E&gt;E377))+1</f>
        <v>72</v>
      </c>
      <c r="G377" s="6" t="s">
        <v>81</v>
      </c>
    </row>
    <row r="378" spans="1:7" ht="16.5" customHeight="1">
      <c r="A378" s="3">
        <v>376</v>
      </c>
      <c r="B378" s="8" t="s">
        <v>388</v>
      </c>
      <c r="C378" s="4">
        <v>230611041412</v>
      </c>
      <c r="D378" s="8" t="s">
        <v>297</v>
      </c>
      <c r="E378" s="5">
        <v>0</v>
      </c>
      <c r="F378" s="6">
        <f>SUMPRODUCT((D:D=D378)*(E:E&gt;E378))+1</f>
        <v>72</v>
      </c>
      <c r="G378" s="6" t="s">
        <v>81</v>
      </c>
    </row>
    <row r="379" spans="1:7" ht="16.5" customHeight="1">
      <c r="A379" s="3">
        <v>377</v>
      </c>
      <c r="B379" s="8" t="s">
        <v>389</v>
      </c>
      <c r="C379" s="4">
        <v>230611041511</v>
      </c>
      <c r="D379" s="8" t="s">
        <v>297</v>
      </c>
      <c r="E379" s="5">
        <v>0</v>
      </c>
      <c r="F379" s="6">
        <f>SUMPRODUCT((D:D=D379)*(E:E&gt;E379))+1</f>
        <v>72</v>
      </c>
      <c r="G379" s="6" t="s">
        <v>81</v>
      </c>
    </row>
    <row r="380" spans="1:7" ht="16.5" customHeight="1">
      <c r="A380" s="3">
        <v>378</v>
      </c>
      <c r="B380" s="8" t="s">
        <v>390</v>
      </c>
      <c r="C380" s="4">
        <v>230611041924</v>
      </c>
      <c r="D380" s="8" t="s">
        <v>297</v>
      </c>
      <c r="E380" s="5">
        <v>0</v>
      </c>
      <c r="F380" s="6">
        <f>SUMPRODUCT((D:D=D380)*(E:E&gt;E380))+1</f>
        <v>72</v>
      </c>
      <c r="G380" s="6" t="s">
        <v>81</v>
      </c>
    </row>
    <row r="381" spans="1:7" ht="16.5" customHeight="1">
      <c r="A381" s="3">
        <v>379</v>
      </c>
      <c r="B381" s="8" t="s">
        <v>391</v>
      </c>
      <c r="C381" s="4">
        <v>230611042019</v>
      </c>
      <c r="D381" s="8" t="s">
        <v>297</v>
      </c>
      <c r="E381" s="5">
        <v>0</v>
      </c>
      <c r="F381" s="6">
        <f>SUMPRODUCT((D:D=D381)*(E:E&gt;E381))+1</f>
        <v>72</v>
      </c>
      <c r="G381" s="6" t="s">
        <v>81</v>
      </c>
    </row>
    <row r="382" spans="1:7" ht="16.5" customHeight="1">
      <c r="A382" s="3">
        <v>380</v>
      </c>
      <c r="B382" s="8" t="s">
        <v>392</v>
      </c>
      <c r="C382" s="4">
        <v>230611042117</v>
      </c>
      <c r="D382" s="8" t="s">
        <v>297</v>
      </c>
      <c r="E382" s="5">
        <v>0</v>
      </c>
      <c r="F382" s="6">
        <f>SUMPRODUCT((D:D=D382)*(E:E&gt;E382))+1</f>
        <v>72</v>
      </c>
      <c r="G382" s="6" t="s">
        <v>81</v>
      </c>
    </row>
    <row r="383" spans="1:7" ht="16.5" customHeight="1">
      <c r="A383" s="3">
        <v>381</v>
      </c>
      <c r="B383" s="8" t="s">
        <v>393</v>
      </c>
      <c r="C383" s="4">
        <v>230611042122</v>
      </c>
      <c r="D383" s="8" t="s">
        <v>297</v>
      </c>
      <c r="E383" s="5">
        <v>0</v>
      </c>
      <c r="F383" s="6">
        <f>SUMPRODUCT((D:D=D383)*(E:E&gt;E383))+1</f>
        <v>72</v>
      </c>
      <c r="G383" s="6" t="s">
        <v>81</v>
      </c>
    </row>
    <row r="384" spans="1:7" ht="16.5" customHeight="1">
      <c r="A384" s="3">
        <v>382</v>
      </c>
      <c r="B384" s="8" t="s">
        <v>394</v>
      </c>
      <c r="C384" s="4">
        <v>230611042129</v>
      </c>
      <c r="D384" s="8" t="s">
        <v>297</v>
      </c>
      <c r="E384" s="5">
        <v>0</v>
      </c>
      <c r="F384" s="6">
        <f>SUMPRODUCT((D:D=D384)*(E:E&gt;E384))+1</f>
        <v>72</v>
      </c>
      <c r="G384" s="6" t="s">
        <v>81</v>
      </c>
    </row>
    <row r="385" spans="1:7" ht="16.5" customHeight="1">
      <c r="A385" s="3">
        <v>383</v>
      </c>
      <c r="B385" s="8" t="s">
        <v>395</v>
      </c>
      <c r="C385" s="4">
        <v>230611042203</v>
      </c>
      <c r="D385" s="8" t="s">
        <v>297</v>
      </c>
      <c r="E385" s="5">
        <v>0</v>
      </c>
      <c r="F385" s="6">
        <f>SUMPRODUCT((D:D=D385)*(E:E&gt;E385))+1</f>
        <v>72</v>
      </c>
      <c r="G385" s="6" t="s">
        <v>81</v>
      </c>
    </row>
    <row r="386" spans="1:7" ht="16.5" customHeight="1">
      <c r="A386" s="3">
        <v>384</v>
      </c>
      <c r="B386" s="8" t="s">
        <v>396</v>
      </c>
      <c r="C386" s="4">
        <v>230611042305</v>
      </c>
      <c r="D386" s="8" t="s">
        <v>297</v>
      </c>
      <c r="E386" s="5">
        <v>0</v>
      </c>
      <c r="F386" s="6">
        <f>SUMPRODUCT((D:D=D386)*(E:E&gt;E386))+1</f>
        <v>72</v>
      </c>
      <c r="G386" s="6" t="s">
        <v>81</v>
      </c>
    </row>
    <row r="387" spans="1:7" ht="16.5" customHeight="1">
      <c r="A387" s="3">
        <v>385</v>
      </c>
      <c r="B387" s="8" t="s">
        <v>397</v>
      </c>
      <c r="C387" s="4">
        <v>230611042413</v>
      </c>
      <c r="D387" s="8" t="s">
        <v>297</v>
      </c>
      <c r="E387" s="5">
        <v>0</v>
      </c>
      <c r="F387" s="6">
        <f>SUMPRODUCT((D:D=D387)*(E:E&gt;E387))+1</f>
        <v>72</v>
      </c>
      <c r="G387" s="6" t="s">
        <v>81</v>
      </c>
    </row>
    <row r="388" spans="1:7" ht="16.5" customHeight="1">
      <c r="A388" s="3">
        <v>386</v>
      </c>
      <c r="B388" s="8" t="s">
        <v>398</v>
      </c>
      <c r="C388" s="4">
        <v>230611042614</v>
      </c>
      <c r="D388" s="8" t="s">
        <v>297</v>
      </c>
      <c r="E388" s="5">
        <v>0</v>
      </c>
      <c r="F388" s="6">
        <f>SUMPRODUCT((D:D=D388)*(E:E&gt;E388))+1</f>
        <v>72</v>
      </c>
      <c r="G388" s="6" t="s">
        <v>81</v>
      </c>
    </row>
    <row r="389" spans="1:7" ht="16.5" customHeight="1">
      <c r="A389" s="3">
        <v>387</v>
      </c>
      <c r="B389" s="8" t="s">
        <v>399</v>
      </c>
      <c r="C389" s="4">
        <v>230611042813</v>
      </c>
      <c r="D389" s="8" t="s">
        <v>297</v>
      </c>
      <c r="E389" s="5">
        <v>0</v>
      </c>
      <c r="F389" s="6">
        <f>SUMPRODUCT((D:D=D389)*(E:E&gt;E389))+1</f>
        <v>72</v>
      </c>
      <c r="G389" s="6" t="s">
        <v>81</v>
      </c>
    </row>
    <row r="390" spans="1:7" ht="16.5" customHeight="1">
      <c r="A390" s="3">
        <v>388</v>
      </c>
      <c r="B390" s="8" t="s">
        <v>400</v>
      </c>
      <c r="C390" s="4">
        <v>230611042902</v>
      </c>
      <c r="D390" s="8" t="s">
        <v>297</v>
      </c>
      <c r="E390" s="5">
        <v>0</v>
      </c>
      <c r="F390" s="6">
        <f>SUMPRODUCT((D:D=D390)*(E:E&gt;E390))+1</f>
        <v>72</v>
      </c>
      <c r="G390" s="6" t="s">
        <v>81</v>
      </c>
    </row>
    <row r="391" spans="1:7" ht="16.5" customHeight="1">
      <c r="A391" s="3">
        <v>389</v>
      </c>
      <c r="B391" s="8" t="s">
        <v>401</v>
      </c>
      <c r="C391" s="4">
        <v>230611042913</v>
      </c>
      <c r="D391" s="8" t="s">
        <v>297</v>
      </c>
      <c r="E391" s="5">
        <v>0</v>
      </c>
      <c r="F391" s="6">
        <f>SUMPRODUCT((D:D=D391)*(E:E&gt;E391))+1</f>
        <v>72</v>
      </c>
      <c r="G391" s="6" t="s">
        <v>81</v>
      </c>
    </row>
    <row r="392" spans="1:7" ht="16.5" customHeight="1">
      <c r="A392" s="3">
        <v>390</v>
      </c>
      <c r="B392" s="8" t="s">
        <v>402</v>
      </c>
      <c r="C392" s="4">
        <v>230611042920</v>
      </c>
      <c r="D392" s="8" t="s">
        <v>297</v>
      </c>
      <c r="E392" s="5">
        <v>0</v>
      </c>
      <c r="F392" s="6">
        <f>SUMPRODUCT((D:D=D392)*(E:E&gt;E392))+1</f>
        <v>72</v>
      </c>
      <c r="G392" s="6" t="s">
        <v>81</v>
      </c>
    </row>
    <row r="393" spans="1:7" ht="16.5" customHeight="1">
      <c r="A393" s="3">
        <v>391</v>
      </c>
      <c r="B393" s="8" t="s">
        <v>403</v>
      </c>
      <c r="C393" s="4">
        <v>230611042930</v>
      </c>
      <c r="D393" s="8" t="s">
        <v>297</v>
      </c>
      <c r="E393" s="5">
        <v>0</v>
      </c>
      <c r="F393" s="6">
        <f>SUMPRODUCT((D:D=D393)*(E:E&gt;E393))+1</f>
        <v>72</v>
      </c>
      <c r="G393" s="6" t="s">
        <v>81</v>
      </c>
    </row>
    <row r="394" spans="1:7" ht="16.5" customHeight="1">
      <c r="A394" s="3">
        <v>392</v>
      </c>
      <c r="B394" s="8" t="s">
        <v>404</v>
      </c>
      <c r="C394" s="4">
        <v>230611043013</v>
      </c>
      <c r="D394" s="8" t="s">
        <v>297</v>
      </c>
      <c r="E394" s="5">
        <v>0</v>
      </c>
      <c r="F394" s="6">
        <f>SUMPRODUCT((D:D=D394)*(E:E&gt;E394))+1</f>
        <v>72</v>
      </c>
      <c r="G394" s="6" t="s">
        <v>81</v>
      </c>
    </row>
    <row r="395" spans="1:7" ht="16.5" customHeight="1">
      <c r="A395" s="3">
        <v>393</v>
      </c>
      <c r="B395" s="8" t="s">
        <v>405</v>
      </c>
      <c r="C395" s="4">
        <v>230611043101</v>
      </c>
      <c r="D395" s="8" t="s">
        <v>297</v>
      </c>
      <c r="E395" s="5">
        <v>0</v>
      </c>
      <c r="F395" s="6">
        <f>SUMPRODUCT((D:D=D395)*(E:E&gt;E395))+1</f>
        <v>72</v>
      </c>
      <c r="G395" s="6" t="s">
        <v>81</v>
      </c>
    </row>
    <row r="396" spans="1:7" ht="16.5" customHeight="1">
      <c r="A396" s="3">
        <v>394</v>
      </c>
      <c r="B396" s="8" t="s">
        <v>406</v>
      </c>
      <c r="C396" s="4">
        <v>230611043103</v>
      </c>
      <c r="D396" s="8" t="s">
        <v>297</v>
      </c>
      <c r="E396" s="5">
        <v>0</v>
      </c>
      <c r="F396" s="6">
        <f>SUMPRODUCT((D:D=D396)*(E:E&gt;E396))+1</f>
        <v>72</v>
      </c>
      <c r="G396" s="6" t="s">
        <v>81</v>
      </c>
    </row>
    <row r="397" spans="1:7" ht="16.5" customHeight="1">
      <c r="A397" s="3">
        <v>395</v>
      </c>
      <c r="B397" s="8" t="s">
        <v>407</v>
      </c>
      <c r="C397" s="4">
        <v>230611043109</v>
      </c>
      <c r="D397" s="8" t="s">
        <v>297</v>
      </c>
      <c r="E397" s="5">
        <v>0</v>
      </c>
      <c r="F397" s="6">
        <f>SUMPRODUCT((D:D=D397)*(E:E&gt;E397))+1</f>
        <v>72</v>
      </c>
      <c r="G397" s="6" t="s">
        <v>81</v>
      </c>
    </row>
    <row r="398" spans="1:7" ht="16.5" customHeight="1">
      <c r="A398" s="3">
        <v>396</v>
      </c>
      <c r="B398" s="8" t="s">
        <v>408</v>
      </c>
      <c r="C398" s="4">
        <v>230611043310</v>
      </c>
      <c r="D398" s="8" t="s">
        <v>297</v>
      </c>
      <c r="E398" s="5">
        <v>0</v>
      </c>
      <c r="F398" s="6">
        <f>SUMPRODUCT((D:D=D398)*(E:E&gt;E398))+1</f>
        <v>72</v>
      </c>
      <c r="G398" s="6" t="s">
        <v>81</v>
      </c>
    </row>
    <row r="399" spans="1:7" ht="16.5" customHeight="1">
      <c r="A399" s="3">
        <v>397</v>
      </c>
      <c r="B399" s="8" t="s">
        <v>409</v>
      </c>
      <c r="C399" s="4">
        <v>230611043415</v>
      </c>
      <c r="D399" s="8" t="s">
        <v>297</v>
      </c>
      <c r="E399" s="5">
        <v>0</v>
      </c>
      <c r="F399" s="6">
        <f>SUMPRODUCT((D:D=D399)*(E:E&gt;E399))+1</f>
        <v>72</v>
      </c>
      <c r="G399" s="6" t="s">
        <v>81</v>
      </c>
    </row>
    <row r="400" spans="1:7" ht="16.5" customHeight="1">
      <c r="A400" s="3">
        <v>398</v>
      </c>
      <c r="B400" s="8" t="s">
        <v>410</v>
      </c>
      <c r="C400" s="4">
        <v>230611043511</v>
      </c>
      <c r="D400" s="8" t="s">
        <v>297</v>
      </c>
      <c r="E400" s="5">
        <v>0</v>
      </c>
      <c r="F400" s="6">
        <f>SUMPRODUCT((D:D=D400)*(E:E&gt;E400))+1</f>
        <v>72</v>
      </c>
      <c r="G400" s="6" t="s">
        <v>81</v>
      </c>
    </row>
    <row r="401" spans="1:7" ht="16.5" customHeight="1">
      <c r="A401" s="3">
        <v>399</v>
      </c>
      <c r="B401" s="8" t="s">
        <v>411</v>
      </c>
      <c r="C401" s="4">
        <v>230611043616</v>
      </c>
      <c r="D401" s="8" t="s">
        <v>297</v>
      </c>
      <c r="E401" s="5">
        <v>0</v>
      </c>
      <c r="F401" s="6">
        <f>SUMPRODUCT((D:D=D401)*(E:E&gt;E401))+1</f>
        <v>72</v>
      </c>
      <c r="G401" s="6" t="s">
        <v>81</v>
      </c>
    </row>
    <row r="402" spans="1:7" ht="16.5" customHeight="1">
      <c r="A402" s="3">
        <v>400</v>
      </c>
      <c r="B402" s="8" t="s">
        <v>412</v>
      </c>
      <c r="C402" s="4">
        <v>230611043624</v>
      </c>
      <c r="D402" s="8" t="s">
        <v>297</v>
      </c>
      <c r="E402" s="5">
        <v>0</v>
      </c>
      <c r="F402" s="6">
        <f>SUMPRODUCT((D:D=D402)*(E:E&gt;E402))+1</f>
        <v>72</v>
      </c>
      <c r="G402" s="6" t="s">
        <v>81</v>
      </c>
    </row>
    <row r="403" spans="1:7" ht="16.5" customHeight="1">
      <c r="A403" s="3">
        <v>401</v>
      </c>
      <c r="B403" s="8" t="s">
        <v>413</v>
      </c>
      <c r="C403" s="4">
        <v>230611043705</v>
      </c>
      <c r="D403" s="8" t="s">
        <v>297</v>
      </c>
      <c r="E403" s="5">
        <v>0</v>
      </c>
      <c r="F403" s="6">
        <f>SUMPRODUCT((D:D=D403)*(E:E&gt;E403))+1</f>
        <v>72</v>
      </c>
      <c r="G403" s="6" t="s">
        <v>81</v>
      </c>
    </row>
    <row r="404" spans="1:7" ht="16.5" customHeight="1">
      <c r="A404" s="3">
        <v>402</v>
      </c>
      <c r="B404" s="8" t="s">
        <v>414</v>
      </c>
      <c r="C404" s="4">
        <v>230611043730</v>
      </c>
      <c r="D404" s="8" t="s">
        <v>297</v>
      </c>
      <c r="E404" s="5">
        <v>0</v>
      </c>
      <c r="F404" s="6">
        <f>SUMPRODUCT((D:D=D404)*(E:E&gt;E404))+1</f>
        <v>72</v>
      </c>
      <c r="G404" s="6" t="s">
        <v>81</v>
      </c>
    </row>
    <row r="405" spans="1:7" ht="16.5" customHeight="1">
      <c r="A405" s="3">
        <v>403</v>
      </c>
      <c r="B405" s="8" t="s">
        <v>415</v>
      </c>
      <c r="C405" s="4">
        <v>230611043903</v>
      </c>
      <c r="D405" s="8" t="s">
        <v>297</v>
      </c>
      <c r="E405" s="5">
        <v>0</v>
      </c>
      <c r="F405" s="6">
        <f>SUMPRODUCT((D:D=D405)*(E:E&gt;E405))+1</f>
        <v>72</v>
      </c>
      <c r="G405" s="6" t="s">
        <v>81</v>
      </c>
    </row>
    <row r="406" spans="1:7" ht="16.5" customHeight="1">
      <c r="A406" s="3">
        <v>404</v>
      </c>
      <c r="B406" s="8" t="s">
        <v>416</v>
      </c>
      <c r="C406" s="4">
        <v>230611043917</v>
      </c>
      <c r="D406" s="8" t="s">
        <v>297</v>
      </c>
      <c r="E406" s="5">
        <v>0</v>
      </c>
      <c r="F406" s="6">
        <f>SUMPRODUCT((D:D=D406)*(E:E&gt;E406))+1</f>
        <v>72</v>
      </c>
      <c r="G406" s="6" t="s">
        <v>81</v>
      </c>
    </row>
    <row r="407" spans="1:7" ht="16.5" customHeight="1">
      <c r="A407" s="3">
        <v>405</v>
      </c>
      <c r="B407" s="8" t="s">
        <v>417</v>
      </c>
      <c r="C407" s="4">
        <v>230611043921</v>
      </c>
      <c r="D407" s="8" t="s">
        <v>297</v>
      </c>
      <c r="E407" s="5">
        <v>0</v>
      </c>
      <c r="F407" s="6">
        <f>SUMPRODUCT((D:D=D407)*(E:E&gt;E407))+1</f>
        <v>72</v>
      </c>
      <c r="G407" s="6" t="s">
        <v>81</v>
      </c>
    </row>
    <row r="408" spans="1:7" ht="16.5" customHeight="1">
      <c r="A408" s="3">
        <v>406</v>
      </c>
      <c r="B408" s="8" t="s">
        <v>418</v>
      </c>
      <c r="C408" s="4">
        <v>230611043930</v>
      </c>
      <c r="D408" s="8" t="s">
        <v>297</v>
      </c>
      <c r="E408" s="5">
        <v>0</v>
      </c>
      <c r="F408" s="6">
        <f>SUMPRODUCT((D:D=D408)*(E:E&gt;E408))+1</f>
        <v>72</v>
      </c>
      <c r="G408" s="6" t="s">
        <v>81</v>
      </c>
    </row>
    <row r="409" spans="1:7" ht="16.5" customHeight="1">
      <c r="A409" s="3">
        <v>407</v>
      </c>
      <c r="B409" s="8" t="s">
        <v>419</v>
      </c>
      <c r="C409" s="4">
        <v>230611044228</v>
      </c>
      <c r="D409" s="8" t="s">
        <v>297</v>
      </c>
      <c r="E409" s="5">
        <v>0</v>
      </c>
      <c r="F409" s="6">
        <f>SUMPRODUCT((D:D=D409)*(E:E&gt;E409))+1</f>
        <v>72</v>
      </c>
      <c r="G409" s="6" t="s">
        <v>81</v>
      </c>
    </row>
    <row r="410" spans="1:7" ht="16.5" customHeight="1">
      <c r="A410" s="3">
        <v>408</v>
      </c>
      <c r="B410" s="8" t="s">
        <v>420</v>
      </c>
      <c r="C410" s="4">
        <v>230611044606</v>
      </c>
      <c r="D410" s="8" t="s">
        <v>297</v>
      </c>
      <c r="E410" s="5">
        <v>0</v>
      </c>
      <c r="F410" s="6">
        <f>SUMPRODUCT((D:D=D410)*(E:E&gt;E410))+1</f>
        <v>72</v>
      </c>
      <c r="G410" s="6" t="s">
        <v>81</v>
      </c>
    </row>
    <row r="411" spans="1:7" ht="16.5" customHeight="1">
      <c r="A411" s="3">
        <v>409</v>
      </c>
      <c r="B411" s="8" t="s">
        <v>421</v>
      </c>
      <c r="C411" s="4">
        <v>230611044627</v>
      </c>
      <c r="D411" s="8" t="s">
        <v>297</v>
      </c>
      <c r="E411" s="5">
        <v>0</v>
      </c>
      <c r="F411" s="6">
        <f>SUMPRODUCT((D:D=D411)*(E:E&gt;E411))+1</f>
        <v>72</v>
      </c>
      <c r="G411" s="6" t="s">
        <v>81</v>
      </c>
    </row>
    <row r="412" spans="1:7" ht="16.5" customHeight="1">
      <c r="A412" s="3">
        <v>410</v>
      </c>
      <c r="B412" s="8" t="s">
        <v>422</v>
      </c>
      <c r="C412" s="4">
        <v>230611044703</v>
      </c>
      <c r="D412" s="8" t="s">
        <v>297</v>
      </c>
      <c r="E412" s="5">
        <v>0</v>
      </c>
      <c r="F412" s="6">
        <f>SUMPRODUCT((D:D=D412)*(E:E&gt;E412))+1</f>
        <v>72</v>
      </c>
      <c r="G412" s="6" t="s">
        <v>81</v>
      </c>
    </row>
    <row r="413" spans="1:7" ht="16.5" customHeight="1">
      <c r="A413" s="3">
        <v>411</v>
      </c>
      <c r="B413" s="8" t="s">
        <v>423</v>
      </c>
      <c r="C413" s="4">
        <v>230611044824</v>
      </c>
      <c r="D413" s="8" t="s">
        <v>297</v>
      </c>
      <c r="E413" s="5">
        <v>0</v>
      </c>
      <c r="F413" s="6">
        <f>SUMPRODUCT((D:D=D413)*(E:E&gt;E413))+1</f>
        <v>72</v>
      </c>
      <c r="G413" s="6" t="s">
        <v>81</v>
      </c>
    </row>
    <row r="414" spans="1:7" ht="16.5" customHeight="1">
      <c r="A414" s="3">
        <v>412</v>
      </c>
      <c r="B414" s="8" t="s">
        <v>424</v>
      </c>
      <c r="C414" s="4">
        <v>230611044915</v>
      </c>
      <c r="D414" s="8" t="s">
        <v>297</v>
      </c>
      <c r="E414" s="5">
        <v>0</v>
      </c>
      <c r="F414" s="6">
        <f>SUMPRODUCT((D:D=D414)*(E:E&gt;E414))+1</f>
        <v>72</v>
      </c>
      <c r="G414" s="6" t="s">
        <v>81</v>
      </c>
    </row>
    <row r="415" spans="1:7" ht="16.5" customHeight="1">
      <c r="A415" s="3">
        <v>413</v>
      </c>
      <c r="B415" s="8" t="s">
        <v>425</v>
      </c>
      <c r="C415" s="4">
        <v>230611044920</v>
      </c>
      <c r="D415" s="8" t="s">
        <v>297</v>
      </c>
      <c r="E415" s="5">
        <v>0</v>
      </c>
      <c r="F415" s="6">
        <f>SUMPRODUCT((D:D=D415)*(E:E&gt;E415))+1</f>
        <v>72</v>
      </c>
      <c r="G415" s="6" t="s">
        <v>81</v>
      </c>
    </row>
    <row r="416" spans="1:7" ht="16.5" customHeight="1">
      <c r="A416" s="3">
        <v>414</v>
      </c>
      <c r="B416" s="8" t="s">
        <v>426</v>
      </c>
      <c r="C416" s="4">
        <v>230611044924</v>
      </c>
      <c r="D416" s="8" t="s">
        <v>297</v>
      </c>
      <c r="E416" s="5">
        <v>0</v>
      </c>
      <c r="F416" s="6">
        <f>SUMPRODUCT((D:D=D416)*(E:E&gt;E416))+1</f>
        <v>72</v>
      </c>
      <c r="G416" s="6" t="s">
        <v>81</v>
      </c>
    </row>
    <row r="417" spans="1:7" ht="16.5" customHeight="1">
      <c r="A417" s="3">
        <v>415</v>
      </c>
      <c r="B417" s="8" t="s">
        <v>427</v>
      </c>
      <c r="C417" s="4">
        <v>230611045013</v>
      </c>
      <c r="D417" s="8" t="s">
        <v>297</v>
      </c>
      <c r="E417" s="5">
        <v>0</v>
      </c>
      <c r="F417" s="6">
        <f>SUMPRODUCT((D:D=D417)*(E:E&gt;E417))+1</f>
        <v>72</v>
      </c>
      <c r="G417" s="6" t="s">
        <v>81</v>
      </c>
    </row>
    <row r="418" spans="1:7" ht="16.5" customHeight="1">
      <c r="A418" s="3">
        <v>416</v>
      </c>
      <c r="B418" s="8" t="s">
        <v>428</v>
      </c>
      <c r="C418" s="4">
        <v>230611045103</v>
      </c>
      <c r="D418" s="8" t="s">
        <v>297</v>
      </c>
      <c r="E418" s="5">
        <v>0</v>
      </c>
      <c r="F418" s="6">
        <f>SUMPRODUCT((D:D=D418)*(E:E&gt;E418))+1</f>
        <v>72</v>
      </c>
      <c r="G418" s="6" t="s">
        <v>81</v>
      </c>
    </row>
    <row r="419" spans="1:7" ht="16.5" customHeight="1">
      <c r="A419" s="3">
        <v>417</v>
      </c>
      <c r="B419" s="8" t="s">
        <v>429</v>
      </c>
      <c r="C419" s="4">
        <v>230611045114</v>
      </c>
      <c r="D419" s="8" t="s">
        <v>297</v>
      </c>
      <c r="E419" s="5">
        <v>0</v>
      </c>
      <c r="F419" s="6">
        <f>SUMPRODUCT((D:D=D419)*(E:E&gt;E419))+1</f>
        <v>72</v>
      </c>
      <c r="G419" s="6" t="s">
        <v>81</v>
      </c>
    </row>
    <row r="420" spans="1:7" ht="16.5" customHeight="1">
      <c r="A420" s="3">
        <v>418</v>
      </c>
      <c r="B420" s="8" t="s">
        <v>430</v>
      </c>
      <c r="C420" s="4">
        <v>230611045302</v>
      </c>
      <c r="D420" s="8" t="s">
        <v>297</v>
      </c>
      <c r="E420" s="5">
        <v>0</v>
      </c>
      <c r="F420" s="6">
        <f>SUMPRODUCT((D:D=D420)*(E:E&gt;E420))+1</f>
        <v>72</v>
      </c>
      <c r="G420" s="6" t="s">
        <v>81</v>
      </c>
    </row>
    <row r="421" spans="1:7" ht="16.5" customHeight="1">
      <c r="A421" s="3">
        <v>419</v>
      </c>
      <c r="B421" s="8" t="s">
        <v>431</v>
      </c>
      <c r="C421" s="4">
        <v>230611045328</v>
      </c>
      <c r="D421" s="8" t="s">
        <v>297</v>
      </c>
      <c r="E421" s="5">
        <v>0</v>
      </c>
      <c r="F421" s="6">
        <f>SUMPRODUCT((D:D=D421)*(E:E&gt;E421))+1</f>
        <v>72</v>
      </c>
      <c r="G421" s="6" t="s">
        <v>81</v>
      </c>
    </row>
    <row r="422" spans="1:7" ht="16.5" customHeight="1">
      <c r="A422" s="3">
        <v>420</v>
      </c>
      <c r="B422" s="8" t="s">
        <v>432</v>
      </c>
      <c r="C422" s="4">
        <v>230611045503</v>
      </c>
      <c r="D422" s="8" t="s">
        <v>297</v>
      </c>
      <c r="E422" s="5">
        <v>0</v>
      </c>
      <c r="F422" s="6">
        <f>SUMPRODUCT((D:D=D422)*(E:E&gt;E422))+1</f>
        <v>72</v>
      </c>
      <c r="G422" s="6" t="s">
        <v>81</v>
      </c>
    </row>
    <row r="423" spans="1:7" ht="16.5" customHeight="1">
      <c r="A423" s="3">
        <v>421</v>
      </c>
      <c r="B423" s="8" t="s">
        <v>433</v>
      </c>
      <c r="C423" s="4">
        <v>230611045511</v>
      </c>
      <c r="D423" s="8" t="s">
        <v>297</v>
      </c>
      <c r="E423" s="5">
        <v>0</v>
      </c>
      <c r="F423" s="6">
        <f>SUMPRODUCT((D:D=D423)*(E:E&gt;E423))+1</f>
        <v>72</v>
      </c>
      <c r="G423" s="6" t="s">
        <v>81</v>
      </c>
    </row>
    <row r="424" spans="1:7" ht="16.5" customHeight="1">
      <c r="A424" s="3">
        <v>422</v>
      </c>
      <c r="B424" s="8" t="s">
        <v>434</v>
      </c>
      <c r="C424" s="4">
        <v>230611045527</v>
      </c>
      <c r="D424" s="8" t="s">
        <v>297</v>
      </c>
      <c r="E424" s="5">
        <v>0</v>
      </c>
      <c r="F424" s="6">
        <f>SUMPRODUCT((D:D=D424)*(E:E&gt;E424))+1</f>
        <v>72</v>
      </c>
      <c r="G424" s="6" t="s">
        <v>81</v>
      </c>
    </row>
    <row r="425" spans="1:7" ht="16.5" customHeight="1">
      <c r="A425" s="3">
        <v>423</v>
      </c>
      <c r="B425" s="8" t="s">
        <v>435</v>
      </c>
      <c r="C425" s="4">
        <v>230611051728</v>
      </c>
      <c r="D425" s="8" t="s">
        <v>436</v>
      </c>
      <c r="E425" s="5">
        <v>65.8</v>
      </c>
      <c r="F425" s="6">
        <f>SUMPRODUCT((D:D=D425)*(E:E&gt;E425))+1</f>
        <v>1</v>
      </c>
      <c r="G425" s="6"/>
    </row>
    <row r="426" spans="1:7" ht="16.5" customHeight="1">
      <c r="A426" s="3">
        <v>424</v>
      </c>
      <c r="B426" s="8" t="s">
        <v>437</v>
      </c>
      <c r="C426" s="4">
        <v>230611050812</v>
      </c>
      <c r="D426" s="8" t="s">
        <v>436</v>
      </c>
      <c r="E426" s="5">
        <v>65.7</v>
      </c>
      <c r="F426" s="6">
        <f>SUMPRODUCT((D:D=D426)*(E:E&gt;E426))+1</f>
        <v>2</v>
      </c>
      <c r="G426" s="6"/>
    </row>
    <row r="427" spans="1:7" ht="16.5" customHeight="1">
      <c r="A427" s="3">
        <v>425</v>
      </c>
      <c r="B427" s="8" t="s">
        <v>438</v>
      </c>
      <c r="C427" s="4">
        <v>230611054820</v>
      </c>
      <c r="D427" s="8" t="s">
        <v>436</v>
      </c>
      <c r="E427" s="5">
        <v>65.5</v>
      </c>
      <c r="F427" s="6">
        <f>SUMPRODUCT((D:D=D427)*(E:E&gt;E427))+1</f>
        <v>3</v>
      </c>
      <c r="G427" s="6"/>
    </row>
    <row r="428" spans="1:7" ht="16.5" customHeight="1">
      <c r="A428" s="3">
        <v>426</v>
      </c>
      <c r="B428" s="8" t="s">
        <v>439</v>
      </c>
      <c r="C428" s="4">
        <v>230611054701</v>
      </c>
      <c r="D428" s="8" t="s">
        <v>436</v>
      </c>
      <c r="E428" s="5">
        <v>65.4</v>
      </c>
      <c r="F428" s="6">
        <f>SUMPRODUCT((D:D=D428)*(E:E&gt;E428))+1</f>
        <v>4</v>
      </c>
      <c r="G428" s="6"/>
    </row>
    <row r="429" spans="1:7" ht="16.5" customHeight="1">
      <c r="A429" s="3">
        <v>427</v>
      </c>
      <c r="B429" s="8" t="s">
        <v>440</v>
      </c>
      <c r="C429" s="4">
        <v>230611050701</v>
      </c>
      <c r="D429" s="8" t="s">
        <v>436</v>
      </c>
      <c r="E429" s="5">
        <v>65</v>
      </c>
      <c r="F429" s="6">
        <f>SUMPRODUCT((D:D=D429)*(E:E&gt;E429))+1</f>
        <v>5</v>
      </c>
      <c r="G429" s="6"/>
    </row>
    <row r="430" spans="1:7" ht="16.5" customHeight="1">
      <c r="A430" s="3">
        <v>428</v>
      </c>
      <c r="B430" s="8" t="s">
        <v>441</v>
      </c>
      <c r="C430" s="4">
        <v>230611052704</v>
      </c>
      <c r="D430" s="8" t="s">
        <v>436</v>
      </c>
      <c r="E430" s="5">
        <v>64.8</v>
      </c>
      <c r="F430" s="6">
        <f>SUMPRODUCT((D:D=D430)*(E:E&gt;E430))+1</f>
        <v>6</v>
      </c>
      <c r="G430" s="6"/>
    </row>
    <row r="431" spans="1:7" ht="16.5" customHeight="1">
      <c r="A431" s="3">
        <v>429</v>
      </c>
      <c r="B431" s="8" t="s">
        <v>442</v>
      </c>
      <c r="C431" s="4">
        <v>230611054813</v>
      </c>
      <c r="D431" s="8" t="s">
        <v>436</v>
      </c>
      <c r="E431" s="5">
        <v>64.7</v>
      </c>
      <c r="F431" s="6">
        <f>SUMPRODUCT((D:D=D431)*(E:E&gt;E431))+1</f>
        <v>7</v>
      </c>
      <c r="G431" s="6"/>
    </row>
    <row r="432" spans="1:7" ht="16.5" customHeight="1">
      <c r="A432" s="3">
        <v>430</v>
      </c>
      <c r="B432" s="8" t="s">
        <v>443</v>
      </c>
      <c r="C432" s="4">
        <v>230611054202</v>
      </c>
      <c r="D432" s="8" t="s">
        <v>436</v>
      </c>
      <c r="E432" s="5">
        <v>63.6</v>
      </c>
      <c r="F432" s="6">
        <f>SUMPRODUCT((D:D=D432)*(E:E&gt;E432))+1</f>
        <v>8</v>
      </c>
      <c r="G432" s="6"/>
    </row>
    <row r="433" spans="1:7" ht="16.5" customHeight="1">
      <c r="A433" s="3">
        <v>431</v>
      </c>
      <c r="B433" s="8" t="s">
        <v>444</v>
      </c>
      <c r="C433" s="4">
        <v>230611055003</v>
      </c>
      <c r="D433" s="8" t="s">
        <v>436</v>
      </c>
      <c r="E433" s="5">
        <v>63.6</v>
      </c>
      <c r="F433" s="6">
        <f>SUMPRODUCT((D:D=D433)*(E:E&gt;E433))+1</f>
        <v>8</v>
      </c>
      <c r="G433" s="6"/>
    </row>
    <row r="434" spans="1:7" ht="16.5" customHeight="1">
      <c r="A434" s="3">
        <v>432</v>
      </c>
      <c r="B434" s="8" t="s">
        <v>445</v>
      </c>
      <c r="C434" s="4">
        <v>230611051213</v>
      </c>
      <c r="D434" s="8" t="s">
        <v>436</v>
      </c>
      <c r="E434" s="5">
        <v>62.5</v>
      </c>
      <c r="F434" s="6">
        <f>SUMPRODUCT((D:D=D434)*(E:E&gt;E434))+1</f>
        <v>10</v>
      </c>
      <c r="G434" s="6"/>
    </row>
    <row r="435" spans="1:7" ht="16.5" customHeight="1">
      <c r="A435" s="3">
        <v>433</v>
      </c>
      <c r="B435" s="8" t="s">
        <v>446</v>
      </c>
      <c r="C435" s="4">
        <v>230611050329</v>
      </c>
      <c r="D435" s="8" t="s">
        <v>436</v>
      </c>
      <c r="E435" s="5">
        <v>62.3</v>
      </c>
      <c r="F435" s="6">
        <f>SUMPRODUCT((D:D=D435)*(E:E&gt;E435))+1</f>
        <v>11</v>
      </c>
      <c r="G435" s="6"/>
    </row>
    <row r="436" spans="1:7" ht="16.5" customHeight="1">
      <c r="A436" s="3">
        <v>434</v>
      </c>
      <c r="B436" s="8" t="s">
        <v>447</v>
      </c>
      <c r="C436" s="4">
        <v>230611054220</v>
      </c>
      <c r="D436" s="8" t="s">
        <v>436</v>
      </c>
      <c r="E436" s="5">
        <v>61.5</v>
      </c>
      <c r="F436" s="6">
        <f>SUMPRODUCT((D:D=D436)*(E:E&gt;E436))+1</f>
        <v>12</v>
      </c>
      <c r="G436" s="6"/>
    </row>
    <row r="437" spans="1:7" ht="16.5" customHeight="1">
      <c r="A437" s="3">
        <v>435</v>
      </c>
      <c r="B437" s="8" t="s">
        <v>448</v>
      </c>
      <c r="C437" s="4">
        <v>230611051702</v>
      </c>
      <c r="D437" s="8" t="s">
        <v>436</v>
      </c>
      <c r="E437" s="5">
        <v>60.8</v>
      </c>
      <c r="F437" s="6">
        <f>SUMPRODUCT((D:D=D437)*(E:E&gt;E437))+1</f>
        <v>13</v>
      </c>
      <c r="G437" s="6"/>
    </row>
    <row r="438" spans="1:7" ht="16.5" customHeight="1">
      <c r="A438" s="3">
        <v>436</v>
      </c>
      <c r="B438" s="8" t="s">
        <v>449</v>
      </c>
      <c r="C438" s="4">
        <v>230611051002</v>
      </c>
      <c r="D438" s="8" t="s">
        <v>436</v>
      </c>
      <c r="E438" s="5">
        <v>60.7</v>
      </c>
      <c r="F438" s="6">
        <f>SUMPRODUCT((D:D=D438)*(E:E&gt;E438))+1</f>
        <v>14</v>
      </c>
      <c r="G438" s="6"/>
    </row>
    <row r="439" spans="1:7" ht="16.5" customHeight="1">
      <c r="A439" s="3">
        <v>437</v>
      </c>
      <c r="B439" s="8" t="s">
        <v>450</v>
      </c>
      <c r="C439" s="4">
        <v>230611052228</v>
      </c>
      <c r="D439" s="8" t="s">
        <v>436</v>
      </c>
      <c r="E439" s="5">
        <v>60.5</v>
      </c>
      <c r="F439" s="6">
        <f>SUMPRODUCT((D:D=D439)*(E:E&gt;E439))+1</f>
        <v>15</v>
      </c>
      <c r="G439" s="6"/>
    </row>
    <row r="440" spans="1:7" ht="16.5" customHeight="1">
      <c r="A440" s="3">
        <v>438</v>
      </c>
      <c r="B440" s="8" t="s">
        <v>451</v>
      </c>
      <c r="C440" s="4">
        <v>230611054021</v>
      </c>
      <c r="D440" s="8" t="s">
        <v>436</v>
      </c>
      <c r="E440" s="5">
        <v>60.4</v>
      </c>
      <c r="F440" s="6">
        <f>SUMPRODUCT((D:D=D440)*(E:E&gt;E440))+1</f>
        <v>16</v>
      </c>
      <c r="G440" s="6"/>
    </row>
    <row r="441" spans="1:7" ht="16.5" customHeight="1">
      <c r="A441" s="3">
        <v>439</v>
      </c>
      <c r="B441" s="8" t="s">
        <v>452</v>
      </c>
      <c r="C441" s="4">
        <v>230611051508</v>
      </c>
      <c r="D441" s="8" t="s">
        <v>436</v>
      </c>
      <c r="E441" s="5">
        <v>60.3</v>
      </c>
      <c r="F441" s="6">
        <f>SUMPRODUCT((D:D=D441)*(E:E&gt;E441))+1</f>
        <v>17</v>
      </c>
      <c r="G441" s="6"/>
    </row>
    <row r="442" spans="1:7" ht="16.5" customHeight="1">
      <c r="A442" s="3">
        <v>440</v>
      </c>
      <c r="B442" s="8" t="s">
        <v>453</v>
      </c>
      <c r="C442" s="4">
        <v>230611050825</v>
      </c>
      <c r="D442" s="8" t="s">
        <v>436</v>
      </c>
      <c r="E442" s="5">
        <v>60.1</v>
      </c>
      <c r="F442" s="6">
        <f>SUMPRODUCT((D:D=D442)*(E:E&gt;E442))+1</f>
        <v>18</v>
      </c>
      <c r="G442" s="6"/>
    </row>
    <row r="443" spans="1:7" ht="16.5" customHeight="1">
      <c r="A443" s="3">
        <v>441</v>
      </c>
      <c r="B443" s="8" t="s">
        <v>454</v>
      </c>
      <c r="C443" s="4">
        <v>230611054817</v>
      </c>
      <c r="D443" s="8" t="s">
        <v>436</v>
      </c>
      <c r="E443" s="5">
        <v>59.5</v>
      </c>
      <c r="F443" s="6">
        <f>SUMPRODUCT((D:D=D443)*(E:E&gt;E443))+1</f>
        <v>19</v>
      </c>
      <c r="G443" s="6"/>
    </row>
    <row r="444" spans="1:7" ht="16.5" customHeight="1">
      <c r="A444" s="3">
        <v>442</v>
      </c>
      <c r="B444" s="8" t="s">
        <v>455</v>
      </c>
      <c r="C444" s="4">
        <v>230611051413</v>
      </c>
      <c r="D444" s="8" t="s">
        <v>436</v>
      </c>
      <c r="E444" s="5">
        <v>57.7</v>
      </c>
      <c r="F444" s="6">
        <f>SUMPRODUCT((D:D=D444)*(E:E&gt;E444))+1</f>
        <v>20</v>
      </c>
      <c r="G444" s="6"/>
    </row>
    <row r="445" spans="1:7" ht="16.5" customHeight="1">
      <c r="A445" s="3">
        <v>443</v>
      </c>
      <c r="B445" s="8" t="s">
        <v>456</v>
      </c>
      <c r="C445" s="4">
        <v>230611052713</v>
      </c>
      <c r="D445" s="8" t="s">
        <v>436</v>
      </c>
      <c r="E445" s="5">
        <v>57.2</v>
      </c>
      <c r="F445" s="6">
        <f>SUMPRODUCT((D:D=D445)*(E:E&gt;E445))+1</f>
        <v>21</v>
      </c>
      <c r="G445" s="6"/>
    </row>
    <row r="446" spans="1:7" ht="16.5" customHeight="1">
      <c r="A446" s="3">
        <v>444</v>
      </c>
      <c r="B446" s="8" t="s">
        <v>457</v>
      </c>
      <c r="C446" s="4">
        <v>230611050212</v>
      </c>
      <c r="D446" s="8" t="s">
        <v>436</v>
      </c>
      <c r="E446" s="5">
        <v>56.8</v>
      </c>
      <c r="F446" s="6">
        <f>SUMPRODUCT((D:D=D446)*(E:E&gt;E446))+1</f>
        <v>22</v>
      </c>
      <c r="G446" s="6"/>
    </row>
    <row r="447" spans="1:7" ht="16.5" customHeight="1">
      <c r="A447" s="3">
        <v>445</v>
      </c>
      <c r="B447" s="8" t="s">
        <v>458</v>
      </c>
      <c r="C447" s="4">
        <v>230611052823</v>
      </c>
      <c r="D447" s="8" t="s">
        <v>436</v>
      </c>
      <c r="E447" s="5">
        <v>56.3</v>
      </c>
      <c r="F447" s="6">
        <f>SUMPRODUCT((D:D=D447)*(E:E&gt;E447))+1</f>
        <v>23</v>
      </c>
      <c r="G447" s="6"/>
    </row>
    <row r="448" spans="1:7" ht="16.5" customHeight="1">
      <c r="A448" s="3">
        <v>446</v>
      </c>
      <c r="B448" s="8" t="s">
        <v>459</v>
      </c>
      <c r="C448" s="4">
        <v>230611053315</v>
      </c>
      <c r="D448" s="8" t="s">
        <v>436</v>
      </c>
      <c r="E448" s="5">
        <v>56.2</v>
      </c>
      <c r="F448" s="6">
        <f>SUMPRODUCT((D:D=D448)*(E:E&gt;E448))+1</f>
        <v>24</v>
      </c>
      <c r="G448" s="6"/>
    </row>
    <row r="449" spans="1:7" ht="16.5" customHeight="1">
      <c r="A449" s="3">
        <v>447</v>
      </c>
      <c r="B449" s="8" t="s">
        <v>460</v>
      </c>
      <c r="C449" s="4">
        <v>230611054208</v>
      </c>
      <c r="D449" s="8" t="s">
        <v>436</v>
      </c>
      <c r="E449" s="5">
        <v>56.2</v>
      </c>
      <c r="F449" s="6">
        <f>SUMPRODUCT((D:D=D449)*(E:E&gt;E449))+1</f>
        <v>24</v>
      </c>
      <c r="G449" s="6"/>
    </row>
    <row r="450" spans="1:7" ht="16.5" customHeight="1">
      <c r="A450" s="3">
        <v>448</v>
      </c>
      <c r="B450" s="8" t="s">
        <v>461</v>
      </c>
      <c r="C450" s="4">
        <v>230611054219</v>
      </c>
      <c r="D450" s="8" t="s">
        <v>436</v>
      </c>
      <c r="E450" s="5">
        <v>56.2</v>
      </c>
      <c r="F450" s="6">
        <f>SUMPRODUCT((D:D=D450)*(E:E&gt;E450))+1</f>
        <v>24</v>
      </c>
      <c r="G450" s="6"/>
    </row>
    <row r="451" spans="1:7" ht="16.5" customHeight="1">
      <c r="A451" s="3">
        <v>449</v>
      </c>
      <c r="B451" s="8" t="s">
        <v>462</v>
      </c>
      <c r="C451" s="4">
        <v>230611051126</v>
      </c>
      <c r="D451" s="8" t="s">
        <v>436</v>
      </c>
      <c r="E451" s="5">
        <v>55.8</v>
      </c>
      <c r="F451" s="6">
        <f>SUMPRODUCT((D:D=D451)*(E:E&gt;E451))+1</f>
        <v>27</v>
      </c>
      <c r="G451" s="6"/>
    </row>
    <row r="452" spans="1:7" ht="16.5" customHeight="1">
      <c r="A452" s="3">
        <v>450</v>
      </c>
      <c r="B452" s="8" t="s">
        <v>463</v>
      </c>
      <c r="C452" s="4">
        <v>230611053809</v>
      </c>
      <c r="D452" s="8" t="s">
        <v>436</v>
      </c>
      <c r="E452" s="5">
        <v>55.8</v>
      </c>
      <c r="F452" s="6">
        <f>SUMPRODUCT((D:D=D452)*(E:E&gt;E452))+1</f>
        <v>27</v>
      </c>
      <c r="G452" s="6"/>
    </row>
    <row r="453" spans="1:7" ht="16.5" customHeight="1">
      <c r="A453" s="3">
        <v>451</v>
      </c>
      <c r="B453" s="8" t="s">
        <v>464</v>
      </c>
      <c r="C453" s="4">
        <v>230611051209</v>
      </c>
      <c r="D453" s="8" t="s">
        <v>436</v>
      </c>
      <c r="E453" s="5">
        <v>55.5</v>
      </c>
      <c r="F453" s="6">
        <f>SUMPRODUCT((D:D=D453)*(E:E&gt;E453))+1</f>
        <v>29</v>
      </c>
      <c r="G453" s="6"/>
    </row>
    <row r="454" spans="1:7" ht="16.5" customHeight="1">
      <c r="A454" s="3">
        <v>452</v>
      </c>
      <c r="B454" s="8" t="s">
        <v>465</v>
      </c>
      <c r="C454" s="4">
        <v>230611051716</v>
      </c>
      <c r="D454" s="8" t="s">
        <v>436</v>
      </c>
      <c r="E454" s="5">
        <v>55.5</v>
      </c>
      <c r="F454" s="6">
        <f>SUMPRODUCT((D:D=D454)*(E:E&gt;E454))+1</f>
        <v>29</v>
      </c>
      <c r="G454" s="6"/>
    </row>
    <row r="455" spans="1:7" ht="16.5" customHeight="1">
      <c r="A455" s="3">
        <v>453</v>
      </c>
      <c r="B455" s="8" t="s">
        <v>466</v>
      </c>
      <c r="C455" s="4">
        <v>230611054908</v>
      </c>
      <c r="D455" s="8" t="s">
        <v>436</v>
      </c>
      <c r="E455" s="5">
        <v>55.5</v>
      </c>
      <c r="F455" s="6">
        <f>SUMPRODUCT((D:D=D455)*(E:E&gt;E455))+1</f>
        <v>29</v>
      </c>
      <c r="G455" s="6"/>
    </row>
    <row r="456" spans="1:7" ht="16.5" customHeight="1">
      <c r="A456" s="3">
        <v>454</v>
      </c>
      <c r="B456" s="8" t="s">
        <v>467</v>
      </c>
      <c r="C456" s="4">
        <v>230611053306</v>
      </c>
      <c r="D456" s="8" t="s">
        <v>436</v>
      </c>
      <c r="E456" s="5">
        <v>54.9</v>
      </c>
      <c r="F456" s="6">
        <f>SUMPRODUCT((D:D=D456)*(E:E&gt;E456))+1</f>
        <v>32</v>
      </c>
      <c r="G456" s="6"/>
    </row>
    <row r="457" spans="1:7" ht="16.5" customHeight="1">
      <c r="A457" s="3">
        <v>455</v>
      </c>
      <c r="B457" s="8" t="s">
        <v>468</v>
      </c>
      <c r="C457" s="4">
        <v>230611053524</v>
      </c>
      <c r="D457" s="8" t="s">
        <v>436</v>
      </c>
      <c r="E457" s="5">
        <v>54.9</v>
      </c>
      <c r="F457" s="6">
        <f>SUMPRODUCT((D:D=D457)*(E:E&gt;E457))+1</f>
        <v>32</v>
      </c>
      <c r="G457" s="6"/>
    </row>
    <row r="458" spans="1:7" ht="16.5" customHeight="1">
      <c r="A458" s="3">
        <v>456</v>
      </c>
      <c r="B458" s="8" t="s">
        <v>469</v>
      </c>
      <c r="C458" s="4">
        <v>230611052022</v>
      </c>
      <c r="D458" s="8" t="s">
        <v>436</v>
      </c>
      <c r="E458" s="5">
        <v>54.7</v>
      </c>
      <c r="F458" s="6">
        <f>SUMPRODUCT((D:D=D458)*(E:E&gt;E458))+1</f>
        <v>34</v>
      </c>
      <c r="G458" s="6"/>
    </row>
    <row r="459" spans="1:7" ht="16.5" customHeight="1">
      <c r="A459" s="3">
        <v>457</v>
      </c>
      <c r="B459" s="8" t="s">
        <v>470</v>
      </c>
      <c r="C459" s="4">
        <v>230611055210</v>
      </c>
      <c r="D459" s="8" t="s">
        <v>436</v>
      </c>
      <c r="E459" s="5">
        <v>54.5</v>
      </c>
      <c r="F459" s="6">
        <f>SUMPRODUCT((D:D=D459)*(E:E&gt;E459))+1</f>
        <v>35</v>
      </c>
      <c r="G459" s="6"/>
    </row>
    <row r="460" spans="1:7" ht="16.5" customHeight="1">
      <c r="A460" s="3">
        <v>458</v>
      </c>
      <c r="B460" s="8" t="s">
        <v>471</v>
      </c>
      <c r="C460" s="4">
        <v>230611053621</v>
      </c>
      <c r="D460" s="8" t="s">
        <v>436</v>
      </c>
      <c r="E460" s="5">
        <v>54.4</v>
      </c>
      <c r="F460" s="6">
        <f>SUMPRODUCT((D:D=D460)*(E:E&gt;E460))+1</f>
        <v>36</v>
      </c>
      <c r="G460" s="6"/>
    </row>
    <row r="461" spans="1:7" ht="16.5" customHeight="1">
      <c r="A461" s="3">
        <v>459</v>
      </c>
      <c r="B461" s="8" t="s">
        <v>472</v>
      </c>
      <c r="C461" s="4">
        <v>230611053102</v>
      </c>
      <c r="D461" s="8" t="s">
        <v>436</v>
      </c>
      <c r="E461" s="5">
        <v>54.2</v>
      </c>
      <c r="F461" s="6">
        <f>SUMPRODUCT((D:D=D461)*(E:E&gt;E461))+1</f>
        <v>37</v>
      </c>
      <c r="G461" s="6"/>
    </row>
    <row r="462" spans="1:7" ht="16.5" customHeight="1">
      <c r="A462" s="3">
        <v>460</v>
      </c>
      <c r="B462" s="8" t="s">
        <v>473</v>
      </c>
      <c r="C462" s="4">
        <v>230611053327</v>
      </c>
      <c r="D462" s="8" t="s">
        <v>436</v>
      </c>
      <c r="E462" s="5">
        <v>54.1</v>
      </c>
      <c r="F462" s="6">
        <f>SUMPRODUCT((D:D=D462)*(E:E&gt;E462))+1</f>
        <v>38</v>
      </c>
      <c r="G462" s="6"/>
    </row>
    <row r="463" spans="1:7" ht="16.5" customHeight="1">
      <c r="A463" s="3">
        <v>461</v>
      </c>
      <c r="B463" s="8" t="s">
        <v>474</v>
      </c>
      <c r="C463" s="4">
        <v>230611053825</v>
      </c>
      <c r="D463" s="8" t="s">
        <v>436</v>
      </c>
      <c r="E463" s="5">
        <v>53.5</v>
      </c>
      <c r="F463" s="6">
        <f>SUMPRODUCT((D:D=D463)*(E:E&gt;E463))+1</f>
        <v>39</v>
      </c>
      <c r="G463" s="6"/>
    </row>
    <row r="464" spans="1:7" ht="16.5" customHeight="1">
      <c r="A464" s="3">
        <v>462</v>
      </c>
      <c r="B464" s="8" t="s">
        <v>475</v>
      </c>
      <c r="C464" s="4">
        <v>230611053913</v>
      </c>
      <c r="D464" s="8" t="s">
        <v>436</v>
      </c>
      <c r="E464" s="5">
        <v>53.5</v>
      </c>
      <c r="F464" s="6">
        <f>SUMPRODUCT((D:D=D464)*(E:E&gt;E464))+1</f>
        <v>39</v>
      </c>
      <c r="G464" s="6"/>
    </row>
    <row r="465" spans="1:7" ht="16.5" customHeight="1">
      <c r="A465" s="3">
        <v>463</v>
      </c>
      <c r="B465" s="8" t="s">
        <v>476</v>
      </c>
      <c r="C465" s="4">
        <v>230611055121</v>
      </c>
      <c r="D465" s="8" t="s">
        <v>436</v>
      </c>
      <c r="E465" s="5">
        <v>53.4</v>
      </c>
      <c r="F465" s="6">
        <f>SUMPRODUCT((D:D=D465)*(E:E&gt;E465))+1</f>
        <v>41</v>
      </c>
      <c r="G465" s="6"/>
    </row>
    <row r="466" spans="1:7" ht="16.5" customHeight="1">
      <c r="A466" s="3">
        <v>464</v>
      </c>
      <c r="B466" s="8" t="s">
        <v>477</v>
      </c>
      <c r="C466" s="4">
        <v>230611054011</v>
      </c>
      <c r="D466" s="8" t="s">
        <v>436</v>
      </c>
      <c r="E466" s="5">
        <v>53.2</v>
      </c>
      <c r="F466" s="6">
        <f>SUMPRODUCT((D:D=D466)*(E:E&gt;E466))+1</f>
        <v>42</v>
      </c>
      <c r="G466" s="6"/>
    </row>
    <row r="467" spans="1:7" ht="16.5" customHeight="1">
      <c r="A467" s="3">
        <v>465</v>
      </c>
      <c r="B467" s="8" t="s">
        <v>478</v>
      </c>
      <c r="C467" s="4">
        <v>230611054802</v>
      </c>
      <c r="D467" s="8" t="s">
        <v>436</v>
      </c>
      <c r="E467" s="5">
        <v>53.1</v>
      </c>
      <c r="F467" s="6">
        <f>SUMPRODUCT((D:D=D467)*(E:E&gt;E467))+1</f>
        <v>43</v>
      </c>
      <c r="G467" s="6"/>
    </row>
    <row r="468" spans="1:7" ht="16.5" customHeight="1">
      <c r="A468" s="3">
        <v>466</v>
      </c>
      <c r="B468" s="8" t="s">
        <v>479</v>
      </c>
      <c r="C468" s="4">
        <v>230611050610</v>
      </c>
      <c r="D468" s="8" t="s">
        <v>436</v>
      </c>
      <c r="E468" s="5">
        <v>52.8</v>
      </c>
      <c r="F468" s="6">
        <f>SUMPRODUCT((D:D=D468)*(E:E&gt;E468))+1</f>
        <v>44</v>
      </c>
      <c r="G468" s="6"/>
    </row>
    <row r="469" spans="1:7" ht="16.5" customHeight="1">
      <c r="A469" s="3">
        <v>467</v>
      </c>
      <c r="B469" s="8" t="s">
        <v>480</v>
      </c>
      <c r="C469" s="4">
        <v>230611052821</v>
      </c>
      <c r="D469" s="8" t="s">
        <v>436</v>
      </c>
      <c r="E469" s="5">
        <v>52.8</v>
      </c>
      <c r="F469" s="6">
        <f>SUMPRODUCT((D:D=D469)*(E:E&gt;E469))+1</f>
        <v>44</v>
      </c>
      <c r="G469" s="6"/>
    </row>
    <row r="470" spans="1:7" ht="16.5" customHeight="1">
      <c r="A470" s="3">
        <v>468</v>
      </c>
      <c r="B470" s="8" t="s">
        <v>481</v>
      </c>
      <c r="C470" s="4">
        <v>230611053217</v>
      </c>
      <c r="D470" s="8" t="s">
        <v>436</v>
      </c>
      <c r="E470" s="5">
        <v>52.8</v>
      </c>
      <c r="F470" s="6">
        <f>SUMPRODUCT((D:D=D470)*(E:E&gt;E470))+1</f>
        <v>44</v>
      </c>
      <c r="G470" s="6"/>
    </row>
    <row r="471" spans="1:7" ht="16.5" customHeight="1">
      <c r="A471" s="3">
        <v>469</v>
      </c>
      <c r="B471" s="8" t="s">
        <v>482</v>
      </c>
      <c r="C471" s="4">
        <v>230611054801</v>
      </c>
      <c r="D471" s="8" t="s">
        <v>436</v>
      </c>
      <c r="E471" s="5">
        <v>52.8</v>
      </c>
      <c r="F471" s="6">
        <f>SUMPRODUCT((D:D=D471)*(E:E&gt;E471))+1</f>
        <v>44</v>
      </c>
      <c r="G471" s="6"/>
    </row>
    <row r="472" spans="1:7" ht="16.5" customHeight="1">
      <c r="A472" s="3">
        <v>470</v>
      </c>
      <c r="B472" s="8" t="s">
        <v>483</v>
      </c>
      <c r="C472" s="4">
        <v>230611050401</v>
      </c>
      <c r="D472" s="8" t="s">
        <v>436</v>
      </c>
      <c r="E472" s="5">
        <v>52.6</v>
      </c>
      <c r="F472" s="6">
        <f>SUMPRODUCT((D:D=D472)*(E:E&gt;E472))+1</f>
        <v>48</v>
      </c>
      <c r="G472" s="6"/>
    </row>
    <row r="473" spans="1:7" ht="16.5" customHeight="1">
      <c r="A473" s="3">
        <v>471</v>
      </c>
      <c r="B473" s="8" t="s">
        <v>484</v>
      </c>
      <c r="C473" s="4">
        <v>230611051809</v>
      </c>
      <c r="D473" s="8" t="s">
        <v>436</v>
      </c>
      <c r="E473" s="5">
        <v>52.6</v>
      </c>
      <c r="F473" s="6">
        <f>SUMPRODUCT((D:D=D473)*(E:E&gt;E473))+1</f>
        <v>48</v>
      </c>
      <c r="G473" s="6"/>
    </row>
    <row r="474" spans="1:7" ht="16.5" customHeight="1">
      <c r="A474" s="3">
        <v>472</v>
      </c>
      <c r="B474" s="8" t="s">
        <v>485</v>
      </c>
      <c r="C474" s="4">
        <v>230611050904</v>
      </c>
      <c r="D474" s="8" t="s">
        <v>436</v>
      </c>
      <c r="E474" s="5">
        <v>52.5</v>
      </c>
      <c r="F474" s="6">
        <f>SUMPRODUCT((D:D=D474)*(E:E&gt;E474))+1</f>
        <v>50</v>
      </c>
      <c r="G474" s="6"/>
    </row>
    <row r="475" spans="1:7" ht="16.5" customHeight="1">
      <c r="A475" s="3">
        <v>473</v>
      </c>
      <c r="B475" s="8" t="s">
        <v>486</v>
      </c>
      <c r="C475" s="4">
        <v>230611053514</v>
      </c>
      <c r="D475" s="8" t="s">
        <v>436</v>
      </c>
      <c r="E475" s="5">
        <v>52.4</v>
      </c>
      <c r="F475" s="6">
        <f>SUMPRODUCT((D:D=D475)*(E:E&gt;E475))+1</f>
        <v>51</v>
      </c>
      <c r="G475" s="6"/>
    </row>
    <row r="476" spans="1:7" ht="16.5" customHeight="1">
      <c r="A476" s="3">
        <v>474</v>
      </c>
      <c r="B476" s="8" t="s">
        <v>487</v>
      </c>
      <c r="C476" s="4">
        <v>230611052630</v>
      </c>
      <c r="D476" s="8" t="s">
        <v>436</v>
      </c>
      <c r="E476" s="5">
        <v>52.1</v>
      </c>
      <c r="F476" s="6">
        <f>SUMPRODUCT((D:D=D476)*(E:E&gt;E476))+1</f>
        <v>52</v>
      </c>
      <c r="G476" s="6"/>
    </row>
    <row r="477" spans="1:7" ht="16.5" customHeight="1">
      <c r="A477" s="3">
        <v>475</v>
      </c>
      <c r="B477" s="8" t="s">
        <v>488</v>
      </c>
      <c r="C477" s="4">
        <v>230611050216</v>
      </c>
      <c r="D477" s="8" t="s">
        <v>436</v>
      </c>
      <c r="E477" s="5">
        <v>51.6</v>
      </c>
      <c r="F477" s="6">
        <f>SUMPRODUCT((D:D=D477)*(E:E&gt;E477))+1</f>
        <v>53</v>
      </c>
      <c r="G477" s="6"/>
    </row>
    <row r="478" spans="1:7" ht="16.5" customHeight="1">
      <c r="A478" s="3">
        <v>476</v>
      </c>
      <c r="B478" s="8" t="s">
        <v>489</v>
      </c>
      <c r="C478" s="4">
        <v>230611055414</v>
      </c>
      <c r="D478" s="8" t="s">
        <v>436</v>
      </c>
      <c r="E478" s="5">
        <v>51.3</v>
      </c>
      <c r="F478" s="6">
        <f>SUMPRODUCT((D:D=D478)*(E:E&gt;E478))+1</f>
        <v>54</v>
      </c>
      <c r="G478" s="6"/>
    </row>
    <row r="479" spans="1:7" ht="16.5" customHeight="1">
      <c r="A479" s="3">
        <v>477</v>
      </c>
      <c r="B479" s="8" t="s">
        <v>490</v>
      </c>
      <c r="C479" s="4">
        <v>230611051221</v>
      </c>
      <c r="D479" s="8" t="s">
        <v>436</v>
      </c>
      <c r="E479" s="5">
        <v>51.2</v>
      </c>
      <c r="F479" s="6">
        <f>SUMPRODUCT((D:D=D479)*(E:E&gt;E479))+1</f>
        <v>55</v>
      </c>
      <c r="G479" s="6"/>
    </row>
    <row r="480" spans="1:7" ht="16.5" customHeight="1">
      <c r="A480" s="3">
        <v>478</v>
      </c>
      <c r="B480" s="8" t="s">
        <v>491</v>
      </c>
      <c r="C480" s="4">
        <v>230611052023</v>
      </c>
      <c r="D480" s="8" t="s">
        <v>436</v>
      </c>
      <c r="E480" s="5">
        <v>50.5</v>
      </c>
      <c r="F480" s="6">
        <f>SUMPRODUCT((D:D=D480)*(E:E&gt;E480))+1</f>
        <v>56</v>
      </c>
      <c r="G480" s="6"/>
    </row>
    <row r="481" spans="1:7" ht="16.5" customHeight="1">
      <c r="A481" s="3">
        <v>479</v>
      </c>
      <c r="B481" s="8" t="s">
        <v>492</v>
      </c>
      <c r="C481" s="4">
        <v>230611054523</v>
      </c>
      <c r="D481" s="8" t="s">
        <v>436</v>
      </c>
      <c r="E481" s="5">
        <v>50.5</v>
      </c>
      <c r="F481" s="6">
        <f>SUMPRODUCT((D:D=D481)*(E:E&gt;E481))+1</f>
        <v>56</v>
      </c>
      <c r="G481" s="6"/>
    </row>
    <row r="482" spans="1:7" ht="16.5" customHeight="1">
      <c r="A482" s="3">
        <v>480</v>
      </c>
      <c r="B482" s="8" t="s">
        <v>493</v>
      </c>
      <c r="C482" s="4">
        <v>230611050924</v>
      </c>
      <c r="D482" s="8" t="s">
        <v>436</v>
      </c>
      <c r="E482" s="5">
        <v>50.1</v>
      </c>
      <c r="F482" s="6">
        <f>SUMPRODUCT((D:D=D482)*(E:E&gt;E482))+1</f>
        <v>58</v>
      </c>
      <c r="G482" s="6"/>
    </row>
    <row r="483" spans="1:7" ht="16.5" customHeight="1">
      <c r="A483" s="3">
        <v>481</v>
      </c>
      <c r="B483" s="8" t="s">
        <v>494</v>
      </c>
      <c r="C483" s="4">
        <v>230611053116</v>
      </c>
      <c r="D483" s="8" t="s">
        <v>436</v>
      </c>
      <c r="E483" s="5">
        <v>50.1</v>
      </c>
      <c r="F483" s="6">
        <f>SUMPRODUCT((D:D=D483)*(E:E&gt;E483))+1</f>
        <v>58</v>
      </c>
      <c r="G483" s="6"/>
    </row>
    <row r="484" spans="1:7" ht="16.5" customHeight="1">
      <c r="A484" s="3">
        <v>482</v>
      </c>
      <c r="B484" s="8" t="s">
        <v>495</v>
      </c>
      <c r="C484" s="4">
        <v>230611052508</v>
      </c>
      <c r="D484" s="8" t="s">
        <v>436</v>
      </c>
      <c r="E484" s="5">
        <v>50</v>
      </c>
      <c r="F484" s="6">
        <f>SUMPRODUCT((D:D=D484)*(E:E&gt;E484))+1</f>
        <v>60</v>
      </c>
      <c r="G484" s="6"/>
    </row>
    <row r="485" spans="1:7" ht="16.5" customHeight="1">
      <c r="A485" s="3">
        <v>483</v>
      </c>
      <c r="B485" s="8" t="s">
        <v>496</v>
      </c>
      <c r="C485" s="4">
        <v>230611052221</v>
      </c>
      <c r="D485" s="8" t="s">
        <v>436</v>
      </c>
      <c r="E485" s="5">
        <v>49.8</v>
      </c>
      <c r="F485" s="6">
        <f>SUMPRODUCT((D:D=D485)*(E:E&gt;E485))+1</f>
        <v>61</v>
      </c>
      <c r="G485" s="6"/>
    </row>
    <row r="486" spans="1:7" ht="16.5" customHeight="1">
      <c r="A486" s="3">
        <v>484</v>
      </c>
      <c r="B486" s="8" t="s">
        <v>497</v>
      </c>
      <c r="C486" s="4">
        <v>230611050624</v>
      </c>
      <c r="D486" s="8" t="s">
        <v>436</v>
      </c>
      <c r="E486" s="5">
        <v>49.8</v>
      </c>
      <c r="F486" s="6">
        <f>SUMPRODUCT((D:D=D486)*(E:E&gt;E486))+1</f>
        <v>61</v>
      </c>
      <c r="G486" s="6"/>
    </row>
    <row r="487" spans="1:7" ht="16.5" customHeight="1">
      <c r="A487" s="3">
        <v>485</v>
      </c>
      <c r="B487" s="8" t="s">
        <v>498</v>
      </c>
      <c r="C487" s="4">
        <v>230611053225</v>
      </c>
      <c r="D487" s="8" t="s">
        <v>436</v>
      </c>
      <c r="E487" s="5">
        <v>49.6</v>
      </c>
      <c r="F487" s="6">
        <f>SUMPRODUCT((D:D=D487)*(E:E&gt;E487))+1</f>
        <v>63</v>
      </c>
      <c r="G487" s="6"/>
    </row>
    <row r="488" spans="1:7" ht="16.5" customHeight="1">
      <c r="A488" s="3">
        <v>486</v>
      </c>
      <c r="B488" s="8" t="s">
        <v>499</v>
      </c>
      <c r="C488" s="4">
        <v>230611055510</v>
      </c>
      <c r="D488" s="8" t="s">
        <v>436</v>
      </c>
      <c r="E488" s="5">
        <v>49.6</v>
      </c>
      <c r="F488" s="6">
        <f>SUMPRODUCT((D:D=D488)*(E:E&gt;E488))+1</f>
        <v>63</v>
      </c>
      <c r="G488" s="6"/>
    </row>
    <row r="489" spans="1:7" ht="16.5" customHeight="1">
      <c r="A489" s="3">
        <v>487</v>
      </c>
      <c r="B489" s="8" t="s">
        <v>500</v>
      </c>
      <c r="C489" s="4">
        <v>230611051416</v>
      </c>
      <c r="D489" s="8" t="s">
        <v>436</v>
      </c>
      <c r="E489" s="5">
        <v>49.5</v>
      </c>
      <c r="F489" s="6">
        <f>SUMPRODUCT((D:D=D489)*(E:E&gt;E489))+1</f>
        <v>65</v>
      </c>
      <c r="G489" s="6"/>
    </row>
    <row r="490" spans="1:7" ht="16.5" customHeight="1">
      <c r="A490" s="3">
        <v>488</v>
      </c>
      <c r="B490" s="8" t="s">
        <v>501</v>
      </c>
      <c r="C490" s="4">
        <v>230611053721</v>
      </c>
      <c r="D490" s="8" t="s">
        <v>436</v>
      </c>
      <c r="E490" s="5">
        <v>49.4</v>
      </c>
      <c r="F490" s="6">
        <f>SUMPRODUCT((D:D=D490)*(E:E&gt;E490))+1</f>
        <v>66</v>
      </c>
      <c r="G490" s="6"/>
    </row>
    <row r="491" spans="1:7" ht="16.5" customHeight="1">
      <c r="A491" s="3">
        <v>489</v>
      </c>
      <c r="B491" s="8" t="s">
        <v>502</v>
      </c>
      <c r="C491" s="4">
        <v>230611054805</v>
      </c>
      <c r="D491" s="8" t="s">
        <v>436</v>
      </c>
      <c r="E491" s="5">
        <v>49.2</v>
      </c>
      <c r="F491" s="6">
        <f>SUMPRODUCT((D:D=D491)*(E:E&gt;E491))+1</f>
        <v>67</v>
      </c>
      <c r="G491" s="6"/>
    </row>
    <row r="492" spans="1:7" ht="16.5" customHeight="1">
      <c r="A492" s="3">
        <v>490</v>
      </c>
      <c r="B492" s="8" t="s">
        <v>503</v>
      </c>
      <c r="C492" s="4">
        <v>230611051829</v>
      </c>
      <c r="D492" s="8" t="s">
        <v>436</v>
      </c>
      <c r="E492" s="5">
        <v>48.8</v>
      </c>
      <c r="F492" s="6">
        <f>SUMPRODUCT((D:D=D492)*(E:E&gt;E492))+1</f>
        <v>68</v>
      </c>
      <c r="G492" s="6"/>
    </row>
    <row r="493" spans="1:7" ht="16.5" customHeight="1">
      <c r="A493" s="3">
        <v>491</v>
      </c>
      <c r="B493" s="8" t="s">
        <v>504</v>
      </c>
      <c r="C493" s="4">
        <v>230611054823</v>
      </c>
      <c r="D493" s="8" t="s">
        <v>436</v>
      </c>
      <c r="E493" s="5">
        <v>48.5</v>
      </c>
      <c r="F493" s="6">
        <f>SUMPRODUCT((D:D=D493)*(E:E&gt;E493))+1</f>
        <v>69</v>
      </c>
      <c r="G493" s="6"/>
    </row>
    <row r="494" spans="1:7" ht="16.5" customHeight="1">
      <c r="A494" s="3">
        <v>492</v>
      </c>
      <c r="B494" s="8" t="s">
        <v>505</v>
      </c>
      <c r="C494" s="4">
        <v>230611050611</v>
      </c>
      <c r="D494" s="8" t="s">
        <v>436</v>
      </c>
      <c r="E494" s="5">
        <v>48.2</v>
      </c>
      <c r="F494" s="6">
        <f>SUMPRODUCT((D:D=D494)*(E:E&gt;E494))+1</f>
        <v>70</v>
      </c>
      <c r="G494" s="6"/>
    </row>
    <row r="495" spans="1:7" ht="16.5" customHeight="1">
      <c r="A495" s="3">
        <v>493</v>
      </c>
      <c r="B495" s="8" t="s">
        <v>506</v>
      </c>
      <c r="C495" s="4">
        <v>230611051205</v>
      </c>
      <c r="D495" s="8" t="s">
        <v>436</v>
      </c>
      <c r="E495" s="5">
        <v>48.2</v>
      </c>
      <c r="F495" s="6">
        <f>SUMPRODUCT((D:D=D495)*(E:E&gt;E495))+1</f>
        <v>70</v>
      </c>
      <c r="G495" s="6"/>
    </row>
    <row r="496" spans="1:7" ht="16.5" customHeight="1">
      <c r="A496" s="3">
        <v>494</v>
      </c>
      <c r="B496" s="8" t="s">
        <v>507</v>
      </c>
      <c r="C496" s="4">
        <v>230611055618</v>
      </c>
      <c r="D496" s="8" t="s">
        <v>436</v>
      </c>
      <c r="E496" s="5">
        <v>48.1</v>
      </c>
      <c r="F496" s="6">
        <f>SUMPRODUCT((D:D=D496)*(E:E&gt;E496))+1</f>
        <v>72</v>
      </c>
      <c r="G496" s="6"/>
    </row>
    <row r="497" spans="1:7" ht="16.5" customHeight="1">
      <c r="A497" s="3">
        <v>495</v>
      </c>
      <c r="B497" s="8" t="s">
        <v>508</v>
      </c>
      <c r="C497" s="4">
        <v>230611053329</v>
      </c>
      <c r="D497" s="8" t="s">
        <v>436</v>
      </c>
      <c r="E497" s="5">
        <v>48</v>
      </c>
      <c r="F497" s="6">
        <f>SUMPRODUCT((D:D=D497)*(E:E&gt;E497))+1</f>
        <v>73</v>
      </c>
      <c r="G497" s="6"/>
    </row>
    <row r="498" spans="1:7" ht="16.5" customHeight="1">
      <c r="A498" s="3">
        <v>496</v>
      </c>
      <c r="B498" s="8" t="s">
        <v>509</v>
      </c>
      <c r="C498" s="4">
        <v>230611053611</v>
      </c>
      <c r="D498" s="8" t="s">
        <v>436</v>
      </c>
      <c r="E498" s="5">
        <v>47.9</v>
      </c>
      <c r="F498" s="6">
        <f>SUMPRODUCT((D:D=D498)*(E:E&gt;E498))+1</f>
        <v>74</v>
      </c>
      <c r="G498" s="6"/>
    </row>
    <row r="499" spans="1:7" ht="16.5" customHeight="1">
      <c r="A499" s="3">
        <v>497</v>
      </c>
      <c r="B499" s="8" t="s">
        <v>510</v>
      </c>
      <c r="C499" s="4">
        <v>230611050506</v>
      </c>
      <c r="D499" s="8" t="s">
        <v>436</v>
      </c>
      <c r="E499" s="5">
        <v>47.4</v>
      </c>
      <c r="F499" s="6">
        <f>SUMPRODUCT((D:D=D499)*(E:E&gt;E499))+1</f>
        <v>75</v>
      </c>
      <c r="G499" s="6"/>
    </row>
    <row r="500" spans="1:7" ht="16.5" customHeight="1">
      <c r="A500" s="3">
        <v>498</v>
      </c>
      <c r="B500" s="8" t="s">
        <v>511</v>
      </c>
      <c r="C500" s="4">
        <v>230611051815</v>
      </c>
      <c r="D500" s="8" t="s">
        <v>436</v>
      </c>
      <c r="E500" s="5">
        <v>46.9</v>
      </c>
      <c r="F500" s="6">
        <f>SUMPRODUCT((D:D=D500)*(E:E&gt;E500))+1</f>
        <v>76</v>
      </c>
      <c r="G500" s="6"/>
    </row>
    <row r="501" spans="1:7" ht="16.5" customHeight="1">
      <c r="A501" s="3">
        <v>499</v>
      </c>
      <c r="B501" s="8" t="s">
        <v>512</v>
      </c>
      <c r="C501" s="4">
        <v>230611054224</v>
      </c>
      <c r="D501" s="8" t="s">
        <v>436</v>
      </c>
      <c r="E501" s="5">
        <v>46.8</v>
      </c>
      <c r="F501" s="6">
        <f>SUMPRODUCT((D:D=D501)*(E:E&gt;E501))+1</f>
        <v>77</v>
      </c>
      <c r="G501" s="6"/>
    </row>
    <row r="502" spans="1:7" ht="16.5" customHeight="1">
      <c r="A502" s="3">
        <v>500</v>
      </c>
      <c r="B502" s="8" t="s">
        <v>513</v>
      </c>
      <c r="C502" s="4">
        <v>230611055229</v>
      </c>
      <c r="D502" s="8" t="s">
        <v>436</v>
      </c>
      <c r="E502" s="5">
        <v>46.6</v>
      </c>
      <c r="F502" s="6">
        <f>SUMPRODUCT((D:D=D502)*(E:E&gt;E502))+1</f>
        <v>78</v>
      </c>
      <c r="G502" s="6"/>
    </row>
    <row r="503" spans="1:7" ht="16.5" customHeight="1">
      <c r="A503" s="3">
        <v>501</v>
      </c>
      <c r="B503" s="8" t="s">
        <v>514</v>
      </c>
      <c r="C503" s="4">
        <v>230611055008</v>
      </c>
      <c r="D503" s="8" t="s">
        <v>436</v>
      </c>
      <c r="E503" s="5">
        <v>46.3</v>
      </c>
      <c r="F503" s="6">
        <f>SUMPRODUCT((D:D=D503)*(E:E&gt;E503))+1</f>
        <v>79</v>
      </c>
      <c r="G503" s="6"/>
    </row>
    <row r="504" spans="1:7" ht="16.5" customHeight="1">
      <c r="A504" s="3">
        <v>502</v>
      </c>
      <c r="B504" s="8" t="s">
        <v>515</v>
      </c>
      <c r="C504" s="4">
        <v>230611054705</v>
      </c>
      <c r="D504" s="8" t="s">
        <v>436</v>
      </c>
      <c r="E504" s="5">
        <v>46.1</v>
      </c>
      <c r="F504" s="6">
        <f>SUMPRODUCT((D:D=D504)*(E:E&gt;E504))+1</f>
        <v>80</v>
      </c>
      <c r="G504" s="6"/>
    </row>
    <row r="505" spans="1:7" ht="16.5" customHeight="1">
      <c r="A505" s="3">
        <v>503</v>
      </c>
      <c r="B505" s="8" t="s">
        <v>516</v>
      </c>
      <c r="C505" s="4">
        <v>230611050910</v>
      </c>
      <c r="D505" s="8" t="s">
        <v>436</v>
      </c>
      <c r="E505" s="5">
        <v>45.6</v>
      </c>
      <c r="F505" s="6">
        <f>SUMPRODUCT((D:D=D505)*(E:E&gt;E505))+1</f>
        <v>81</v>
      </c>
      <c r="G505" s="6"/>
    </row>
    <row r="506" spans="1:7" ht="16.5" customHeight="1">
      <c r="A506" s="3">
        <v>504</v>
      </c>
      <c r="B506" s="8" t="s">
        <v>517</v>
      </c>
      <c r="C506" s="4">
        <v>230611051916</v>
      </c>
      <c r="D506" s="8" t="s">
        <v>436</v>
      </c>
      <c r="E506" s="5">
        <v>45.6</v>
      </c>
      <c r="F506" s="6">
        <f>SUMPRODUCT((D:D=D506)*(E:E&gt;E506))+1</f>
        <v>81</v>
      </c>
      <c r="G506" s="6"/>
    </row>
    <row r="507" spans="1:7" ht="16.5" customHeight="1">
      <c r="A507" s="3">
        <v>505</v>
      </c>
      <c r="B507" s="8" t="s">
        <v>518</v>
      </c>
      <c r="C507" s="4">
        <v>230611052609</v>
      </c>
      <c r="D507" s="8" t="s">
        <v>436</v>
      </c>
      <c r="E507" s="5">
        <v>44.9</v>
      </c>
      <c r="F507" s="6">
        <f>SUMPRODUCT((D:D=D507)*(E:E&gt;E507))+1</f>
        <v>83</v>
      </c>
      <c r="G507" s="6"/>
    </row>
    <row r="508" spans="1:7" ht="16.5" customHeight="1">
      <c r="A508" s="3">
        <v>506</v>
      </c>
      <c r="B508" s="8" t="s">
        <v>519</v>
      </c>
      <c r="C508" s="4">
        <v>230611051526</v>
      </c>
      <c r="D508" s="8" t="s">
        <v>436</v>
      </c>
      <c r="E508" s="5">
        <v>44.8</v>
      </c>
      <c r="F508" s="6">
        <f>SUMPRODUCT((D:D=D508)*(E:E&gt;E508))+1</f>
        <v>84</v>
      </c>
      <c r="G508" s="6"/>
    </row>
    <row r="509" spans="1:7" ht="16.5" customHeight="1">
      <c r="A509" s="3">
        <v>507</v>
      </c>
      <c r="B509" s="8" t="s">
        <v>520</v>
      </c>
      <c r="C509" s="4">
        <v>230611054827</v>
      </c>
      <c r="D509" s="8" t="s">
        <v>436</v>
      </c>
      <c r="E509" s="5">
        <v>42.9</v>
      </c>
      <c r="F509" s="6">
        <f>SUMPRODUCT((D:D=D509)*(E:E&gt;E509))+1</f>
        <v>85</v>
      </c>
      <c r="G509" s="6"/>
    </row>
    <row r="510" spans="1:7" ht="16.5" customHeight="1">
      <c r="A510" s="3">
        <v>508</v>
      </c>
      <c r="B510" s="8" t="s">
        <v>521</v>
      </c>
      <c r="C510" s="4">
        <v>230611052923</v>
      </c>
      <c r="D510" s="8" t="s">
        <v>436</v>
      </c>
      <c r="E510" s="5">
        <v>42.7</v>
      </c>
      <c r="F510" s="6">
        <f>SUMPRODUCT((D:D=D510)*(E:E&gt;E510))+1</f>
        <v>86</v>
      </c>
      <c r="G510" s="6"/>
    </row>
    <row r="511" spans="1:7" ht="16.5" customHeight="1">
      <c r="A511" s="3">
        <v>509</v>
      </c>
      <c r="B511" s="8" t="s">
        <v>522</v>
      </c>
      <c r="C511" s="4">
        <v>230611051329</v>
      </c>
      <c r="D511" s="8" t="s">
        <v>436</v>
      </c>
      <c r="E511" s="5">
        <v>41.2</v>
      </c>
      <c r="F511" s="6">
        <f>SUMPRODUCT((D:D=D511)*(E:E&gt;E511))+1</f>
        <v>87</v>
      </c>
      <c r="G511" s="6"/>
    </row>
    <row r="512" spans="1:7" ht="16.5" customHeight="1">
      <c r="A512" s="3">
        <v>510</v>
      </c>
      <c r="B512" s="8" t="s">
        <v>523</v>
      </c>
      <c r="C512" s="4">
        <v>230611050727</v>
      </c>
      <c r="D512" s="8" t="s">
        <v>436</v>
      </c>
      <c r="E512" s="5">
        <v>39.4</v>
      </c>
      <c r="F512" s="6">
        <f>SUMPRODUCT((D:D=D512)*(E:E&gt;E512))+1</f>
        <v>88</v>
      </c>
      <c r="G512" s="6"/>
    </row>
    <row r="513" spans="1:7" ht="16.5" customHeight="1">
      <c r="A513" s="3">
        <v>511</v>
      </c>
      <c r="B513" s="8" t="s">
        <v>524</v>
      </c>
      <c r="C513" s="4">
        <v>230611050806</v>
      </c>
      <c r="D513" s="8" t="s">
        <v>436</v>
      </c>
      <c r="E513" s="5">
        <v>39.2</v>
      </c>
      <c r="F513" s="6">
        <f>SUMPRODUCT((D:D=D513)*(E:E&gt;E513))+1</f>
        <v>89</v>
      </c>
      <c r="G513" s="6"/>
    </row>
    <row r="514" spans="1:7" ht="16.5" customHeight="1">
      <c r="A514" s="3">
        <v>512</v>
      </c>
      <c r="B514" s="8" t="s">
        <v>525</v>
      </c>
      <c r="C514" s="4">
        <v>230611052320</v>
      </c>
      <c r="D514" s="8" t="s">
        <v>436</v>
      </c>
      <c r="E514" s="5">
        <v>39.1</v>
      </c>
      <c r="F514" s="6">
        <f>SUMPRODUCT((D:D=D514)*(E:E&gt;E514))+1</f>
        <v>90</v>
      </c>
      <c r="G514" s="6"/>
    </row>
    <row r="515" spans="1:7" ht="16.5" customHeight="1">
      <c r="A515" s="3">
        <v>513</v>
      </c>
      <c r="B515" s="8" t="s">
        <v>526</v>
      </c>
      <c r="C515" s="4">
        <v>230611050113</v>
      </c>
      <c r="D515" s="8" t="s">
        <v>436</v>
      </c>
      <c r="E515" s="5">
        <v>0</v>
      </c>
      <c r="F515" s="6">
        <f>SUMPRODUCT((D:D=D515)*(E:E&gt;E515))+1</f>
        <v>91</v>
      </c>
      <c r="G515" s="6" t="s">
        <v>81</v>
      </c>
    </row>
    <row r="516" spans="1:7" ht="16.5" customHeight="1">
      <c r="A516" s="3">
        <v>514</v>
      </c>
      <c r="B516" s="8" t="s">
        <v>527</v>
      </c>
      <c r="C516" s="4">
        <v>230611050201</v>
      </c>
      <c r="D516" s="8" t="s">
        <v>436</v>
      </c>
      <c r="E516" s="5">
        <v>0</v>
      </c>
      <c r="F516" s="6">
        <f>SUMPRODUCT((D:D=D516)*(E:E&gt;E516))+1</f>
        <v>91</v>
      </c>
      <c r="G516" s="6" t="s">
        <v>81</v>
      </c>
    </row>
    <row r="517" spans="1:7" ht="16.5" customHeight="1">
      <c r="A517" s="3">
        <v>515</v>
      </c>
      <c r="B517" s="8" t="s">
        <v>528</v>
      </c>
      <c r="C517" s="4">
        <v>230611050217</v>
      </c>
      <c r="D517" s="8" t="s">
        <v>436</v>
      </c>
      <c r="E517" s="5">
        <v>0</v>
      </c>
      <c r="F517" s="6">
        <f>SUMPRODUCT((D:D=D517)*(E:E&gt;E517))+1</f>
        <v>91</v>
      </c>
      <c r="G517" s="6" t="s">
        <v>81</v>
      </c>
    </row>
    <row r="518" spans="1:7" ht="16.5" customHeight="1">
      <c r="A518" s="3">
        <v>516</v>
      </c>
      <c r="B518" s="8" t="s">
        <v>529</v>
      </c>
      <c r="C518" s="4">
        <v>230611050308</v>
      </c>
      <c r="D518" s="8" t="s">
        <v>436</v>
      </c>
      <c r="E518" s="5">
        <v>0</v>
      </c>
      <c r="F518" s="6">
        <f>SUMPRODUCT((D:D=D518)*(E:E&gt;E518))+1</f>
        <v>91</v>
      </c>
      <c r="G518" s="6" t="s">
        <v>81</v>
      </c>
    </row>
    <row r="519" spans="1:7" ht="16.5" customHeight="1">
      <c r="A519" s="3">
        <v>517</v>
      </c>
      <c r="B519" s="8" t="s">
        <v>530</v>
      </c>
      <c r="C519" s="4">
        <v>230611050324</v>
      </c>
      <c r="D519" s="8" t="s">
        <v>436</v>
      </c>
      <c r="E519" s="5">
        <v>0</v>
      </c>
      <c r="F519" s="6">
        <f>SUMPRODUCT((D:D=D519)*(E:E&gt;E519))+1</f>
        <v>91</v>
      </c>
      <c r="G519" s="6" t="s">
        <v>81</v>
      </c>
    </row>
    <row r="520" spans="1:7" ht="16.5" customHeight="1">
      <c r="A520" s="3">
        <v>518</v>
      </c>
      <c r="B520" s="8" t="s">
        <v>531</v>
      </c>
      <c r="C520" s="4">
        <v>230611050713</v>
      </c>
      <c r="D520" s="8" t="s">
        <v>436</v>
      </c>
      <c r="E520" s="5">
        <v>0</v>
      </c>
      <c r="F520" s="6">
        <f>SUMPRODUCT((D:D=D520)*(E:E&gt;E520))+1</f>
        <v>91</v>
      </c>
      <c r="G520" s="6" t="s">
        <v>81</v>
      </c>
    </row>
    <row r="521" spans="1:7" ht="16.5" customHeight="1">
      <c r="A521" s="3">
        <v>519</v>
      </c>
      <c r="B521" s="8" t="s">
        <v>532</v>
      </c>
      <c r="C521" s="4">
        <v>230611050724</v>
      </c>
      <c r="D521" s="8" t="s">
        <v>436</v>
      </c>
      <c r="E521" s="5">
        <v>0</v>
      </c>
      <c r="F521" s="6">
        <f>SUMPRODUCT((D:D=D521)*(E:E&gt;E521))+1</f>
        <v>91</v>
      </c>
      <c r="G521" s="6" t="s">
        <v>81</v>
      </c>
    </row>
    <row r="522" spans="1:7" ht="16.5" customHeight="1">
      <c r="A522" s="3">
        <v>520</v>
      </c>
      <c r="B522" s="8" t="s">
        <v>533</v>
      </c>
      <c r="C522" s="4">
        <v>230611050808</v>
      </c>
      <c r="D522" s="8" t="s">
        <v>436</v>
      </c>
      <c r="E522" s="5">
        <v>0</v>
      </c>
      <c r="F522" s="6">
        <f>SUMPRODUCT((D:D=D522)*(E:E&gt;E522))+1</f>
        <v>91</v>
      </c>
      <c r="G522" s="6" t="s">
        <v>81</v>
      </c>
    </row>
    <row r="523" spans="1:7" ht="16.5" customHeight="1">
      <c r="A523" s="3">
        <v>521</v>
      </c>
      <c r="B523" s="8" t="s">
        <v>534</v>
      </c>
      <c r="C523" s="4">
        <v>230611051017</v>
      </c>
      <c r="D523" s="8" t="s">
        <v>436</v>
      </c>
      <c r="E523" s="5">
        <v>0</v>
      </c>
      <c r="F523" s="6">
        <f>SUMPRODUCT((D:D=D523)*(E:E&gt;E523))+1</f>
        <v>91</v>
      </c>
      <c r="G523" s="6" t="s">
        <v>81</v>
      </c>
    </row>
    <row r="524" spans="1:7" ht="16.5" customHeight="1">
      <c r="A524" s="3">
        <v>522</v>
      </c>
      <c r="B524" s="8" t="s">
        <v>535</v>
      </c>
      <c r="C524" s="4">
        <v>230611051028</v>
      </c>
      <c r="D524" s="8" t="s">
        <v>436</v>
      </c>
      <c r="E524" s="5">
        <v>0</v>
      </c>
      <c r="F524" s="6">
        <f>SUMPRODUCT((D:D=D524)*(E:E&gt;E524))+1</f>
        <v>91</v>
      </c>
      <c r="G524" s="6" t="s">
        <v>81</v>
      </c>
    </row>
    <row r="525" spans="1:7" ht="16.5" customHeight="1">
      <c r="A525" s="3">
        <v>523</v>
      </c>
      <c r="B525" s="8" t="s">
        <v>536</v>
      </c>
      <c r="C525" s="4">
        <v>230611051227</v>
      </c>
      <c r="D525" s="8" t="s">
        <v>436</v>
      </c>
      <c r="E525" s="5">
        <v>0</v>
      </c>
      <c r="F525" s="6">
        <f>SUMPRODUCT((D:D=D525)*(E:E&gt;E525))+1</f>
        <v>91</v>
      </c>
      <c r="G525" s="6" t="s">
        <v>81</v>
      </c>
    </row>
    <row r="526" spans="1:7" ht="16.5" customHeight="1">
      <c r="A526" s="3">
        <v>524</v>
      </c>
      <c r="B526" s="8" t="s">
        <v>537</v>
      </c>
      <c r="C526" s="4">
        <v>230611051314</v>
      </c>
      <c r="D526" s="8" t="s">
        <v>436</v>
      </c>
      <c r="E526" s="5">
        <v>0</v>
      </c>
      <c r="F526" s="6">
        <f>SUMPRODUCT((D:D=D526)*(E:E&gt;E526))+1</f>
        <v>91</v>
      </c>
      <c r="G526" s="6" t="s">
        <v>81</v>
      </c>
    </row>
    <row r="527" spans="1:7" ht="16.5" customHeight="1">
      <c r="A527" s="3">
        <v>525</v>
      </c>
      <c r="B527" s="8" t="s">
        <v>538</v>
      </c>
      <c r="C527" s="4">
        <v>230611051518</v>
      </c>
      <c r="D527" s="8" t="s">
        <v>436</v>
      </c>
      <c r="E527" s="5">
        <v>0</v>
      </c>
      <c r="F527" s="6">
        <f>SUMPRODUCT((D:D=D527)*(E:E&gt;E527))+1</f>
        <v>91</v>
      </c>
      <c r="G527" s="6" t="s">
        <v>81</v>
      </c>
    </row>
    <row r="528" spans="1:7" ht="16.5" customHeight="1">
      <c r="A528" s="3">
        <v>526</v>
      </c>
      <c r="B528" s="8" t="s">
        <v>539</v>
      </c>
      <c r="C528" s="4">
        <v>230611051520</v>
      </c>
      <c r="D528" s="8" t="s">
        <v>436</v>
      </c>
      <c r="E528" s="5">
        <v>0</v>
      </c>
      <c r="F528" s="6">
        <f>SUMPRODUCT((D:D=D528)*(E:E&gt;E528))+1</f>
        <v>91</v>
      </c>
      <c r="G528" s="6" t="s">
        <v>81</v>
      </c>
    </row>
    <row r="529" spans="1:7" ht="16.5" customHeight="1">
      <c r="A529" s="3">
        <v>527</v>
      </c>
      <c r="B529" s="8" t="s">
        <v>540</v>
      </c>
      <c r="C529" s="4">
        <v>230611051726</v>
      </c>
      <c r="D529" s="8" t="s">
        <v>436</v>
      </c>
      <c r="E529" s="5">
        <v>0</v>
      </c>
      <c r="F529" s="6">
        <f>SUMPRODUCT((D:D=D529)*(E:E&gt;E529))+1</f>
        <v>91</v>
      </c>
      <c r="G529" s="6" t="s">
        <v>81</v>
      </c>
    </row>
    <row r="530" spans="1:7" ht="16.5" customHeight="1">
      <c r="A530" s="3">
        <v>528</v>
      </c>
      <c r="B530" s="8" t="s">
        <v>541</v>
      </c>
      <c r="C530" s="4">
        <v>230611051928</v>
      </c>
      <c r="D530" s="8" t="s">
        <v>436</v>
      </c>
      <c r="E530" s="5">
        <v>0</v>
      </c>
      <c r="F530" s="6">
        <f>SUMPRODUCT((D:D=D530)*(E:E&gt;E530))+1</f>
        <v>91</v>
      </c>
      <c r="G530" s="6" t="s">
        <v>81</v>
      </c>
    </row>
    <row r="531" spans="1:7" ht="16.5" customHeight="1">
      <c r="A531" s="3">
        <v>529</v>
      </c>
      <c r="B531" s="8" t="s">
        <v>542</v>
      </c>
      <c r="C531" s="4">
        <v>230611052001</v>
      </c>
      <c r="D531" s="8" t="s">
        <v>436</v>
      </c>
      <c r="E531" s="5">
        <v>0</v>
      </c>
      <c r="F531" s="6">
        <f>SUMPRODUCT((D:D=D531)*(E:E&gt;E531))+1</f>
        <v>91</v>
      </c>
      <c r="G531" s="6" t="s">
        <v>81</v>
      </c>
    </row>
    <row r="532" spans="1:7" ht="16.5" customHeight="1">
      <c r="A532" s="3">
        <v>530</v>
      </c>
      <c r="B532" s="8" t="s">
        <v>543</v>
      </c>
      <c r="C532" s="4">
        <v>230611052006</v>
      </c>
      <c r="D532" s="8" t="s">
        <v>436</v>
      </c>
      <c r="E532" s="5">
        <v>0</v>
      </c>
      <c r="F532" s="6">
        <f>SUMPRODUCT((D:D=D532)*(E:E&gt;E532))+1</f>
        <v>91</v>
      </c>
      <c r="G532" s="6" t="s">
        <v>81</v>
      </c>
    </row>
    <row r="533" spans="1:7" ht="16.5" customHeight="1">
      <c r="A533" s="3">
        <v>531</v>
      </c>
      <c r="B533" s="8" t="s">
        <v>544</v>
      </c>
      <c r="C533" s="4">
        <v>230611052024</v>
      </c>
      <c r="D533" s="8" t="s">
        <v>436</v>
      </c>
      <c r="E533" s="5">
        <v>0</v>
      </c>
      <c r="F533" s="6">
        <f>SUMPRODUCT((D:D=D533)*(E:E&gt;E533))+1</f>
        <v>91</v>
      </c>
      <c r="G533" s="6" t="s">
        <v>81</v>
      </c>
    </row>
    <row r="534" spans="1:7" ht="16.5" customHeight="1">
      <c r="A534" s="3">
        <v>532</v>
      </c>
      <c r="B534" s="8" t="s">
        <v>545</v>
      </c>
      <c r="C534" s="4">
        <v>230611052208</v>
      </c>
      <c r="D534" s="8" t="s">
        <v>436</v>
      </c>
      <c r="E534" s="5">
        <v>0</v>
      </c>
      <c r="F534" s="6">
        <f>SUMPRODUCT((D:D=D534)*(E:E&gt;E534))+1</f>
        <v>91</v>
      </c>
      <c r="G534" s="6" t="s">
        <v>81</v>
      </c>
    </row>
    <row r="535" spans="1:7" ht="16.5" customHeight="1">
      <c r="A535" s="3">
        <v>533</v>
      </c>
      <c r="B535" s="8" t="s">
        <v>546</v>
      </c>
      <c r="C535" s="4">
        <v>230611052406</v>
      </c>
      <c r="D535" s="8" t="s">
        <v>436</v>
      </c>
      <c r="E535" s="5">
        <v>0</v>
      </c>
      <c r="F535" s="6">
        <f>SUMPRODUCT((D:D=D535)*(E:E&gt;E535))+1</f>
        <v>91</v>
      </c>
      <c r="G535" s="6" t="s">
        <v>81</v>
      </c>
    </row>
    <row r="536" spans="1:7" ht="16.5" customHeight="1">
      <c r="A536" s="3">
        <v>534</v>
      </c>
      <c r="B536" s="8" t="s">
        <v>547</v>
      </c>
      <c r="C536" s="4">
        <v>230611052703</v>
      </c>
      <c r="D536" s="8" t="s">
        <v>436</v>
      </c>
      <c r="E536" s="5">
        <v>0</v>
      </c>
      <c r="F536" s="6">
        <f>SUMPRODUCT((D:D=D536)*(E:E&gt;E536))+1</f>
        <v>91</v>
      </c>
      <c r="G536" s="6" t="s">
        <v>81</v>
      </c>
    </row>
    <row r="537" spans="1:7" ht="16.5" customHeight="1">
      <c r="A537" s="3">
        <v>535</v>
      </c>
      <c r="B537" s="8" t="s">
        <v>548</v>
      </c>
      <c r="C537" s="4">
        <v>230611052805</v>
      </c>
      <c r="D537" s="8" t="s">
        <v>436</v>
      </c>
      <c r="E537" s="5">
        <v>0</v>
      </c>
      <c r="F537" s="6">
        <f>SUMPRODUCT((D:D=D537)*(E:E&gt;E537))+1</f>
        <v>91</v>
      </c>
      <c r="G537" s="6" t="s">
        <v>81</v>
      </c>
    </row>
    <row r="538" spans="1:7" ht="16.5" customHeight="1">
      <c r="A538" s="3">
        <v>536</v>
      </c>
      <c r="B538" s="8" t="s">
        <v>549</v>
      </c>
      <c r="C538" s="4">
        <v>230611052806</v>
      </c>
      <c r="D538" s="8" t="s">
        <v>436</v>
      </c>
      <c r="E538" s="5">
        <v>0</v>
      </c>
      <c r="F538" s="6">
        <f>SUMPRODUCT((D:D=D538)*(E:E&gt;E538))+1</f>
        <v>91</v>
      </c>
      <c r="G538" s="6" t="s">
        <v>81</v>
      </c>
    </row>
    <row r="539" spans="1:7" ht="16.5" customHeight="1">
      <c r="A539" s="3">
        <v>537</v>
      </c>
      <c r="B539" s="8" t="s">
        <v>550</v>
      </c>
      <c r="C539" s="4">
        <v>230611052918</v>
      </c>
      <c r="D539" s="8" t="s">
        <v>436</v>
      </c>
      <c r="E539" s="5">
        <v>0</v>
      </c>
      <c r="F539" s="6">
        <f>SUMPRODUCT((D:D=D539)*(E:E&gt;E539))+1</f>
        <v>91</v>
      </c>
      <c r="G539" s="6" t="s">
        <v>81</v>
      </c>
    </row>
    <row r="540" spans="1:7" ht="16.5" customHeight="1">
      <c r="A540" s="3">
        <v>538</v>
      </c>
      <c r="B540" s="8" t="s">
        <v>551</v>
      </c>
      <c r="C540" s="4">
        <v>230611052927</v>
      </c>
      <c r="D540" s="8" t="s">
        <v>436</v>
      </c>
      <c r="E540" s="5">
        <v>0</v>
      </c>
      <c r="F540" s="6">
        <f>SUMPRODUCT((D:D=D540)*(E:E&gt;E540))+1</f>
        <v>91</v>
      </c>
      <c r="G540" s="6" t="s">
        <v>81</v>
      </c>
    </row>
    <row r="541" spans="1:7" ht="16.5" customHeight="1">
      <c r="A541" s="3">
        <v>539</v>
      </c>
      <c r="B541" s="8" t="s">
        <v>552</v>
      </c>
      <c r="C541" s="4">
        <v>230611052929</v>
      </c>
      <c r="D541" s="8" t="s">
        <v>436</v>
      </c>
      <c r="E541" s="5">
        <v>0</v>
      </c>
      <c r="F541" s="6">
        <f>SUMPRODUCT((D:D=D541)*(E:E&gt;E541))+1</f>
        <v>91</v>
      </c>
      <c r="G541" s="6" t="s">
        <v>81</v>
      </c>
    </row>
    <row r="542" spans="1:7" ht="16.5" customHeight="1">
      <c r="A542" s="3">
        <v>540</v>
      </c>
      <c r="B542" s="8" t="s">
        <v>553</v>
      </c>
      <c r="C542" s="4">
        <v>230611053104</v>
      </c>
      <c r="D542" s="8" t="s">
        <v>436</v>
      </c>
      <c r="E542" s="5">
        <v>0</v>
      </c>
      <c r="F542" s="6">
        <f>SUMPRODUCT((D:D=D542)*(E:E&gt;E542))+1</f>
        <v>91</v>
      </c>
      <c r="G542" s="6" t="s">
        <v>81</v>
      </c>
    </row>
    <row r="543" spans="1:7" ht="16.5" customHeight="1">
      <c r="A543" s="3">
        <v>541</v>
      </c>
      <c r="B543" s="8" t="s">
        <v>554</v>
      </c>
      <c r="C543" s="4">
        <v>230611053115</v>
      </c>
      <c r="D543" s="8" t="s">
        <v>436</v>
      </c>
      <c r="E543" s="5">
        <v>0</v>
      </c>
      <c r="F543" s="6">
        <f>SUMPRODUCT((D:D=D543)*(E:E&gt;E543))+1</f>
        <v>91</v>
      </c>
      <c r="G543" s="6" t="s">
        <v>81</v>
      </c>
    </row>
    <row r="544" spans="1:7" ht="16.5" customHeight="1">
      <c r="A544" s="3">
        <v>542</v>
      </c>
      <c r="B544" s="8" t="s">
        <v>555</v>
      </c>
      <c r="C544" s="4">
        <v>230611053404</v>
      </c>
      <c r="D544" s="8" t="s">
        <v>436</v>
      </c>
      <c r="E544" s="5">
        <v>0</v>
      </c>
      <c r="F544" s="6">
        <f>SUMPRODUCT((D:D=D544)*(E:E&gt;E544))+1</f>
        <v>91</v>
      </c>
      <c r="G544" s="6" t="s">
        <v>81</v>
      </c>
    </row>
    <row r="545" spans="1:7" ht="16.5" customHeight="1">
      <c r="A545" s="3">
        <v>543</v>
      </c>
      <c r="B545" s="8" t="s">
        <v>556</v>
      </c>
      <c r="C545" s="4">
        <v>230611053425</v>
      </c>
      <c r="D545" s="8" t="s">
        <v>436</v>
      </c>
      <c r="E545" s="5">
        <v>0</v>
      </c>
      <c r="F545" s="6">
        <f>SUMPRODUCT((D:D=D545)*(E:E&gt;E545))+1</f>
        <v>91</v>
      </c>
      <c r="G545" s="6" t="s">
        <v>81</v>
      </c>
    </row>
    <row r="546" spans="1:7" ht="16.5" customHeight="1">
      <c r="A546" s="3">
        <v>544</v>
      </c>
      <c r="B546" s="8" t="s">
        <v>557</v>
      </c>
      <c r="C546" s="4">
        <v>230611053429</v>
      </c>
      <c r="D546" s="8" t="s">
        <v>436</v>
      </c>
      <c r="E546" s="5">
        <v>0</v>
      </c>
      <c r="F546" s="6">
        <f>SUMPRODUCT((D:D=D546)*(E:E&gt;E546))+1</f>
        <v>91</v>
      </c>
      <c r="G546" s="6" t="s">
        <v>81</v>
      </c>
    </row>
    <row r="547" spans="1:7" ht="16.5" customHeight="1">
      <c r="A547" s="3">
        <v>545</v>
      </c>
      <c r="B547" s="8" t="s">
        <v>558</v>
      </c>
      <c r="C547" s="4">
        <v>230611053506</v>
      </c>
      <c r="D547" s="8" t="s">
        <v>436</v>
      </c>
      <c r="E547" s="5">
        <v>0</v>
      </c>
      <c r="F547" s="6">
        <f>SUMPRODUCT((D:D=D547)*(E:E&gt;E547))+1</f>
        <v>91</v>
      </c>
      <c r="G547" s="6" t="s">
        <v>81</v>
      </c>
    </row>
    <row r="548" spans="1:7" ht="16.5" customHeight="1">
      <c r="A548" s="3">
        <v>546</v>
      </c>
      <c r="B548" s="8" t="s">
        <v>559</v>
      </c>
      <c r="C548" s="4">
        <v>230611053520</v>
      </c>
      <c r="D548" s="8" t="s">
        <v>436</v>
      </c>
      <c r="E548" s="5">
        <v>0</v>
      </c>
      <c r="F548" s="6">
        <f>SUMPRODUCT((D:D=D548)*(E:E&gt;E548))+1</f>
        <v>91</v>
      </c>
      <c r="G548" s="6" t="s">
        <v>81</v>
      </c>
    </row>
    <row r="549" spans="1:7" ht="16.5" customHeight="1">
      <c r="A549" s="3">
        <v>547</v>
      </c>
      <c r="B549" s="8" t="s">
        <v>560</v>
      </c>
      <c r="C549" s="4">
        <v>230611053528</v>
      </c>
      <c r="D549" s="8" t="s">
        <v>436</v>
      </c>
      <c r="E549" s="5">
        <v>0</v>
      </c>
      <c r="F549" s="6">
        <f>SUMPRODUCT((D:D=D549)*(E:E&gt;E549))+1</f>
        <v>91</v>
      </c>
      <c r="G549" s="6" t="s">
        <v>81</v>
      </c>
    </row>
    <row r="550" spans="1:7" ht="16.5" customHeight="1">
      <c r="A550" s="3">
        <v>548</v>
      </c>
      <c r="B550" s="8" t="s">
        <v>561</v>
      </c>
      <c r="C550" s="4">
        <v>230611053612</v>
      </c>
      <c r="D550" s="8" t="s">
        <v>436</v>
      </c>
      <c r="E550" s="5">
        <v>0</v>
      </c>
      <c r="F550" s="6">
        <f>SUMPRODUCT((D:D=D550)*(E:E&gt;E550))+1</f>
        <v>91</v>
      </c>
      <c r="G550" s="6" t="s">
        <v>81</v>
      </c>
    </row>
    <row r="551" spans="1:7" ht="16.5" customHeight="1">
      <c r="A551" s="3">
        <v>549</v>
      </c>
      <c r="B551" s="8" t="s">
        <v>562</v>
      </c>
      <c r="C551" s="4">
        <v>230611053615</v>
      </c>
      <c r="D551" s="8" t="s">
        <v>436</v>
      </c>
      <c r="E551" s="5">
        <v>0</v>
      </c>
      <c r="F551" s="6">
        <f>SUMPRODUCT((D:D=D551)*(E:E&gt;E551))+1</f>
        <v>91</v>
      </c>
      <c r="G551" s="6" t="s">
        <v>81</v>
      </c>
    </row>
    <row r="552" spans="1:7" ht="16.5" customHeight="1">
      <c r="A552" s="3">
        <v>550</v>
      </c>
      <c r="B552" s="8" t="s">
        <v>563</v>
      </c>
      <c r="C552" s="4">
        <v>230611053718</v>
      </c>
      <c r="D552" s="8" t="s">
        <v>436</v>
      </c>
      <c r="E552" s="5">
        <v>0</v>
      </c>
      <c r="F552" s="6">
        <f>SUMPRODUCT((D:D=D552)*(E:E&gt;E552))+1</f>
        <v>91</v>
      </c>
      <c r="G552" s="6" t="s">
        <v>81</v>
      </c>
    </row>
    <row r="553" spans="1:7" ht="16.5" customHeight="1">
      <c r="A553" s="3">
        <v>551</v>
      </c>
      <c r="B553" s="8" t="s">
        <v>564</v>
      </c>
      <c r="C553" s="4">
        <v>230611053813</v>
      </c>
      <c r="D553" s="8" t="s">
        <v>436</v>
      </c>
      <c r="E553" s="5">
        <v>0</v>
      </c>
      <c r="F553" s="6">
        <f>SUMPRODUCT((D:D=D553)*(E:E&gt;E553))+1</f>
        <v>91</v>
      </c>
      <c r="G553" s="6" t="s">
        <v>81</v>
      </c>
    </row>
    <row r="554" spans="1:7" ht="16.5" customHeight="1">
      <c r="A554" s="3">
        <v>552</v>
      </c>
      <c r="B554" s="8" t="s">
        <v>565</v>
      </c>
      <c r="C554" s="4">
        <v>230611053819</v>
      </c>
      <c r="D554" s="8" t="s">
        <v>436</v>
      </c>
      <c r="E554" s="5">
        <v>0</v>
      </c>
      <c r="F554" s="6">
        <f>SUMPRODUCT((D:D=D554)*(E:E&gt;E554))+1</f>
        <v>91</v>
      </c>
      <c r="G554" s="6" t="s">
        <v>81</v>
      </c>
    </row>
    <row r="555" spans="1:7" ht="16.5" customHeight="1">
      <c r="A555" s="3">
        <v>553</v>
      </c>
      <c r="B555" s="8" t="s">
        <v>566</v>
      </c>
      <c r="C555" s="4">
        <v>230611053821</v>
      </c>
      <c r="D555" s="8" t="s">
        <v>436</v>
      </c>
      <c r="E555" s="5">
        <v>0</v>
      </c>
      <c r="F555" s="6">
        <f>SUMPRODUCT((D:D=D555)*(E:E&gt;E555))+1</f>
        <v>91</v>
      </c>
      <c r="G555" s="6" t="s">
        <v>81</v>
      </c>
    </row>
    <row r="556" spans="1:7" ht="16.5" customHeight="1">
      <c r="A556" s="3">
        <v>554</v>
      </c>
      <c r="B556" s="8" t="s">
        <v>567</v>
      </c>
      <c r="C556" s="4">
        <v>230611053914</v>
      </c>
      <c r="D556" s="8" t="s">
        <v>436</v>
      </c>
      <c r="E556" s="5">
        <v>0</v>
      </c>
      <c r="F556" s="6">
        <f>SUMPRODUCT((D:D=D556)*(E:E&gt;E556))+1</f>
        <v>91</v>
      </c>
      <c r="G556" s="6" t="s">
        <v>81</v>
      </c>
    </row>
    <row r="557" spans="1:7" ht="16.5" customHeight="1">
      <c r="A557" s="3">
        <v>555</v>
      </c>
      <c r="B557" s="8" t="s">
        <v>568</v>
      </c>
      <c r="C557" s="4">
        <v>230611053928</v>
      </c>
      <c r="D557" s="8" t="s">
        <v>436</v>
      </c>
      <c r="E557" s="5">
        <v>0</v>
      </c>
      <c r="F557" s="6">
        <f>SUMPRODUCT((D:D=D557)*(E:E&gt;E557))+1</f>
        <v>91</v>
      </c>
      <c r="G557" s="6" t="s">
        <v>81</v>
      </c>
    </row>
    <row r="558" spans="1:7" ht="16.5" customHeight="1">
      <c r="A558" s="3">
        <v>556</v>
      </c>
      <c r="B558" s="8" t="s">
        <v>569</v>
      </c>
      <c r="C558" s="4">
        <v>230611054006</v>
      </c>
      <c r="D558" s="8" t="s">
        <v>436</v>
      </c>
      <c r="E558" s="5">
        <v>0</v>
      </c>
      <c r="F558" s="6">
        <f>SUMPRODUCT((D:D=D558)*(E:E&gt;E558))+1</f>
        <v>91</v>
      </c>
      <c r="G558" s="6" t="s">
        <v>81</v>
      </c>
    </row>
    <row r="559" spans="1:7" ht="16.5" customHeight="1">
      <c r="A559" s="3">
        <v>557</v>
      </c>
      <c r="B559" s="8" t="s">
        <v>570</v>
      </c>
      <c r="C559" s="4">
        <v>230611054027</v>
      </c>
      <c r="D559" s="8" t="s">
        <v>436</v>
      </c>
      <c r="E559" s="5">
        <v>0</v>
      </c>
      <c r="F559" s="6">
        <f>SUMPRODUCT((D:D=D559)*(E:E&gt;E559))+1</f>
        <v>91</v>
      </c>
      <c r="G559" s="6" t="s">
        <v>81</v>
      </c>
    </row>
    <row r="560" spans="1:7" ht="16.5" customHeight="1">
      <c r="A560" s="3">
        <v>558</v>
      </c>
      <c r="B560" s="8" t="s">
        <v>571</v>
      </c>
      <c r="C560" s="4">
        <v>230611054029</v>
      </c>
      <c r="D560" s="8" t="s">
        <v>436</v>
      </c>
      <c r="E560" s="5">
        <v>0</v>
      </c>
      <c r="F560" s="6">
        <f>SUMPRODUCT((D:D=D560)*(E:E&gt;E560))+1</f>
        <v>91</v>
      </c>
      <c r="G560" s="6" t="s">
        <v>81</v>
      </c>
    </row>
    <row r="561" spans="1:7" ht="16.5" customHeight="1">
      <c r="A561" s="3">
        <v>559</v>
      </c>
      <c r="B561" s="8" t="s">
        <v>572</v>
      </c>
      <c r="C561" s="4">
        <v>230611054110</v>
      </c>
      <c r="D561" s="8" t="s">
        <v>436</v>
      </c>
      <c r="E561" s="5">
        <v>0</v>
      </c>
      <c r="F561" s="6">
        <f>SUMPRODUCT((D:D=D561)*(E:E&gt;E561))+1</f>
        <v>91</v>
      </c>
      <c r="G561" s="6" t="s">
        <v>81</v>
      </c>
    </row>
    <row r="562" spans="1:7" ht="16.5" customHeight="1">
      <c r="A562" s="3">
        <v>560</v>
      </c>
      <c r="B562" s="8" t="s">
        <v>573</v>
      </c>
      <c r="C562" s="4">
        <v>230611054127</v>
      </c>
      <c r="D562" s="8" t="s">
        <v>436</v>
      </c>
      <c r="E562" s="5">
        <v>0</v>
      </c>
      <c r="F562" s="6">
        <f>SUMPRODUCT((D:D=D562)*(E:E&gt;E562))+1</f>
        <v>91</v>
      </c>
      <c r="G562" s="6" t="s">
        <v>81</v>
      </c>
    </row>
    <row r="563" spans="1:7" ht="16.5" customHeight="1">
      <c r="A563" s="3">
        <v>561</v>
      </c>
      <c r="B563" s="8" t="s">
        <v>574</v>
      </c>
      <c r="C563" s="4">
        <v>230611054226</v>
      </c>
      <c r="D563" s="8" t="s">
        <v>436</v>
      </c>
      <c r="E563" s="5">
        <v>0</v>
      </c>
      <c r="F563" s="6">
        <f>SUMPRODUCT((D:D=D563)*(E:E&gt;E563))+1</f>
        <v>91</v>
      </c>
      <c r="G563" s="6" t="s">
        <v>81</v>
      </c>
    </row>
    <row r="564" spans="1:7" ht="16.5" customHeight="1">
      <c r="A564" s="3">
        <v>562</v>
      </c>
      <c r="B564" s="8" t="s">
        <v>575</v>
      </c>
      <c r="C564" s="4">
        <v>230611054415</v>
      </c>
      <c r="D564" s="8" t="s">
        <v>436</v>
      </c>
      <c r="E564" s="5">
        <v>0</v>
      </c>
      <c r="F564" s="6">
        <f>SUMPRODUCT((D:D=D564)*(E:E&gt;E564))+1</f>
        <v>91</v>
      </c>
      <c r="G564" s="6" t="s">
        <v>81</v>
      </c>
    </row>
    <row r="565" spans="1:7" ht="16.5" customHeight="1">
      <c r="A565" s="3">
        <v>563</v>
      </c>
      <c r="B565" s="8" t="s">
        <v>576</v>
      </c>
      <c r="C565" s="4">
        <v>230611054420</v>
      </c>
      <c r="D565" s="8" t="s">
        <v>436</v>
      </c>
      <c r="E565" s="5">
        <v>0</v>
      </c>
      <c r="F565" s="6">
        <f>SUMPRODUCT((D:D=D565)*(E:E&gt;E565))+1</f>
        <v>91</v>
      </c>
      <c r="G565" s="6" t="s">
        <v>81</v>
      </c>
    </row>
    <row r="566" spans="1:7" ht="16.5" customHeight="1">
      <c r="A566" s="3">
        <v>564</v>
      </c>
      <c r="B566" s="8" t="s">
        <v>577</v>
      </c>
      <c r="C566" s="4">
        <v>230611054421</v>
      </c>
      <c r="D566" s="8" t="s">
        <v>436</v>
      </c>
      <c r="E566" s="5">
        <v>0</v>
      </c>
      <c r="F566" s="6">
        <f>SUMPRODUCT((D:D=D566)*(E:E&gt;E566))+1</f>
        <v>91</v>
      </c>
      <c r="G566" s="6" t="s">
        <v>81</v>
      </c>
    </row>
    <row r="567" spans="1:7" ht="16.5" customHeight="1">
      <c r="A567" s="3">
        <v>565</v>
      </c>
      <c r="B567" s="8" t="s">
        <v>578</v>
      </c>
      <c r="C567" s="4">
        <v>230611054507</v>
      </c>
      <c r="D567" s="8" t="s">
        <v>436</v>
      </c>
      <c r="E567" s="5">
        <v>0</v>
      </c>
      <c r="F567" s="6">
        <f>SUMPRODUCT((D:D=D567)*(E:E&gt;E567))+1</f>
        <v>91</v>
      </c>
      <c r="G567" s="6" t="s">
        <v>81</v>
      </c>
    </row>
    <row r="568" spans="1:7" ht="16.5" customHeight="1">
      <c r="A568" s="3">
        <v>566</v>
      </c>
      <c r="B568" s="8" t="s">
        <v>579</v>
      </c>
      <c r="C568" s="4">
        <v>230611054911</v>
      </c>
      <c r="D568" s="8" t="s">
        <v>436</v>
      </c>
      <c r="E568" s="5">
        <v>0</v>
      </c>
      <c r="F568" s="6">
        <f>SUMPRODUCT((D:D=D568)*(E:E&gt;E568))+1</f>
        <v>91</v>
      </c>
      <c r="G568" s="6" t="s">
        <v>81</v>
      </c>
    </row>
    <row r="569" spans="1:7" ht="16.5" customHeight="1">
      <c r="A569" s="3">
        <v>567</v>
      </c>
      <c r="B569" s="8" t="s">
        <v>580</v>
      </c>
      <c r="C569" s="4">
        <v>230611054927</v>
      </c>
      <c r="D569" s="8" t="s">
        <v>436</v>
      </c>
      <c r="E569" s="5">
        <v>0</v>
      </c>
      <c r="F569" s="6">
        <f>SUMPRODUCT((D:D=D569)*(E:E&gt;E569))+1</f>
        <v>91</v>
      </c>
      <c r="G569" s="6" t="s">
        <v>81</v>
      </c>
    </row>
    <row r="570" spans="1:7" ht="16.5" customHeight="1">
      <c r="A570" s="3">
        <v>568</v>
      </c>
      <c r="B570" s="8" t="s">
        <v>581</v>
      </c>
      <c r="C570" s="4">
        <v>230611054929</v>
      </c>
      <c r="D570" s="8" t="s">
        <v>436</v>
      </c>
      <c r="E570" s="5">
        <v>0</v>
      </c>
      <c r="F570" s="6">
        <f>SUMPRODUCT((D:D=D570)*(E:E&gt;E570))+1</f>
        <v>91</v>
      </c>
      <c r="G570" s="6" t="s">
        <v>81</v>
      </c>
    </row>
    <row r="571" spans="1:7" ht="16.5" customHeight="1">
      <c r="A571" s="3">
        <v>569</v>
      </c>
      <c r="B571" s="8" t="s">
        <v>582</v>
      </c>
      <c r="C571" s="4">
        <v>230611055004</v>
      </c>
      <c r="D571" s="8" t="s">
        <v>436</v>
      </c>
      <c r="E571" s="5">
        <v>0</v>
      </c>
      <c r="F571" s="6">
        <f>SUMPRODUCT((D:D=D571)*(E:E&gt;E571))+1</f>
        <v>91</v>
      </c>
      <c r="G571" s="6" t="s">
        <v>81</v>
      </c>
    </row>
    <row r="572" spans="1:7" ht="16.5" customHeight="1">
      <c r="A572" s="3">
        <v>570</v>
      </c>
      <c r="B572" s="8" t="s">
        <v>583</v>
      </c>
      <c r="C572" s="4">
        <v>230611055109</v>
      </c>
      <c r="D572" s="8" t="s">
        <v>436</v>
      </c>
      <c r="E572" s="5">
        <v>0</v>
      </c>
      <c r="F572" s="6">
        <f>SUMPRODUCT((D:D=D572)*(E:E&gt;E572))+1</f>
        <v>91</v>
      </c>
      <c r="G572" s="6" t="s">
        <v>81</v>
      </c>
    </row>
    <row r="573" spans="1:7" ht="16.5" customHeight="1">
      <c r="A573" s="3">
        <v>571</v>
      </c>
      <c r="B573" s="8" t="s">
        <v>584</v>
      </c>
      <c r="C573" s="4">
        <v>230611055117</v>
      </c>
      <c r="D573" s="8" t="s">
        <v>436</v>
      </c>
      <c r="E573" s="5">
        <v>0</v>
      </c>
      <c r="F573" s="6">
        <f>SUMPRODUCT((D:D=D573)*(E:E&gt;E573))+1</f>
        <v>91</v>
      </c>
      <c r="G573" s="6" t="s">
        <v>81</v>
      </c>
    </row>
    <row r="574" spans="1:7" ht="16.5" customHeight="1">
      <c r="A574" s="3">
        <v>572</v>
      </c>
      <c r="B574" s="8" t="s">
        <v>585</v>
      </c>
      <c r="C574" s="4">
        <v>230611055127</v>
      </c>
      <c r="D574" s="8" t="s">
        <v>436</v>
      </c>
      <c r="E574" s="5">
        <v>0</v>
      </c>
      <c r="F574" s="6">
        <f>SUMPRODUCT((D:D=D574)*(E:E&gt;E574))+1</f>
        <v>91</v>
      </c>
      <c r="G574" s="6" t="s">
        <v>81</v>
      </c>
    </row>
    <row r="575" spans="1:7" ht="16.5" customHeight="1">
      <c r="A575" s="3">
        <v>573</v>
      </c>
      <c r="B575" s="8" t="s">
        <v>586</v>
      </c>
      <c r="C575" s="4">
        <v>230611055222</v>
      </c>
      <c r="D575" s="8" t="s">
        <v>436</v>
      </c>
      <c r="E575" s="5">
        <v>0</v>
      </c>
      <c r="F575" s="6">
        <f>SUMPRODUCT((D:D=D575)*(E:E&gt;E575))+1</f>
        <v>91</v>
      </c>
      <c r="G575" s="6" t="s">
        <v>81</v>
      </c>
    </row>
    <row r="576" spans="1:7" ht="16.5" customHeight="1">
      <c r="A576" s="3">
        <v>574</v>
      </c>
      <c r="B576" s="8" t="s">
        <v>587</v>
      </c>
      <c r="C576" s="4">
        <v>230611055611</v>
      </c>
      <c r="D576" s="8" t="s">
        <v>436</v>
      </c>
      <c r="E576" s="5">
        <v>0</v>
      </c>
      <c r="F576" s="6">
        <f>SUMPRODUCT((D:D=D576)*(E:E&gt;E576))+1</f>
        <v>91</v>
      </c>
      <c r="G576" s="6" t="s">
        <v>81</v>
      </c>
    </row>
    <row r="577" spans="1:7" ht="16.5" customHeight="1">
      <c r="A577" s="3">
        <v>575</v>
      </c>
      <c r="B577" s="8" t="s">
        <v>588</v>
      </c>
      <c r="C577" s="4">
        <v>230611061529</v>
      </c>
      <c r="D577" s="8" t="s">
        <v>589</v>
      </c>
      <c r="E577" s="5">
        <v>69.3</v>
      </c>
      <c r="F577" s="6">
        <f>SUMPRODUCT((D:D=D577)*(E:E&gt;E577))+1</f>
        <v>1</v>
      </c>
      <c r="G577" s="6"/>
    </row>
    <row r="578" spans="1:7" ht="16.5" customHeight="1">
      <c r="A578" s="3">
        <v>576</v>
      </c>
      <c r="B578" s="8" t="s">
        <v>590</v>
      </c>
      <c r="C578" s="4">
        <v>230611061315</v>
      </c>
      <c r="D578" s="8" t="s">
        <v>589</v>
      </c>
      <c r="E578" s="5">
        <v>58.8</v>
      </c>
      <c r="F578" s="6">
        <f>SUMPRODUCT((D:D=D578)*(E:E&gt;E578))+1</f>
        <v>2</v>
      </c>
      <c r="G578" s="6"/>
    </row>
    <row r="579" spans="1:7" ht="16.5" customHeight="1">
      <c r="A579" s="3">
        <v>577</v>
      </c>
      <c r="B579" s="8" t="s">
        <v>591</v>
      </c>
      <c r="C579" s="4">
        <v>230611065010</v>
      </c>
      <c r="D579" s="8" t="s">
        <v>589</v>
      </c>
      <c r="E579" s="5">
        <v>55.2</v>
      </c>
      <c r="F579" s="6">
        <f>SUMPRODUCT((D:D=D579)*(E:E&gt;E579))+1</f>
        <v>3</v>
      </c>
      <c r="G579" s="6"/>
    </row>
    <row r="580" spans="1:7" ht="16.5" customHeight="1">
      <c r="A580" s="3">
        <v>578</v>
      </c>
      <c r="B580" s="8" t="s">
        <v>592</v>
      </c>
      <c r="C580" s="4">
        <v>230611062529</v>
      </c>
      <c r="D580" s="8" t="s">
        <v>589</v>
      </c>
      <c r="E580" s="5">
        <v>54.9</v>
      </c>
      <c r="F580" s="6">
        <f>SUMPRODUCT((D:D=D580)*(E:E&gt;E580))+1</f>
        <v>4</v>
      </c>
      <c r="G580" s="6"/>
    </row>
    <row r="581" spans="1:7" ht="16.5" customHeight="1">
      <c r="A581" s="3">
        <v>579</v>
      </c>
      <c r="B581" s="8" t="s">
        <v>593</v>
      </c>
      <c r="C581" s="4">
        <v>230611061730</v>
      </c>
      <c r="D581" s="8" t="s">
        <v>589</v>
      </c>
      <c r="E581" s="5">
        <v>52.3</v>
      </c>
      <c r="F581" s="6">
        <f>SUMPRODUCT((D:D=D581)*(E:E&gt;E581))+1</f>
        <v>5</v>
      </c>
      <c r="G581" s="6"/>
    </row>
    <row r="582" spans="1:7" ht="16.5" customHeight="1">
      <c r="A582" s="3">
        <v>580</v>
      </c>
      <c r="B582" s="8" t="s">
        <v>594</v>
      </c>
      <c r="C582" s="4">
        <v>230611061013</v>
      </c>
      <c r="D582" s="8" t="s">
        <v>589</v>
      </c>
      <c r="E582" s="5">
        <v>52.1</v>
      </c>
      <c r="F582" s="6">
        <f>SUMPRODUCT((D:D=D582)*(E:E&gt;E582))+1</f>
        <v>6</v>
      </c>
      <c r="G582" s="6"/>
    </row>
    <row r="583" spans="1:7" ht="16.5" customHeight="1">
      <c r="A583" s="3">
        <v>581</v>
      </c>
      <c r="B583" s="8" t="s">
        <v>595</v>
      </c>
      <c r="C583" s="4">
        <v>230611062007</v>
      </c>
      <c r="D583" s="8" t="s">
        <v>589</v>
      </c>
      <c r="E583" s="5">
        <v>51.3</v>
      </c>
      <c r="F583" s="6">
        <f>SUMPRODUCT((D:D=D583)*(E:E&gt;E583))+1</f>
        <v>7</v>
      </c>
      <c r="G583" s="6"/>
    </row>
    <row r="584" spans="1:7" ht="16.5" customHeight="1">
      <c r="A584" s="3">
        <v>582</v>
      </c>
      <c r="B584" s="8" t="s">
        <v>596</v>
      </c>
      <c r="C584" s="4">
        <v>230611062112</v>
      </c>
      <c r="D584" s="8" t="s">
        <v>589</v>
      </c>
      <c r="E584" s="5">
        <v>40.5</v>
      </c>
      <c r="F584" s="6">
        <f>SUMPRODUCT((D:D=D584)*(E:E&gt;E584))+1</f>
        <v>8</v>
      </c>
      <c r="G584" s="6"/>
    </row>
    <row r="585" spans="1:7" ht="16.5" customHeight="1">
      <c r="A585" s="3">
        <v>583</v>
      </c>
      <c r="B585" s="8" t="s">
        <v>597</v>
      </c>
      <c r="C585" s="4">
        <v>230611061905</v>
      </c>
      <c r="D585" s="8" t="s">
        <v>589</v>
      </c>
      <c r="E585" s="5">
        <v>0</v>
      </c>
      <c r="F585" s="6">
        <f>SUMPRODUCT((D:D=D585)*(E:E&gt;E585))+1</f>
        <v>9</v>
      </c>
      <c r="G585" s="6" t="s">
        <v>81</v>
      </c>
    </row>
    <row r="586" spans="1:7" ht="16.5" customHeight="1">
      <c r="A586" s="3">
        <v>584</v>
      </c>
      <c r="B586" s="8" t="s">
        <v>598</v>
      </c>
      <c r="C586" s="4">
        <v>230611062215</v>
      </c>
      <c r="D586" s="8" t="s">
        <v>589</v>
      </c>
      <c r="E586" s="5">
        <v>0</v>
      </c>
      <c r="F586" s="6">
        <f>SUMPRODUCT((D:D=D586)*(E:E&gt;E586))+1</f>
        <v>9</v>
      </c>
      <c r="G586" s="6" t="s">
        <v>81</v>
      </c>
    </row>
    <row r="587" spans="1:7" ht="16.5" customHeight="1">
      <c r="A587" s="3">
        <v>585</v>
      </c>
      <c r="B587" s="8" t="s">
        <v>599</v>
      </c>
      <c r="C587" s="4">
        <v>230611064115</v>
      </c>
      <c r="D587" s="8" t="s">
        <v>589</v>
      </c>
      <c r="E587" s="5">
        <v>0</v>
      </c>
      <c r="F587" s="6">
        <f>SUMPRODUCT((D:D=D587)*(E:E&gt;E587))+1</f>
        <v>9</v>
      </c>
      <c r="G587" s="6" t="s">
        <v>81</v>
      </c>
    </row>
    <row r="588" spans="1:7" ht="16.5" customHeight="1">
      <c r="A588" s="3">
        <v>586</v>
      </c>
      <c r="B588" s="8" t="s">
        <v>600</v>
      </c>
      <c r="C588" s="4">
        <v>230611064513</v>
      </c>
      <c r="D588" s="8" t="s">
        <v>589</v>
      </c>
      <c r="E588" s="5">
        <v>0</v>
      </c>
      <c r="F588" s="6">
        <f>SUMPRODUCT((D:D=D588)*(E:E&gt;E588))+1</f>
        <v>9</v>
      </c>
      <c r="G588" s="6" t="s">
        <v>81</v>
      </c>
    </row>
    <row r="589" spans="1:7" ht="16.5" customHeight="1">
      <c r="A589" s="3">
        <v>587</v>
      </c>
      <c r="B589" s="8" t="s">
        <v>601</v>
      </c>
      <c r="C589" s="4">
        <v>230611071605</v>
      </c>
      <c r="D589" s="8" t="s">
        <v>602</v>
      </c>
      <c r="E589" s="5">
        <v>69.5</v>
      </c>
      <c r="F589" s="6">
        <f>SUMPRODUCT((D:D=D589)*(E:E&gt;E589))+1</f>
        <v>1</v>
      </c>
      <c r="G589" s="6"/>
    </row>
    <row r="590" spans="1:7" ht="16.5" customHeight="1">
      <c r="A590" s="3">
        <v>588</v>
      </c>
      <c r="B590" s="8" t="s">
        <v>603</v>
      </c>
      <c r="C590" s="4">
        <v>230611070501</v>
      </c>
      <c r="D590" s="8" t="s">
        <v>602</v>
      </c>
      <c r="E590" s="5">
        <v>65.9</v>
      </c>
      <c r="F590" s="6">
        <f>SUMPRODUCT((D:D=D590)*(E:E&gt;E590))+1</f>
        <v>2</v>
      </c>
      <c r="G590" s="6"/>
    </row>
    <row r="591" spans="1:7" ht="16.5" customHeight="1">
      <c r="A591" s="3">
        <v>589</v>
      </c>
      <c r="B591" s="8" t="s">
        <v>604</v>
      </c>
      <c r="C591" s="4">
        <v>230611071920</v>
      </c>
      <c r="D591" s="8" t="s">
        <v>602</v>
      </c>
      <c r="E591" s="5">
        <v>65.3</v>
      </c>
      <c r="F591" s="6">
        <f>SUMPRODUCT((D:D=D591)*(E:E&gt;E591))+1</f>
        <v>3</v>
      </c>
      <c r="G591" s="6"/>
    </row>
    <row r="592" spans="1:7" ht="16.5" customHeight="1">
      <c r="A592" s="3">
        <v>590</v>
      </c>
      <c r="B592" s="8" t="s">
        <v>605</v>
      </c>
      <c r="C592" s="4">
        <v>230611070606</v>
      </c>
      <c r="D592" s="8" t="s">
        <v>602</v>
      </c>
      <c r="E592" s="5">
        <v>62.8</v>
      </c>
      <c r="F592" s="6">
        <f>SUMPRODUCT((D:D=D592)*(E:E&gt;E592))+1</f>
        <v>4</v>
      </c>
      <c r="G592" s="6"/>
    </row>
    <row r="593" spans="1:7" ht="16.5" customHeight="1">
      <c r="A593" s="3">
        <v>591</v>
      </c>
      <c r="B593" s="8" t="s">
        <v>606</v>
      </c>
      <c r="C593" s="4">
        <v>230611071907</v>
      </c>
      <c r="D593" s="8" t="s">
        <v>602</v>
      </c>
      <c r="E593" s="5">
        <v>62.4</v>
      </c>
      <c r="F593" s="6">
        <f>SUMPRODUCT((D:D=D593)*(E:E&gt;E593))+1</f>
        <v>5</v>
      </c>
      <c r="G593" s="6"/>
    </row>
    <row r="594" spans="1:7" ht="16.5" customHeight="1">
      <c r="A594" s="3">
        <v>592</v>
      </c>
      <c r="B594" s="8" t="s">
        <v>607</v>
      </c>
      <c r="C594" s="4">
        <v>230611074130</v>
      </c>
      <c r="D594" s="8" t="s">
        <v>602</v>
      </c>
      <c r="E594" s="5">
        <v>62.4</v>
      </c>
      <c r="F594" s="6">
        <f>SUMPRODUCT((D:D=D594)*(E:E&gt;E594))+1</f>
        <v>5</v>
      </c>
      <c r="G594" s="6"/>
    </row>
    <row r="595" spans="1:7" ht="16.5" customHeight="1">
      <c r="A595" s="3">
        <v>593</v>
      </c>
      <c r="B595" s="8" t="s">
        <v>608</v>
      </c>
      <c r="C595" s="4">
        <v>230611072521</v>
      </c>
      <c r="D595" s="8" t="s">
        <v>602</v>
      </c>
      <c r="E595" s="5">
        <v>61.2</v>
      </c>
      <c r="F595" s="6">
        <f>SUMPRODUCT((D:D=D595)*(E:E&gt;E595))+1</f>
        <v>7</v>
      </c>
      <c r="G595" s="6"/>
    </row>
    <row r="596" spans="1:7" ht="16.5" customHeight="1">
      <c r="A596" s="3">
        <v>594</v>
      </c>
      <c r="B596" s="8" t="s">
        <v>609</v>
      </c>
      <c r="C596" s="4">
        <v>230611070428</v>
      </c>
      <c r="D596" s="8" t="s">
        <v>602</v>
      </c>
      <c r="E596" s="5">
        <v>60.2</v>
      </c>
      <c r="F596" s="6">
        <f>SUMPRODUCT((D:D=D596)*(E:E&gt;E596))+1</f>
        <v>8</v>
      </c>
      <c r="G596" s="6"/>
    </row>
    <row r="597" spans="1:7" ht="16.5" customHeight="1">
      <c r="A597" s="3">
        <v>595</v>
      </c>
      <c r="B597" s="8" t="s">
        <v>610</v>
      </c>
      <c r="C597" s="4">
        <v>230611070826</v>
      </c>
      <c r="D597" s="8" t="s">
        <v>602</v>
      </c>
      <c r="E597" s="5">
        <v>60.2</v>
      </c>
      <c r="F597" s="6">
        <f>SUMPRODUCT((D:D=D597)*(E:E&gt;E597))+1</f>
        <v>8</v>
      </c>
      <c r="G597" s="6"/>
    </row>
    <row r="598" spans="1:7" ht="16.5" customHeight="1">
      <c r="A598" s="3">
        <v>596</v>
      </c>
      <c r="B598" s="8" t="s">
        <v>611</v>
      </c>
      <c r="C598" s="4">
        <v>230611071216</v>
      </c>
      <c r="D598" s="8" t="s">
        <v>602</v>
      </c>
      <c r="E598" s="5">
        <v>59.1</v>
      </c>
      <c r="F598" s="6">
        <f>SUMPRODUCT((D:D=D598)*(E:E&gt;E598))+1</f>
        <v>10</v>
      </c>
      <c r="G598" s="6"/>
    </row>
    <row r="599" spans="1:7" ht="16.5" customHeight="1">
      <c r="A599" s="3">
        <v>597</v>
      </c>
      <c r="B599" s="8" t="s">
        <v>612</v>
      </c>
      <c r="C599" s="4">
        <v>230611072311</v>
      </c>
      <c r="D599" s="8" t="s">
        <v>602</v>
      </c>
      <c r="E599" s="5">
        <v>58.9</v>
      </c>
      <c r="F599" s="6">
        <f>SUMPRODUCT((D:D=D599)*(E:E&gt;E599))+1</f>
        <v>11</v>
      </c>
      <c r="G599" s="6"/>
    </row>
    <row r="600" spans="1:7" ht="16.5" customHeight="1">
      <c r="A600" s="3">
        <v>598</v>
      </c>
      <c r="B600" s="8" t="s">
        <v>613</v>
      </c>
      <c r="C600" s="4">
        <v>230611070304</v>
      </c>
      <c r="D600" s="8" t="s">
        <v>602</v>
      </c>
      <c r="E600" s="5">
        <v>58.6</v>
      </c>
      <c r="F600" s="6">
        <f>SUMPRODUCT((D:D=D600)*(E:E&gt;E600))+1</f>
        <v>12</v>
      </c>
      <c r="G600" s="6"/>
    </row>
    <row r="601" spans="1:7" ht="16.5" customHeight="1">
      <c r="A601" s="3">
        <v>599</v>
      </c>
      <c r="B601" s="8" t="s">
        <v>614</v>
      </c>
      <c r="C601" s="4">
        <v>230611074608</v>
      </c>
      <c r="D601" s="8" t="s">
        <v>602</v>
      </c>
      <c r="E601" s="5">
        <v>57.8</v>
      </c>
      <c r="F601" s="6">
        <f>SUMPRODUCT((D:D=D601)*(E:E&gt;E601))+1</f>
        <v>13</v>
      </c>
      <c r="G601" s="6"/>
    </row>
    <row r="602" spans="1:7" ht="16.5" customHeight="1">
      <c r="A602" s="3">
        <v>600</v>
      </c>
      <c r="B602" s="8" t="s">
        <v>615</v>
      </c>
      <c r="C602" s="4">
        <v>230611072501</v>
      </c>
      <c r="D602" s="8" t="s">
        <v>602</v>
      </c>
      <c r="E602" s="5">
        <v>56.9</v>
      </c>
      <c r="F602" s="6">
        <f>SUMPRODUCT((D:D=D602)*(E:E&gt;E602))+1</f>
        <v>14</v>
      </c>
      <c r="G602" s="6"/>
    </row>
    <row r="603" spans="1:7" ht="16.5" customHeight="1">
      <c r="A603" s="3">
        <v>601</v>
      </c>
      <c r="B603" s="8" t="s">
        <v>616</v>
      </c>
      <c r="C603" s="4">
        <v>230611074326</v>
      </c>
      <c r="D603" s="8" t="s">
        <v>602</v>
      </c>
      <c r="E603" s="5">
        <v>56.5</v>
      </c>
      <c r="F603" s="6">
        <f>SUMPRODUCT((D:D=D603)*(E:E&gt;E603))+1</f>
        <v>15</v>
      </c>
      <c r="G603" s="6"/>
    </row>
    <row r="604" spans="1:7" ht="16.5" customHeight="1">
      <c r="A604" s="3">
        <v>602</v>
      </c>
      <c r="B604" s="8" t="s">
        <v>617</v>
      </c>
      <c r="C604" s="4">
        <v>230611070716</v>
      </c>
      <c r="D604" s="8" t="s">
        <v>602</v>
      </c>
      <c r="E604" s="5">
        <v>56.3</v>
      </c>
      <c r="F604" s="6">
        <f>SUMPRODUCT((D:D=D604)*(E:E&gt;E604))+1</f>
        <v>16</v>
      </c>
      <c r="G604" s="6"/>
    </row>
    <row r="605" spans="1:7" ht="16.5" customHeight="1">
      <c r="A605" s="3">
        <v>603</v>
      </c>
      <c r="B605" s="8" t="s">
        <v>618</v>
      </c>
      <c r="C605" s="4">
        <v>230611072408</v>
      </c>
      <c r="D605" s="8" t="s">
        <v>602</v>
      </c>
      <c r="E605" s="5">
        <v>56.1</v>
      </c>
      <c r="F605" s="6">
        <f>SUMPRODUCT((D:D=D605)*(E:E&gt;E605))+1</f>
        <v>17</v>
      </c>
      <c r="G605" s="6"/>
    </row>
    <row r="606" spans="1:7" ht="16.5" customHeight="1">
      <c r="A606" s="3">
        <v>604</v>
      </c>
      <c r="B606" s="8" t="s">
        <v>619</v>
      </c>
      <c r="C606" s="4">
        <v>230611071616</v>
      </c>
      <c r="D606" s="8" t="s">
        <v>602</v>
      </c>
      <c r="E606" s="5">
        <v>55.7</v>
      </c>
      <c r="F606" s="6">
        <f>SUMPRODUCT((D:D=D606)*(E:E&gt;E606))+1</f>
        <v>18</v>
      </c>
      <c r="G606" s="6"/>
    </row>
    <row r="607" spans="1:7" ht="16.5" customHeight="1">
      <c r="A607" s="3">
        <v>605</v>
      </c>
      <c r="B607" s="8" t="s">
        <v>620</v>
      </c>
      <c r="C607" s="4">
        <v>230611070903</v>
      </c>
      <c r="D607" s="8" t="s">
        <v>602</v>
      </c>
      <c r="E607" s="5">
        <v>55.5</v>
      </c>
      <c r="F607" s="6">
        <f>SUMPRODUCT((D:D=D607)*(E:E&gt;E607))+1</f>
        <v>19</v>
      </c>
      <c r="G607" s="6"/>
    </row>
    <row r="608" spans="1:7" ht="16.5" customHeight="1">
      <c r="A608" s="3">
        <v>606</v>
      </c>
      <c r="B608" s="8" t="s">
        <v>621</v>
      </c>
      <c r="C608" s="4">
        <v>230611070218</v>
      </c>
      <c r="D608" s="8" t="s">
        <v>602</v>
      </c>
      <c r="E608" s="5">
        <v>54.4</v>
      </c>
      <c r="F608" s="6">
        <f>SUMPRODUCT((D:D=D608)*(E:E&gt;E608))+1</f>
        <v>20</v>
      </c>
      <c r="G608" s="6"/>
    </row>
    <row r="609" spans="1:7" ht="16.5" customHeight="1">
      <c r="A609" s="3">
        <v>607</v>
      </c>
      <c r="B609" s="8" t="s">
        <v>622</v>
      </c>
      <c r="C609" s="4">
        <v>230611073517</v>
      </c>
      <c r="D609" s="8" t="s">
        <v>602</v>
      </c>
      <c r="E609" s="5">
        <v>53.9</v>
      </c>
      <c r="F609" s="6">
        <f>SUMPRODUCT((D:D=D609)*(E:E&gt;E609))+1</f>
        <v>21</v>
      </c>
      <c r="G609" s="6"/>
    </row>
    <row r="610" spans="1:7" ht="16.5" customHeight="1">
      <c r="A610" s="3">
        <v>608</v>
      </c>
      <c r="B610" s="8" t="s">
        <v>623</v>
      </c>
      <c r="C610" s="4">
        <v>230611070830</v>
      </c>
      <c r="D610" s="8" t="s">
        <v>602</v>
      </c>
      <c r="E610" s="5">
        <v>53.8</v>
      </c>
      <c r="F610" s="6">
        <f>SUMPRODUCT((D:D=D610)*(E:E&gt;E610))+1</f>
        <v>22</v>
      </c>
      <c r="G610" s="6"/>
    </row>
    <row r="611" spans="1:7" ht="16.5" customHeight="1">
      <c r="A611" s="3">
        <v>609</v>
      </c>
      <c r="B611" s="8" t="s">
        <v>624</v>
      </c>
      <c r="C611" s="4">
        <v>230611072520</v>
      </c>
      <c r="D611" s="8" t="s">
        <v>602</v>
      </c>
      <c r="E611" s="5">
        <v>53.8</v>
      </c>
      <c r="F611" s="6">
        <f>SUMPRODUCT((D:D=D611)*(E:E&gt;E611))+1</f>
        <v>22</v>
      </c>
      <c r="G611" s="6"/>
    </row>
    <row r="612" spans="1:7" ht="16.5" customHeight="1">
      <c r="A612" s="3">
        <v>610</v>
      </c>
      <c r="B612" s="8" t="s">
        <v>625</v>
      </c>
      <c r="C612" s="4">
        <v>230611074524</v>
      </c>
      <c r="D612" s="8" t="s">
        <v>602</v>
      </c>
      <c r="E612" s="5">
        <v>53.8</v>
      </c>
      <c r="F612" s="6">
        <f>SUMPRODUCT((D:D=D612)*(E:E&gt;E612))+1</f>
        <v>22</v>
      </c>
      <c r="G612" s="6"/>
    </row>
    <row r="613" spans="1:7" ht="16.5" customHeight="1">
      <c r="A613" s="3">
        <v>611</v>
      </c>
      <c r="B613" s="8" t="s">
        <v>626</v>
      </c>
      <c r="C613" s="4">
        <v>230611071901</v>
      </c>
      <c r="D613" s="8" t="s">
        <v>602</v>
      </c>
      <c r="E613" s="5">
        <v>53.5</v>
      </c>
      <c r="F613" s="6">
        <f>SUMPRODUCT((D:D=D613)*(E:E&gt;E613))+1</f>
        <v>25</v>
      </c>
      <c r="G613" s="6"/>
    </row>
    <row r="614" spans="1:7" ht="16.5" customHeight="1">
      <c r="A614" s="3">
        <v>612</v>
      </c>
      <c r="B614" s="8" t="s">
        <v>627</v>
      </c>
      <c r="C614" s="4">
        <v>230611073529</v>
      </c>
      <c r="D614" s="8" t="s">
        <v>602</v>
      </c>
      <c r="E614" s="5">
        <v>53.5</v>
      </c>
      <c r="F614" s="6">
        <f>SUMPRODUCT((D:D=D614)*(E:E&gt;E614))+1</f>
        <v>25</v>
      </c>
      <c r="G614" s="6"/>
    </row>
    <row r="615" spans="1:7" ht="16.5" customHeight="1">
      <c r="A615" s="3">
        <v>613</v>
      </c>
      <c r="B615" s="8" t="s">
        <v>628</v>
      </c>
      <c r="C615" s="4">
        <v>230611073124</v>
      </c>
      <c r="D615" s="8" t="s">
        <v>602</v>
      </c>
      <c r="E615" s="5">
        <v>52.9</v>
      </c>
      <c r="F615" s="6">
        <f>SUMPRODUCT((D:D=D615)*(E:E&gt;E615))+1</f>
        <v>27</v>
      </c>
      <c r="G615" s="6"/>
    </row>
    <row r="616" spans="1:7" ht="16.5" customHeight="1">
      <c r="A616" s="3">
        <v>614</v>
      </c>
      <c r="B616" s="8" t="s">
        <v>629</v>
      </c>
      <c r="C616" s="4">
        <v>230611074509</v>
      </c>
      <c r="D616" s="8" t="s">
        <v>602</v>
      </c>
      <c r="E616" s="5">
        <v>52.9</v>
      </c>
      <c r="F616" s="6">
        <f>SUMPRODUCT((D:D=D616)*(E:E&gt;E616))+1</f>
        <v>27</v>
      </c>
      <c r="G616" s="6"/>
    </row>
    <row r="617" spans="1:7" ht="16.5" customHeight="1">
      <c r="A617" s="3">
        <v>615</v>
      </c>
      <c r="B617" s="8" t="s">
        <v>630</v>
      </c>
      <c r="C617" s="4">
        <v>230611070702</v>
      </c>
      <c r="D617" s="8" t="s">
        <v>602</v>
      </c>
      <c r="E617" s="5">
        <v>52.2</v>
      </c>
      <c r="F617" s="6">
        <f>SUMPRODUCT((D:D=D617)*(E:E&gt;E617))+1</f>
        <v>29</v>
      </c>
      <c r="G617" s="6"/>
    </row>
    <row r="618" spans="1:7" ht="16.5" customHeight="1">
      <c r="A618" s="3">
        <v>616</v>
      </c>
      <c r="B618" s="8" t="s">
        <v>631</v>
      </c>
      <c r="C618" s="4">
        <v>230611072130</v>
      </c>
      <c r="D618" s="8" t="s">
        <v>602</v>
      </c>
      <c r="E618" s="5">
        <v>52.2</v>
      </c>
      <c r="F618" s="6">
        <f>SUMPRODUCT((D:D=D618)*(E:E&gt;E618))+1</f>
        <v>29</v>
      </c>
      <c r="G618" s="6"/>
    </row>
    <row r="619" spans="1:7" ht="16.5" customHeight="1">
      <c r="A619" s="3">
        <v>617</v>
      </c>
      <c r="B619" s="8" t="s">
        <v>632</v>
      </c>
      <c r="C619" s="4">
        <v>230611074729</v>
      </c>
      <c r="D619" s="8" t="s">
        <v>602</v>
      </c>
      <c r="E619" s="5">
        <v>52.2</v>
      </c>
      <c r="F619" s="6">
        <f>SUMPRODUCT((D:D=D619)*(E:E&gt;E619))+1</f>
        <v>29</v>
      </c>
      <c r="G619" s="6"/>
    </row>
    <row r="620" spans="1:7" ht="16.5" customHeight="1">
      <c r="A620" s="3">
        <v>618</v>
      </c>
      <c r="B620" s="8" t="s">
        <v>633</v>
      </c>
      <c r="C620" s="4">
        <v>230611073818</v>
      </c>
      <c r="D620" s="8" t="s">
        <v>602</v>
      </c>
      <c r="E620" s="5">
        <v>52.1</v>
      </c>
      <c r="F620" s="6">
        <f>SUMPRODUCT((D:D=D620)*(E:E&gt;E620))+1</f>
        <v>32</v>
      </c>
      <c r="G620" s="6"/>
    </row>
    <row r="621" spans="1:7" ht="16.5" customHeight="1">
      <c r="A621" s="3">
        <v>619</v>
      </c>
      <c r="B621" s="8" t="s">
        <v>634</v>
      </c>
      <c r="C621" s="4">
        <v>230611072803</v>
      </c>
      <c r="D621" s="8" t="s">
        <v>602</v>
      </c>
      <c r="E621" s="5">
        <v>50.9</v>
      </c>
      <c r="F621" s="6">
        <f>SUMPRODUCT((D:D=D621)*(E:E&gt;E621))+1</f>
        <v>33</v>
      </c>
      <c r="G621" s="6"/>
    </row>
    <row r="622" spans="1:7" ht="16.5" customHeight="1">
      <c r="A622" s="3">
        <v>620</v>
      </c>
      <c r="B622" s="8" t="s">
        <v>635</v>
      </c>
      <c r="C622" s="4">
        <v>230611073824</v>
      </c>
      <c r="D622" s="8" t="s">
        <v>602</v>
      </c>
      <c r="E622" s="5">
        <v>50.5</v>
      </c>
      <c r="F622" s="6">
        <f>SUMPRODUCT((D:D=D622)*(E:E&gt;E622))+1</f>
        <v>34</v>
      </c>
      <c r="G622" s="6"/>
    </row>
    <row r="623" spans="1:7" ht="16.5" customHeight="1">
      <c r="A623" s="3">
        <v>621</v>
      </c>
      <c r="B623" s="8" t="s">
        <v>636</v>
      </c>
      <c r="C623" s="4">
        <v>230611074425</v>
      </c>
      <c r="D623" s="8" t="s">
        <v>602</v>
      </c>
      <c r="E623" s="5">
        <v>49.8</v>
      </c>
      <c r="F623" s="6">
        <f>SUMPRODUCT((D:D=D623)*(E:E&gt;E623))+1</f>
        <v>35</v>
      </c>
      <c r="G623" s="6"/>
    </row>
    <row r="624" spans="1:7" ht="16.5" customHeight="1">
      <c r="A624" s="3">
        <v>622</v>
      </c>
      <c r="B624" s="8" t="s">
        <v>637</v>
      </c>
      <c r="C624" s="4">
        <v>230611072227</v>
      </c>
      <c r="D624" s="8" t="s">
        <v>602</v>
      </c>
      <c r="E624" s="5">
        <v>49.6</v>
      </c>
      <c r="F624" s="6">
        <f>SUMPRODUCT((D:D=D624)*(E:E&gt;E624))+1</f>
        <v>36</v>
      </c>
      <c r="G624" s="6"/>
    </row>
    <row r="625" spans="1:7" ht="16.5" customHeight="1">
      <c r="A625" s="3">
        <v>623</v>
      </c>
      <c r="B625" s="8" t="s">
        <v>638</v>
      </c>
      <c r="C625" s="4">
        <v>230611071620</v>
      </c>
      <c r="D625" s="8" t="s">
        <v>602</v>
      </c>
      <c r="E625" s="5">
        <v>49.4</v>
      </c>
      <c r="F625" s="6">
        <f>SUMPRODUCT((D:D=D625)*(E:E&gt;E625))+1</f>
        <v>37</v>
      </c>
      <c r="G625" s="6"/>
    </row>
    <row r="626" spans="1:7" ht="16.5" customHeight="1">
      <c r="A626" s="3">
        <v>624</v>
      </c>
      <c r="B626" s="8" t="s">
        <v>639</v>
      </c>
      <c r="C626" s="4">
        <v>230611072601</v>
      </c>
      <c r="D626" s="8" t="s">
        <v>602</v>
      </c>
      <c r="E626" s="5">
        <v>49.4</v>
      </c>
      <c r="F626" s="6">
        <f>SUMPRODUCT((D:D=D626)*(E:E&gt;E626))+1</f>
        <v>37</v>
      </c>
      <c r="G626" s="6"/>
    </row>
    <row r="627" spans="1:7" ht="16.5" customHeight="1">
      <c r="A627" s="3">
        <v>625</v>
      </c>
      <c r="B627" s="8" t="s">
        <v>640</v>
      </c>
      <c r="C627" s="4">
        <v>230611070819</v>
      </c>
      <c r="D627" s="8" t="s">
        <v>602</v>
      </c>
      <c r="E627" s="5">
        <v>49.2</v>
      </c>
      <c r="F627" s="6">
        <f>SUMPRODUCT((D:D=D627)*(E:E&gt;E627))+1</f>
        <v>39</v>
      </c>
      <c r="G627" s="6"/>
    </row>
    <row r="628" spans="1:7" ht="16.5" customHeight="1">
      <c r="A628" s="3">
        <v>626</v>
      </c>
      <c r="B628" s="8" t="s">
        <v>641</v>
      </c>
      <c r="C628" s="4">
        <v>230611073303</v>
      </c>
      <c r="D628" s="8" t="s">
        <v>602</v>
      </c>
      <c r="E628" s="5">
        <v>48.8</v>
      </c>
      <c r="F628" s="6">
        <f>SUMPRODUCT((D:D=D628)*(E:E&gt;E628))+1</f>
        <v>40</v>
      </c>
      <c r="G628" s="6"/>
    </row>
    <row r="629" spans="1:7" ht="16.5" customHeight="1">
      <c r="A629" s="3">
        <v>627</v>
      </c>
      <c r="B629" s="8" t="s">
        <v>642</v>
      </c>
      <c r="C629" s="4">
        <v>230611071119</v>
      </c>
      <c r="D629" s="8" t="s">
        <v>602</v>
      </c>
      <c r="E629" s="5">
        <v>48.2</v>
      </c>
      <c r="F629" s="6">
        <f>SUMPRODUCT((D:D=D629)*(E:E&gt;E629))+1</f>
        <v>41</v>
      </c>
      <c r="G629" s="6"/>
    </row>
    <row r="630" spans="1:7" ht="16.5" customHeight="1">
      <c r="A630" s="3">
        <v>628</v>
      </c>
      <c r="B630" s="8" t="s">
        <v>643</v>
      </c>
      <c r="C630" s="4">
        <v>230611075523</v>
      </c>
      <c r="D630" s="8" t="s">
        <v>602</v>
      </c>
      <c r="E630" s="5">
        <v>47.7</v>
      </c>
      <c r="F630" s="6">
        <f>SUMPRODUCT((D:D=D630)*(E:E&gt;E630))+1</f>
        <v>42</v>
      </c>
      <c r="G630" s="6"/>
    </row>
    <row r="631" spans="1:7" ht="16.5" customHeight="1">
      <c r="A631" s="3">
        <v>629</v>
      </c>
      <c r="B631" s="8" t="s">
        <v>644</v>
      </c>
      <c r="C631" s="4">
        <v>230611070115</v>
      </c>
      <c r="D631" s="8" t="s">
        <v>602</v>
      </c>
      <c r="E631" s="5">
        <v>47.6</v>
      </c>
      <c r="F631" s="6">
        <f>SUMPRODUCT((D:D=D631)*(E:E&gt;E631))+1</f>
        <v>43</v>
      </c>
      <c r="G631" s="6"/>
    </row>
    <row r="632" spans="1:7" ht="16.5" customHeight="1">
      <c r="A632" s="3">
        <v>630</v>
      </c>
      <c r="B632" s="8" t="s">
        <v>645</v>
      </c>
      <c r="C632" s="4">
        <v>230611070629</v>
      </c>
      <c r="D632" s="8" t="s">
        <v>602</v>
      </c>
      <c r="E632" s="5">
        <v>47.6</v>
      </c>
      <c r="F632" s="6">
        <f>SUMPRODUCT((D:D=D632)*(E:E&gt;E632))+1</f>
        <v>43</v>
      </c>
      <c r="G632" s="6"/>
    </row>
    <row r="633" spans="1:7" ht="16.5" customHeight="1">
      <c r="A633" s="3">
        <v>631</v>
      </c>
      <c r="B633" s="8" t="s">
        <v>646</v>
      </c>
      <c r="C633" s="4">
        <v>230611075211</v>
      </c>
      <c r="D633" s="8" t="s">
        <v>602</v>
      </c>
      <c r="E633" s="5">
        <v>46.6</v>
      </c>
      <c r="F633" s="6">
        <f>SUMPRODUCT((D:D=D633)*(E:E&gt;E633))+1</f>
        <v>45</v>
      </c>
      <c r="G633" s="6"/>
    </row>
    <row r="634" spans="1:7" ht="16.5" customHeight="1">
      <c r="A634" s="3">
        <v>632</v>
      </c>
      <c r="B634" s="8" t="s">
        <v>647</v>
      </c>
      <c r="C634" s="4">
        <v>230611074728</v>
      </c>
      <c r="D634" s="8" t="s">
        <v>602</v>
      </c>
      <c r="E634" s="5">
        <v>46.2</v>
      </c>
      <c r="F634" s="6">
        <f>SUMPRODUCT((D:D=D634)*(E:E&gt;E634))+1</f>
        <v>46</v>
      </c>
      <c r="G634" s="6"/>
    </row>
    <row r="635" spans="1:7" ht="16.5" customHeight="1">
      <c r="A635" s="3">
        <v>633</v>
      </c>
      <c r="B635" s="8" t="s">
        <v>648</v>
      </c>
      <c r="C635" s="4">
        <v>230611072507</v>
      </c>
      <c r="D635" s="8" t="s">
        <v>602</v>
      </c>
      <c r="E635" s="5">
        <v>46.1</v>
      </c>
      <c r="F635" s="6">
        <f>SUMPRODUCT((D:D=D635)*(E:E&gt;E635))+1</f>
        <v>47</v>
      </c>
      <c r="G635" s="6"/>
    </row>
    <row r="636" spans="1:7" ht="16.5" customHeight="1">
      <c r="A636" s="3">
        <v>634</v>
      </c>
      <c r="B636" s="8" t="s">
        <v>649</v>
      </c>
      <c r="C636" s="4">
        <v>230611071201</v>
      </c>
      <c r="D636" s="8" t="s">
        <v>602</v>
      </c>
      <c r="E636" s="5">
        <v>45.9</v>
      </c>
      <c r="F636" s="6">
        <f>SUMPRODUCT((D:D=D636)*(E:E&gt;E636))+1</f>
        <v>48</v>
      </c>
      <c r="G636" s="6"/>
    </row>
    <row r="637" spans="1:7" ht="16.5" customHeight="1">
      <c r="A637" s="3">
        <v>635</v>
      </c>
      <c r="B637" s="8" t="s">
        <v>650</v>
      </c>
      <c r="C637" s="4">
        <v>230611075130</v>
      </c>
      <c r="D637" s="8" t="s">
        <v>602</v>
      </c>
      <c r="E637" s="5">
        <v>44.9</v>
      </c>
      <c r="F637" s="6">
        <f>SUMPRODUCT((D:D=D637)*(E:E&gt;E637))+1</f>
        <v>49</v>
      </c>
      <c r="G637" s="6"/>
    </row>
    <row r="638" spans="1:7" ht="16.5" customHeight="1">
      <c r="A638" s="3">
        <v>636</v>
      </c>
      <c r="B638" s="8" t="s">
        <v>651</v>
      </c>
      <c r="C638" s="4">
        <v>230611071107</v>
      </c>
      <c r="D638" s="8" t="s">
        <v>602</v>
      </c>
      <c r="E638" s="5">
        <v>44.3</v>
      </c>
      <c r="F638" s="6">
        <f>SUMPRODUCT((D:D=D638)*(E:E&gt;E638))+1</f>
        <v>50</v>
      </c>
      <c r="G638" s="6"/>
    </row>
    <row r="639" spans="1:7" ht="16.5" customHeight="1">
      <c r="A639" s="3">
        <v>637</v>
      </c>
      <c r="B639" s="8" t="s">
        <v>652</v>
      </c>
      <c r="C639" s="4">
        <v>230611074726</v>
      </c>
      <c r="D639" s="8" t="s">
        <v>602</v>
      </c>
      <c r="E639" s="5">
        <v>44</v>
      </c>
      <c r="F639" s="6">
        <f>SUMPRODUCT((D:D=D639)*(E:E&gt;E639))+1</f>
        <v>51</v>
      </c>
      <c r="G639" s="6"/>
    </row>
    <row r="640" spans="1:7" ht="16.5" customHeight="1">
      <c r="A640" s="3">
        <v>638</v>
      </c>
      <c r="B640" s="8" t="s">
        <v>653</v>
      </c>
      <c r="C640" s="4">
        <v>230611072709</v>
      </c>
      <c r="D640" s="8" t="s">
        <v>602</v>
      </c>
      <c r="E640" s="5">
        <v>43.9</v>
      </c>
      <c r="F640" s="6">
        <f>SUMPRODUCT((D:D=D640)*(E:E&gt;E640))+1</f>
        <v>52</v>
      </c>
      <c r="G640" s="6"/>
    </row>
    <row r="641" spans="1:7" ht="16.5" customHeight="1">
      <c r="A641" s="3">
        <v>639</v>
      </c>
      <c r="B641" s="8" t="s">
        <v>654</v>
      </c>
      <c r="C641" s="4">
        <v>230611072512</v>
      </c>
      <c r="D641" s="8" t="s">
        <v>602</v>
      </c>
      <c r="E641" s="5">
        <v>43.5</v>
      </c>
      <c r="F641" s="6">
        <f>SUMPRODUCT((D:D=D641)*(E:E&gt;E641))+1</f>
        <v>53</v>
      </c>
      <c r="G641" s="6"/>
    </row>
    <row r="642" spans="1:7" ht="16.5" customHeight="1">
      <c r="A642" s="3">
        <v>640</v>
      </c>
      <c r="B642" s="8" t="s">
        <v>655</v>
      </c>
      <c r="C642" s="4">
        <v>230611074017</v>
      </c>
      <c r="D642" s="8" t="s">
        <v>602</v>
      </c>
      <c r="E642" s="5">
        <v>43.3</v>
      </c>
      <c r="F642" s="6">
        <f>SUMPRODUCT((D:D=D642)*(E:E&gt;E642))+1</f>
        <v>54</v>
      </c>
      <c r="G642" s="6"/>
    </row>
    <row r="643" spans="1:7" ht="16.5" customHeight="1">
      <c r="A643" s="3">
        <v>641</v>
      </c>
      <c r="B643" s="8" t="s">
        <v>345</v>
      </c>
      <c r="C643" s="4">
        <v>230611074408</v>
      </c>
      <c r="D643" s="8" t="s">
        <v>602</v>
      </c>
      <c r="E643" s="5">
        <v>43.1</v>
      </c>
      <c r="F643" s="6">
        <f>SUMPRODUCT((D:D=D643)*(E:E&gt;E643))+1</f>
        <v>55</v>
      </c>
      <c r="G643" s="6"/>
    </row>
    <row r="644" spans="1:7" ht="16.5" customHeight="1">
      <c r="A644" s="3">
        <v>642</v>
      </c>
      <c r="B644" s="8" t="s">
        <v>656</v>
      </c>
      <c r="C644" s="4">
        <v>230611070118</v>
      </c>
      <c r="D644" s="8" t="s">
        <v>602</v>
      </c>
      <c r="E644" s="5">
        <v>41.9</v>
      </c>
      <c r="F644" s="6">
        <f>SUMPRODUCT((D:D=D644)*(E:E&gt;E644))+1</f>
        <v>56</v>
      </c>
      <c r="G644" s="6"/>
    </row>
    <row r="645" spans="1:7" ht="16.5" customHeight="1">
      <c r="A645" s="3">
        <v>643</v>
      </c>
      <c r="B645" s="8" t="s">
        <v>657</v>
      </c>
      <c r="C645" s="4">
        <v>230611072028</v>
      </c>
      <c r="D645" s="8" t="s">
        <v>602</v>
      </c>
      <c r="E645" s="5">
        <v>40.9</v>
      </c>
      <c r="F645" s="6">
        <f>SUMPRODUCT((D:D=D645)*(E:E&gt;E645))+1</f>
        <v>57</v>
      </c>
      <c r="G645" s="6"/>
    </row>
    <row r="646" spans="1:7" ht="16.5" customHeight="1">
      <c r="A646" s="3">
        <v>644</v>
      </c>
      <c r="B646" s="8" t="s">
        <v>658</v>
      </c>
      <c r="C646" s="4">
        <v>230611074107</v>
      </c>
      <c r="D646" s="8" t="s">
        <v>602</v>
      </c>
      <c r="E646" s="5">
        <v>38.9</v>
      </c>
      <c r="F646" s="6">
        <f>SUMPRODUCT((D:D=D646)*(E:E&gt;E646))+1</f>
        <v>58</v>
      </c>
      <c r="G646" s="6"/>
    </row>
    <row r="647" spans="1:7" ht="16.5" customHeight="1">
      <c r="A647" s="3">
        <v>645</v>
      </c>
      <c r="B647" s="8" t="s">
        <v>659</v>
      </c>
      <c r="C647" s="4">
        <v>230611070517</v>
      </c>
      <c r="D647" s="8" t="s">
        <v>602</v>
      </c>
      <c r="E647" s="5">
        <v>0</v>
      </c>
      <c r="F647" s="6">
        <f>SUMPRODUCT((D:D=D647)*(E:E&gt;E647))+1</f>
        <v>59</v>
      </c>
      <c r="G647" s="6" t="s">
        <v>81</v>
      </c>
    </row>
    <row r="648" spans="1:7" ht="16.5" customHeight="1">
      <c r="A648" s="3">
        <v>646</v>
      </c>
      <c r="B648" s="8" t="s">
        <v>660</v>
      </c>
      <c r="C648" s="4">
        <v>230611071015</v>
      </c>
      <c r="D648" s="8" t="s">
        <v>602</v>
      </c>
      <c r="E648" s="5">
        <v>0</v>
      </c>
      <c r="F648" s="6">
        <f>SUMPRODUCT((D:D=D648)*(E:E&gt;E648))+1</f>
        <v>59</v>
      </c>
      <c r="G648" s="6" t="s">
        <v>81</v>
      </c>
    </row>
    <row r="649" spans="1:7" ht="16.5" customHeight="1">
      <c r="A649" s="3">
        <v>647</v>
      </c>
      <c r="B649" s="8" t="s">
        <v>661</v>
      </c>
      <c r="C649" s="4">
        <v>230611071026</v>
      </c>
      <c r="D649" s="8" t="s">
        <v>602</v>
      </c>
      <c r="E649" s="5">
        <v>0</v>
      </c>
      <c r="F649" s="6">
        <f>SUMPRODUCT((D:D=D649)*(E:E&gt;E649))+1</f>
        <v>59</v>
      </c>
      <c r="G649" s="6" t="s">
        <v>81</v>
      </c>
    </row>
    <row r="650" spans="1:7" ht="16.5" customHeight="1">
      <c r="A650" s="3">
        <v>648</v>
      </c>
      <c r="B650" s="8" t="s">
        <v>662</v>
      </c>
      <c r="C650" s="4">
        <v>230611071112</v>
      </c>
      <c r="D650" s="8" t="s">
        <v>602</v>
      </c>
      <c r="E650" s="5">
        <v>0</v>
      </c>
      <c r="F650" s="6">
        <f>SUMPRODUCT((D:D=D650)*(E:E&gt;E650))+1</f>
        <v>59</v>
      </c>
      <c r="G650" s="6" t="s">
        <v>81</v>
      </c>
    </row>
    <row r="651" spans="1:7" ht="16.5" customHeight="1">
      <c r="A651" s="3">
        <v>649</v>
      </c>
      <c r="B651" s="8" t="s">
        <v>663</v>
      </c>
      <c r="C651" s="4">
        <v>230611071510</v>
      </c>
      <c r="D651" s="8" t="s">
        <v>602</v>
      </c>
      <c r="E651" s="5">
        <v>0</v>
      </c>
      <c r="F651" s="6">
        <f>SUMPRODUCT((D:D=D651)*(E:E&gt;E651))+1</f>
        <v>59</v>
      </c>
      <c r="G651" s="6" t="s">
        <v>81</v>
      </c>
    </row>
    <row r="652" spans="1:7" ht="16.5" customHeight="1">
      <c r="A652" s="3">
        <v>650</v>
      </c>
      <c r="B652" s="8" t="s">
        <v>664</v>
      </c>
      <c r="C652" s="4">
        <v>230611071611</v>
      </c>
      <c r="D652" s="8" t="s">
        <v>602</v>
      </c>
      <c r="E652" s="5">
        <v>0</v>
      </c>
      <c r="F652" s="6">
        <f>SUMPRODUCT((D:D=D652)*(E:E&gt;E652))+1</f>
        <v>59</v>
      </c>
      <c r="G652" s="6" t="s">
        <v>81</v>
      </c>
    </row>
    <row r="653" spans="1:7" ht="16.5" customHeight="1">
      <c r="A653" s="3">
        <v>651</v>
      </c>
      <c r="B653" s="8" t="s">
        <v>665</v>
      </c>
      <c r="C653" s="4">
        <v>230611071717</v>
      </c>
      <c r="D653" s="8" t="s">
        <v>602</v>
      </c>
      <c r="E653" s="5">
        <v>0</v>
      </c>
      <c r="F653" s="6">
        <f>SUMPRODUCT((D:D=D653)*(E:E&gt;E653))+1</f>
        <v>59</v>
      </c>
      <c r="G653" s="6" t="s">
        <v>81</v>
      </c>
    </row>
    <row r="654" spans="1:7" ht="16.5" customHeight="1">
      <c r="A654" s="3">
        <v>652</v>
      </c>
      <c r="B654" s="8" t="s">
        <v>666</v>
      </c>
      <c r="C654" s="4">
        <v>230611071719</v>
      </c>
      <c r="D654" s="8" t="s">
        <v>602</v>
      </c>
      <c r="E654" s="5">
        <v>0</v>
      </c>
      <c r="F654" s="6">
        <f>SUMPRODUCT((D:D=D654)*(E:E&gt;E654))+1</f>
        <v>59</v>
      </c>
      <c r="G654" s="6" t="s">
        <v>81</v>
      </c>
    </row>
    <row r="655" spans="1:7" ht="16.5" customHeight="1">
      <c r="A655" s="3">
        <v>653</v>
      </c>
      <c r="B655" s="8" t="s">
        <v>667</v>
      </c>
      <c r="C655" s="4">
        <v>230611071903</v>
      </c>
      <c r="D655" s="8" t="s">
        <v>602</v>
      </c>
      <c r="E655" s="5">
        <v>0</v>
      </c>
      <c r="F655" s="6">
        <f>SUMPRODUCT((D:D=D655)*(E:E&gt;E655))+1</f>
        <v>59</v>
      </c>
      <c r="G655" s="6" t="s">
        <v>81</v>
      </c>
    </row>
    <row r="656" spans="1:7" ht="16.5" customHeight="1">
      <c r="A656" s="3">
        <v>654</v>
      </c>
      <c r="B656" s="8" t="s">
        <v>668</v>
      </c>
      <c r="C656" s="4">
        <v>230611072105</v>
      </c>
      <c r="D656" s="8" t="s">
        <v>602</v>
      </c>
      <c r="E656" s="5">
        <v>0</v>
      </c>
      <c r="F656" s="6">
        <f>SUMPRODUCT((D:D=D656)*(E:E&gt;E656))+1</f>
        <v>59</v>
      </c>
      <c r="G656" s="6" t="s">
        <v>81</v>
      </c>
    </row>
    <row r="657" spans="1:7" ht="16.5" customHeight="1">
      <c r="A657" s="3">
        <v>655</v>
      </c>
      <c r="B657" s="8" t="s">
        <v>669</v>
      </c>
      <c r="C657" s="4">
        <v>230611072409</v>
      </c>
      <c r="D657" s="8" t="s">
        <v>602</v>
      </c>
      <c r="E657" s="5">
        <v>0</v>
      </c>
      <c r="F657" s="6">
        <f>SUMPRODUCT((D:D=D657)*(E:E&gt;E657))+1</f>
        <v>59</v>
      </c>
      <c r="G657" s="6" t="s">
        <v>81</v>
      </c>
    </row>
    <row r="658" spans="1:7" ht="16.5" customHeight="1">
      <c r="A658" s="3">
        <v>656</v>
      </c>
      <c r="B658" s="8" t="s">
        <v>670</v>
      </c>
      <c r="C658" s="4">
        <v>230611072424</v>
      </c>
      <c r="D658" s="8" t="s">
        <v>602</v>
      </c>
      <c r="E658" s="5">
        <v>0</v>
      </c>
      <c r="F658" s="6">
        <f>SUMPRODUCT((D:D=D658)*(E:E&gt;E658))+1</f>
        <v>59</v>
      </c>
      <c r="G658" s="6" t="s">
        <v>81</v>
      </c>
    </row>
    <row r="659" spans="1:7" ht="16.5" customHeight="1">
      <c r="A659" s="3">
        <v>657</v>
      </c>
      <c r="B659" s="8" t="s">
        <v>671</v>
      </c>
      <c r="C659" s="4">
        <v>230611072527</v>
      </c>
      <c r="D659" s="8" t="s">
        <v>602</v>
      </c>
      <c r="E659" s="5">
        <v>0</v>
      </c>
      <c r="F659" s="6">
        <f>SUMPRODUCT((D:D=D659)*(E:E&gt;E659))+1</f>
        <v>59</v>
      </c>
      <c r="G659" s="6" t="s">
        <v>81</v>
      </c>
    </row>
    <row r="660" spans="1:7" ht="16.5" customHeight="1">
      <c r="A660" s="3">
        <v>658</v>
      </c>
      <c r="B660" s="8" t="s">
        <v>672</v>
      </c>
      <c r="C660" s="4">
        <v>230611072625</v>
      </c>
      <c r="D660" s="8" t="s">
        <v>602</v>
      </c>
      <c r="E660" s="5">
        <v>0</v>
      </c>
      <c r="F660" s="6">
        <f>SUMPRODUCT((D:D=D660)*(E:E&gt;E660))+1</f>
        <v>59</v>
      </c>
      <c r="G660" s="6" t="s">
        <v>81</v>
      </c>
    </row>
    <row r="661" spans="1:7" ht="16.5" customHeight="1">
      <c r="A661" s="3">
        <v>659</v>
      </c>
      <c r="B661" s="8" t="s">
        <v>673</v>
      </c>
      <c r="C661" s="4">
        <v>230611072628</v>
      </c>
      <c r="D661" s="8" t="s">
        <v>602</v>
      </c>
      <c r="E661" s="5">
        <v>0</v>
      </c>
      <c r="F661" s="6">
        <f>SUMPRODUCT((D:D=D661)*(E:E&gt;E661))+1</f>
        <v>59</v>
      </c>
      <c r="G661" s="6" t="s">
        <v>81</v>
      </c>
    </row>
    <row r="662" spans="1:7" ht="16.5" customHeight="1">
      <c r="A662" s="3">
        <v>660</v>
      </c>
      <c r="B662" s="8" t="s">
        <v>674</v>
      </c>
      <c r="C662" s="4">
        <v>230611072707</v>
      </c>
      <c r="D662" s="8" t="s">
        <v>602</v>
      </c>
      <c r="E662" s="5">
        <v>0</v>
      </c>
      <c r="F662" s="6">
        <f>SUMPRODUCT((D:D=D662)*(E:E&gt;E662))+1</f>
        <v>59</v>
      </c>
      <c r="G662" s="6" t="s">
        <v>81</v>
      </c>
    </row>
    <row r="663" spans="1:7" ht="16.5" customHeight="1">
      <c r="A663" s="3">
        <v>661</v>
      </c>
      <c r="B663" s="8" t="s">
        <v>675</v>
      </c>
      <c r="C663" s="4">
        <v>230611073017</v>
      </c>
      <c r="D663" s="8" t="s">
        <v>602</v>
      </c>
      <c r="E663" s="5">
        <v>0</v>
      </c>
      <c r="F663" s="6">
        <f>SUMPRODUCT((D:D=D663)*(E:E&gt;E663))+1</f>
        <v>59</v>
      </c>
      <c r="G663" s="6" t="s">
        <v>81</v>
      </c>
    </row>
    <row r="664" spans="1:7" ht="16.5" customHeight="1">
      <c r="A664" s="3">
        <v>662</v>
      </c>
      <c r="B664" s="8" t="s">
        <v>676</v>
      </c>
      <c r="C664" s="4">
        <v>230611073129</v>
      </c>
      <c r="D664" s="8" t="s">
        <v>602</v>
      </c>
      <c r="E664" s="5">
        <v>0</v>
      </c>
      <c r="F664" s="6">
        <f>SUMPRODUCT((D:D=D664)*(E:E&gt;E664))+1</f>
        <v>59</v>
      </c>
      <c r="G664" s="6" t="s">
        <v>81</v>
      </c>
    </row>
    <row r="665" spans="1:7" ht="16.5" customHeight="1">
      <c r="A665" s="3">
        <v>663</v>
      </c>
      <c r="B665" s="8" t="s">
        <v>677</v>
      </c>
      <c r="C665" s="4">
        <v>230611073316</v>
      </c>
      <c r="D665" s="8" t="s">
        <v>602</v>
      </c>
      <c r="E665" s="5">
        <v>0</v>
      </c>
      <c r="F665" s="6">
        <f>SUMPRODUCT((D:D=D665)*(E:E&gt;E665))+1</f>
        <v>59</v>
      </c>
      <c r="G665" s="6" t="s">
        <v>81</v>
      </c>
    </row>
    <row r="666" spans="1:7" ht="16.5" customHeight="1">
      <c r="A666" s="3">
        <v>664</v>
      </c>
      <c r="B666" s="8" t="s">
        <v>385</v>
      </c>
      <c r="C666" s="4">
        <v>230611073507</v>
      </c>
      <c r="D666" s="8" t="s">
        <v>602</v>
      </c>
      <c r="E666" s="5">
        <v>0</v>
      </c>
      <c r="F666" s="6">
        <f>SUMPRODUCT((D:D=D666)*(E:E&gt;E666))+1</f>
        <v>59</v>
      </c>
      <c r="G666" s="6" t="s">
        <v>81</v>
      </c>
    </row>
    <row r="667" spans="1:7" ht="16.5" customHeight="1">
      <c r="A667" s="3">
        <v>665</v>
      </c>
      <c r="B667" s="8" t="s">
        <v>678</v>
      </c>
      <c r="C667" s="4">
        <v>230611073523</v>
      </c>
      <c r="D667" s="8" t="s">
        <v>602</v>
      </c>
      <c r="E667" s="5">
        <v>0</v>
      </c>
      <c r="F667" s="6">
        <f>SUMPRODUCT((D:D=D667)*(E:E&gt;E667))+1</f>
        <v>59</v>
      </c>
      <c r="G667" s="6" t="s">
        <v>81</v>
      </c>
    </row>
    <row r="668" spans="1:7" ht="16.5" customHeight="1">
      <c r="A668" s="3">
        <v>666</v>
      </c>
      <c r="B668" s="8" t="s">
        <v>679</v>
      </c>
      <c r="C668" s="4">
        <v>230611073609</v>
      </c>
      <c r="D668" s="8" t="s">
        <v>602</v>
      </c>
      <c r="E668" s="5">
        <v>0</v>
      </c>
      <c r="F668" s="6">
        <f>SUMPRODUCT((D:D=D668)*(E:E&gt;E668))+1</f>
        <v>59</v>
      </c>
      <c r="G668" s="6" t="s">
        <v>81</v>
      </c>
    </row>
    <row r="669" spans="1:7" ht="16.5" customHeight="1">
      <c r="A669" s="3">
        <v>667</v>
      </c>
      <c r="B669" s="8" t="s">
        <v>680</v>
      </c>
      <c r="C669" s="4">
        <v>230611073618</v>
      </c>
      <c r="D669" s="8" t="s">
        <v>602</v>
      </c>
      <c r="E669" s="5">
        <v>0</v>
      </c>
      <c r="F669" s="6">
        <f>SUMPRODUCT((D:D=D669)*(E:E&gt;E669))+1</f>
        <v>59</v>
      </c>
      <c r="G669" s="6" t="s">
        <v>81</v>
      </c>
    </row>
    <row r="670" spans="1:7" ht="16.5" customHeight="1">
      <c r="A670" s="3">
        <v>668</v>
      </c>
      <c r="B670" s="8" t="s">
        <v>681</v>
      </c>
      <c r="C670" s="4">
        <v>230611073629</v>
      </c>
      <c r="D670" s="8" t="s">
        <v>602</v>
      </c>
      <c r="E670" s="5">
        <v>0</v>
      </c>
      <c r="F670" s="6">
        <f>SUMPRODUCT((D:D=D670)*(E:E&gt;E670))+1</f>
        <v>59</v>
      </c>
      <c r="G670" s="6" t="s">
        <v>81</v>
      </c>
    </row>
    <row r="671" spans="1:7" ht="16.5" customHeight="1">
      <c r="A671" s="3">
        <v>669</v>
      </c>
      <c r="B671" s="8" t="s">
        <v>682</v>
      </c>
      <c r="C671" s="4">
        <v>230611073717</v>
      </c>
      <c r="D671" s="8" t="s">
        <v>602</v>
      </c>
      <c r="E671" s="5">
        <v>0</v>
      </c>
      <c r="F671" s="6">
        <f>SUMPRODUCT((D:D=D671)*(E:E&gt;E671))+1</f>
        <v>59</v>
      </c>
      <c r="G671" s="6" t="s">
        <v>81</v>
      </c>
    </row>
    <row r="672" spans="1:7" ht="16.5" customHeight="1">
      <c r="A672" s="3">
        <v>670</v>
      </c>
      <c r="B672" s="8" t="s">
        <v>683</v>
      </c>
      <c r="C672" s="4">
        <v>230611074003</v>
      </c>
      <c r="D672" s="8" t="s">
        <v>602</v>
      </c>
      <c r="E672" s="5">
        <v>0</v>
      </c>
      <c r="F672" s="6">
        <f>SUMPRODUCT((D:D=D672)*(E:E&gt;E672))+1</f>
        <v>59</v>
      </c>
      <c r="G672" s="6" t="s">
        <v>81</v>
      </c>
    </row>
    <row r="673" spans="1:7" ht="16.5" customHeight="1">
      <c r="A673" s="3">
        <v>671</v>
      </c>
      <c r="B673" s="8" t="s">
        <v>684</v>
      </c>
      <c r="C673" s="4">
        <v>230611074008</v>
      </c>
      <c r="D673" s="8" t="s">
        <v>602</v>
      </c>
      <c r="E673" s="5">
        <v>0</v>
      </c>
      <c r="F673" s="6">
        <f>SUMPRODUCT((D:D=D673)*(E:E&gt;E673))+1</f>
        <v>59</v>
      </c>
      <c r="G673" s="6" t="s">
        <v>81</v>
      </c>
    </row>
    <row r="674" spans="1:7" ht="16.5" customHeight="1">
      <c r="A674" s="3">
        <v>672</v>
      </c>
      <c r="B674" s="8" t="s">
        <v>685</v>
      </c>
      <c r="C674" s="4">
        <v>230611074010</v>
      </c>
      <c r="D674" s="8" t="s">
        <v>602</v>
      </c>
      <c r="E674" s="5">
        <v>0</v>
      </c>
      <c r="F674" s="6">
        <f>SUMPRODUCT((D:D=D674)*(E:E&gt;E674))+1</f>
        <v>59</v>
      </c>
      <c r="G674" s="6" t="s">
        <v>81</v>
      </c>
    </row>
    <row r="675" spans="1:7" ht="16.5" customHeight="1">
      <c r="A675" s="3">
        <v>673</v>
      </c>
      <c r="B675" s="8" t="s">
        <v>686</v>
      </c>
      <c r="C675" s="4">
        <v>230611074204</v>
      </c>
      <c r="D675" s="8" t="s">
        <v>602</v>
      </c>
      <c r="E675" s="5">
        <v>0</v>
      </c>
      <c r="F675" s="6">
        <f>SUMPRODUCT((D:D=D675)*(E:E&gt;E675))+1</f>
        <v>59</v>
      </c>
      <c r="G675" s="6" t="s">
        <v>81</v>
      </c>
    </row>
    <row r="676" spans="1:7" ht="16.5" customHeight="1">
      <c r="A676" s="3">
        <v>674</v>
      </c>
      <c r="B676" s="8" t="s">
        <v>100</v>
      </c>
      <c r="C676" s="4">
        <v>230611074303</v>
      </c>
      <c r="D676" s="8" t="s">
        <v>602</v>
      </c>
      <c r="E676" s="5">
        <v>0</v>
      </c>
      <c r="F676" s="6">
        <f>SUMPRODUCT((D:D=D676)*(E:E&gt;E676))+1</f>
        <v>59</v>
      </c>
      <c r="G676" s="6" t="s">
        <v>81</v>
      </c>
    </row>
    <row r="677" spans="1:7" ht="16.5" customHeight="1">
      <c r="A677" s="3">
        <v>675</v>
      </c>
      <c r="B677" s="8" t="s">
        <v>687</v>
      </c>
      <c r="C677" s="4">
        <v>230611074316</v>
      </c>
      <c r="D677" s="8" t="s">
        <v>602</v>
      </c>
      <c r="E677" s="5">
        <v>0</v>
      </c>
      <c r="F677" s="6">
        <f>SUMPRODUCT((D:D=D677)*(E:E&gt;E677))+1</f>
        <v>59</v>
      </c>
      <c r="G677" s="6" t="s">
        <v>81</v>
      </c>
    </row>
    <row r="678" spans="1:7" ht="16.5" customHeight="1">
      <c r="A678" s="3">
        <v>676</v>
      </c>
      <c r="B678" s="8" t="s">
        <v>688</v>
      </c>
      <c r="C678" s="4">
        <v>230611074325</v>
      </c>
      <c r="D678" s="8" t="s">
        <v>602</v>
      </c>
      <c r="E678" s="5">
        <v>0</v>
      </c>
      <c r="F678" s="6">
        <f>SUMPRODUCT((D:D=D678)*(E:E&gt;E678))+1</f>
        <v>59</v>
      </c>
      <c r="G678" s="6" t="s">
        <v>81</v>
      </c>
    </row>
    <row r="679" spans="1:7" ht="16.5" customHeight="1">
      <c r="A679" s="3">
        <v>677</v>
      </c>
      <c r="B679" s="8" t="s">
        <v>689</v>
      </c>
      <c r="C679" s="4">
        <v>230611074429</v>
      </c>
      <c r="D679" s="8" t="s">
        <v>602</v>
      </c>
      <c r="E679" s="5">
        <v>0</v>
      </c>
      <c r="F679" s="6">
        <f>SUMPRODUCT((D:D=D679)*(E:E&gt;E679))+1</f>
        <v>59</v>
      </c>
      <c r="G679" s="6" t="s">
        <v>81</v>
      </c>
    </row>
    <row r="680" spans="1:7" ht="16.5" customHeight="1">
      <c r="A680" s="3">
        <v>678</v>
      </c>
      <c r="B680" s="8" t="s">
        <v>690</v>
      </c>
      <c r="C680" s="4">
        <v>230611074613</v>
      </c>
      <c r="D680" s="8" t="s">
        <v>602</v>
      </c>
      <c r="E680" s="5">
        <v>0</v>
      </c>
      <c r="F680" s="6">
        <f>SUMPRODUCT((D:D=D680)*(E:E&gt;E680))+1</f>
        <v>59</v>
      </c>
      <c r="G680" s="6" t="s">
        <v>81</v>
      </c>
    </row>
    <row r="681" spans="1:7" ht="16.5" customHeight="1">
      <c r="A681" s="3">
        <v>679</v>
      </c>
      <c r="B681" s="8" t="s">
        <v>691</v>
      </c>
      <c r="C681" s="4">
        <v>230611074704</v>
      </c>
      <c r="D681" s="8" t="s">
        <v>602</v>
      </c>
      <c r="E681" s="5">
        <v>0</v>
      </c>
      <c r="F681" s="6">
        <f>SUMPRODUCT((D:D=D681)*(E:E&gt;E681))+1</f>
        <v>59</v>
      </c>
      <c r="G681" s="6" t="s">
        <v>81</v>
      </c>
    </row>
    <row r="682" spans="1:7" ht="16.5" customHeight="1">
      <c r="A682" s="3">
        <v>680</v>
      </c>
      <c r="B682" s="8" t="s">
        <v>692</v>
      </c>
      <c r="C682" s="4">
        <v>230611074717</v>
      </c>
      <c r="D682" s="8" t="s">
        <v>602</v>
      </c>
      <c r="E682" s="5">
        <v>0</v>
      </c>
      <c r="F682" s="6">
        <f>SUMPRODUCT((D:D=D682)*(E:E&gt;E682))+1</f>
        <v>59</v>
      </c>
      <c r="G682" s="6" t="s">
        <v>81</v>
      </c>
    </row>
    <row r="683" spans="1:7" ht="16.5" customHeight="1">
      <c r="A683" s="3">
        <v>681</v>
      </c>
      <c r="B683" s="8" t="s">
        <v>693</v>
      </c>
      <c r="C683" s="4">
        <v>230611074724</v>
      </c>
      <c r="D683" s="8" t="s">
        <v>602</v>
      </c>
      <c r="E683" s="5">
        <v>0</v>
      </c>
      <c r="F683" s="6">
        <f>SUMPRODUCT((D:D=D683)*(E:E&gt;E683))+1</f>
        <v>59</v>
      </c>
      <c r="G683" s="6" t="s">
        <v>81</v>
      </c>
    </row>
    <row r="684" spans="1:7" ht="16.5" customHeight="1">
      <c r="A684" s="3">
        <v>682</v>
      </c>
      <c r="B684" s="8" t="s">
        <v>694</v>
      </c>
      <c r="C684" s="4">
        <v>230611074830</v>
      </c>
      <c r="D684" s="8" t="s">
        <v>602</v>
      </c>
      <c r="E684" s="5">
        <v>0</v>
      </c>
      <c r="F684" s="6">
        <f>SUMPRODUCT((D:D=D684)*(E:E&gt;E684))+1</f>
        <v>59</v>
      </c>
      <c r="G684" s="6" t="s">
        <v>81</v>
      </c>
    </row>
    <row r="685" spans="1:7" ht="16.5" customHeight="1">
      <c r="A685" s="3">
        <v>683</v>
      </c>
      <c r="B685" s="8" t="s">
        <v>695</v>
      </c>
      <c r="C685" s="4">
        <v>230611074910</v>
      </c>
      <c r="D685" s="8" t="s">
        <v>602</v>
      </c>
      <c r="E685" s="5">
        <v>0</v>
      </c>
      <c r="F685" s="6">
        <f>SUMPRODUCT((D:D=D685)*(E:E&gt;E685))+1</f>
        <v>59</v>
      </c>
      <c r="G685" s="6" t="s">
        <v>81</v>
      </c>
    </row>
    <row r="686" spans="1:7" ht="16.5" customHeight="1">
      <c r="A686" s="3">
        <v>684</v>
      </c>
      <c r="B686" s="8" t="s">
        <v>696</v>
      </c>
      <c r="C686" s="4">
        <v>230611074922</v>
      </c>
      <c r="D686" s="8" t="s">
        <v>602</v>
      </c>
      <c r="E686" s="5">
        <v>0</v>
      </c>
      <c r="F686" s="6">
        <f>SUMPRODUCT((D:D=D686)*(E:E&gt;E686))+1</f>
        <v>59</v>
      </c>
      <c r="G686" s="6" t="s">
        <v>81</v>
      </c>
    </row>
    <row r="687" spans="1:7" ht="16.5" customHeight="1">
      <c r="A687" s="3">
        <v>685</v>
      </c>
      <c r="B687" s="8" t="s">
        <v>697</v>
      </c>
      <c r="C687" s="4">
        <v>230611075018</v>
      </c>
      <c r="D687" s="8" t="s">
        <v>602</v>
      </c>
      <c r="E687" s="5">
        <v>0</v>
      </c>
      <c r="F687" s="6">
        <f>SUMPRODUCT((D:D=D687)*(E:E&gt;E687))+1</f>
        <v>59</v>
      </c>
      <c r="G687" s="6" t="s">
        <v>81</v>
      </c>
    </row>
    <row r="688" spans="1:7" ht="16.5" customHeight="1">
      <c r="A688" s="3">
        <v>686</v>
      </c>
      <c r="B688" s="8" t="s">
        <v>698</v>
      </c>
      <c r="C688" s="4">
        <v>230611075028</v>
      </c>
      <c r="D688" s="8" t="s">
        <v>602</v>
      </c>
      <c r="E688" s="5">
        <v>0</v>
      </c>
      <c r="F688" s="6">
        <f>SUMPRODUCT((D:D=D688)*(E:E&gt;E688))+1</f>
        <v>59</v>
      </c>
      <c r="G688" s="6" t="s">
        <v>81</v>
      </c>
    </row>
    <row r="689" spans="1:7" ht="16.5" customHeight="1">
      <c r="A689" s="3">
        <v>687</v>
      </c>
      <c r="B689" s="8" t="s">
        <v>699</v>
      </c>
      <c r="C689" s="4">
        <v>230611075106</v>
      </c>
      <c r="D689" s="8" t="s">
        <v>602</v>
      </c>
      <c r="E689" s="5">
        <v>0</v>
      </c>
      <c r="F689" s="6">
        <f>SUMPRODUCT((D:D=D689)*(E:E&gt;E689))+1</f>
        <v>59</v>
      </c>
      <c r="G689" s="6" t="s">
        <v>81</v>
      </c>
    </row>
    <row r="690" spans="1:7" ht="16.5" customHeight="1">
      <c r="A690" s="3">
        <v>688</v>
      </c>
      <c r="B690" s="8" t="s">
        <v>700</v>
      </c>
      <c r="C690" s="4">
        <v>230611075209</v>
      </c>
      <c r="D690" s="8" t="s">
        <v>602</v>
      </c>
      <c r="E690" s="5">
        <v>0</v>
      </c>
      <c r="F690" s="6">
        <f>SUMPRODUCT((D:D=D690)*(E:E&gt;E690))+1</f>
        <v>59</v>
      </c>
      <c r="G690" s="6" t="s">
        <v>81</v>
      </c>
    </row>
    <row r="691" spans="1:7" ht="16.5" customHeight="1">
      <c r="A691" s="3">
        <v>689</v>
      </c>
      <c r="B691" s="8" t="s">
        <v>701</v>
      </c>
      <c r="C691" s="4">
        <v>230611075223</v>
      </c>
      <c r="D691" s="8" t="s">
        <v>602</v>
      </c>
      <c r="E691" s="5">
        <v>0</v>
      </c>
      <c r="F691" s="6">
        <f>SUMPRODUCT((D:D=D691)*(E:E&gt;E691))+1</f>
        <v>59</v>
      </c>
      <c r="G691" s="6" t="s">
        <v>81</v>
      </c>
    </row>
    <row r="692" spans="1:7" ht="16.5" customHeight="1">
      <c r="A692" s="3">
        <v>690</v>
      </c>
      <c r="B692" s="8" t="s">
        <v>702</v>
      </c>
      <c r="C692" s="4">
        <v>230611075306</v>
      </c>
      <c r="D692" s="8" t="s">
        <v>602</v>
      </c>
      <c r="E692" s="5">
        <v>0</v>
      </c>
      <c r="F692" s="6">
        <f>SUMPRODUCT((D:D=D692)*(E:E&gt;E692))+1</f>
        <v>59</v>
      </c>
      <c r="G692" s="6" t="s">
        <v>81</v>
      </c>
    </row>
    <row r="693" spans="1:7" ht="16.5" customHeight="1">
      <c r="A693" s="3">
        <v>691</v>
      </c>
      <c r="B693" s="8" t="s">
        <v>703</v>
      </c>
      <c r="C693" s="4">
        <v>230611075401</v>
      </c>
      <c r="D693" s="8" t="s">
        <v>602</v>
      </c>
      <c r="E693" s="5">
        <v>0</v>
      </c>
      <c r="F693" s="6">
        <f>SUMPRODUCT((D:D=D693)*(E:E&gt;E693))+1</f>
        <v>59</v>
      </c>
      <c r="G693" s="6" t="s">
        <v>81</v>
      </c>
    </row>
    <row r="694" spans="1:7" ht="16.5" customHeight="1">
      <c r="A694" s="3">
        <v>692</v>
      </c>
      <c r="B694" s="8" t="s">
        <v>704</v>
      </c>
      <c r="C694" s="4">
        <v>230611082925</v>
      </c>
      <c r="D694" s="8" t="s">
        <v>705</v>
      </c>
      <c r="E694" s="5">
        <v>68.5</v>
      </c>
      <c r="F694" s="6">
        <f>SUMPRODUCT((D:D=D694)*(E:E&gt;E694))+1</f>
        <v>1</v>
      </c>
      <c r="G694" s="6"/>
    </row>
    <row r="695" spans="1:7" ht="16.5" customHeight="1">
      <c r="A695" s="3">
        <v>693</v>
      </c>
      <c r="B695" s="8" t="s">
        <v>706</v>
      </c>
      <c r="C695" s="4">
        <v>230611084401</v>
      </c>
      <c r="D695" s="8" t="s">
        <v>705</v>
      </c>
      <c r="E695" s="5">
        <v>65.9</v>
      </c>
      <c r="F695" s="6">
        <f>SUMPRODUCT((D:D=D695)*(E:E&gt;E695))+1</f>
        <v>2</v>
      </c>
      <c r="G695" s="6"/>
    </row>
    <row r="696" spans="1:7" ht="16.5" customHeight="1">
      <c r="A696" s="3">
        <v>694</v>
      </c>
      <c r="B696" s="8" t="s">
        <v>707</v>
      </c>
      <c r="C696" s="4">
        <v>230611084121</v>
      </c>
      <c r="D696" s="8" t="s">
        <v>705</v>
      </c>
      <c r="E696" s="5">
        <v>63.5</v>
      </c>
      <c r="F696" s="6">
        <f>SUMPRODUCT((D:D=D696)*(E:E&gt;E696))+1</f>
        <v>3</v>
      </c>
      <c r="G696" s="6"/>
    </row>
    <row r="697" spans="1:7" ht="16.5" customHeight="1">
      <c r="A697" s="3">
        <v>695</v>
      </c>
      <c r="B697" s="8" t="s">
        <v>708</v>
      </c>
      <c r="C697" s="4">
        <v>230611081915</v>
      </c>
      <c r="D697" s="8" t="s">
        <v>705</v>
      </c>
      <c r="E697" s="5">
        <v>62.5</v>
      </c>
      <c r="F697" s="6">
        <f>SUMPRODUCT((D:D=D697)*(E:E&gt;E697))+1</f>
        <v>4</v>
      </c>
      <c r="G697" s="6"/>
    </row>
    <row r="698" spans="1:7" ht="16.5" customHeight="1">
      <c r="A698" s="3">
        <v>696</v>
      </c>
      <c r="B698" s="8" t="s">
        <v>709</v>
      </c>
      <c r="C698" s="4">
        <v>230611080613</v>
      </c>
      <c r="D698" s="8" t="s">
        <v>705</v>
      </c>
      <c r="E698" s="5">
        <v>61.8</v>
      </c>
      <c r="F698" s="6">
        <f>SUMPRODUCT((D:D=D698)*(E:E&gt;E698))+1</f>
        <v>5</v>
      </c>
      <c r="G698" s="6"/>
    </row>
    <row r="699" spans="1:7" ht="16.5" customHeight="1">
      <c r="A699" s="3">
        <v>697</v>
      </c>
      <c r="B699" s="8" t="s">
        <v>710</v>
      </c>
      <c r="C699" s="4">
        <v>230611083403</v>
      </c>
      <c r="D699" s="8" t="s">
        <v>705</v>
      </c>
      <c r="E699" s="5">
        <v>61.5</v>
      </c>
      <c r="F699" s="6">
        <f>SUMPRODUCT((D:D=D699)*(E:E&gt;E699))+1</f>
        <v>6</v>
      </c>
      <c r="G699" s="6"/>
    </row>
    <row r="700" spans="1:7" ht="16.5" customHeight="1">
      <c r="A700" s="3">
        <v>698</v>
      </c>
      <c r="B700" s="8" t="s">
        <v>711</v>
      </c>
      <c r="C700" s="4">
        <v>230611084227</v>
      </c>
      <c r="D700" s="8" t="s">
        <v>705</v>
      </c>
      <c r="E700" s="5">
        <v>60.6</v>
      </c>
      <c r="F700" s="6">
        <f>SUMPRODUCT((D:D=D700)*(E:E&gt;E700))+1</f>
        <v>7</v>
      </c>
      <c r="G700" s="6"/>
    </row>
    <row r="701" spans="1:7" ht="16.5" customHeight="1">
      <c r="A701" s="3">
        <v>699</v>
      </c>
      <c r="B701" s="8" t="s">
        <v>712</v>
      </c>
      <c r="C701" s="4">
        <v>230611084503</v>
      </c>
      <c r="D701" s="8" t="s">
        <v>705</v>
      </c>
      <c r="E701" s="5">
        <v>60.5</v>
      </c>
      <c r="F701" s="6">
        <f>SUMPRODUCT((D:D=D701)*(E:E&gt;E701))+1</f>
        <v>8</v>
      </c>
      <c r="G701" s="6"/>
    </row>
    <row r="702" spans="1:7" ht="16.5" customHeight="1">
      <c r="A702" s="3">
        <v>700</v>
      </c>
      <c r="B702" s="8" t="s">
        <v>713</v>
      </c>
      <c r="C702" s="4">
        <v>230611084907</v>
      </c>
      <c r="D702" s="8" t="s">
        <v>705</v>
      </c>
      <c r="E702" s="5">
        <v>59.4</v>
      </c>
      <c r="F702" s="6">
        <f>SUMPRODUCT((D:D=D702)*(E:E&gt;E702))+1</f>
        <v>9</v>
      </c>
      <c r="G702" s="6"/>
    </row>
    <row r="703" spans="1:7" ht="16.5" customHeight="1">
      <c r="A703" s="3">
        <v>701</v>
      </c>
      <c r="B703" s="8" t="s">
        <v>714</v>
      </c>
      <c r="C703" s="4">
        <v>230611080725</v>
      </c>
      <c r="D703" s="8" t="s">
        <v>705</v>
      </c>
      <c r="E703" s="5">
        <v>59.2</v>
      </c>
      <c r="F703" s="6">
        <f>SUMPRODUCT((D:D=D703)*(E:E&gt;E703))+1</f>
        <v>10</v>
      </c>
      <c r="G703" s="6"/>
    </row>
    <row r="704" spans="1:7" ht="16.5" customHeight="1">
      <c r="A704" s="3">
        <v>702</v>
      </c>
      <c r="B704" s="8" t="s">
        <v>715</v>
      </c>
      <c r="C704" s="4">
        <v>230611080909</v>
      </c>
      <c r="D704" s="8" t="s">
        <v>705</v>
      </c>
      <c r="E704" s="5">
        <v>58.4</v>
      </c>
      <c r="F704" s="6">
        <f>SUMPRODUCT((D:D=D704)*(E:E&gt;E704))+1</f>
        <v>11</v>
      </c>
      <c r="G704" s="6"/>
    </row>
    <row r="705" spans="1:7" ht="16.5" customHeight="1">
      <c r="A705" s="3">
        <v>703</v>
      </c>
      <c r="B705" s="8" t="s">
        <v>716</v>
      </c>
      <c r="C705" s="4">
        <v>230611080107</v>
      </c>
      <c r="D705" s="8" t="s">
        <v>705</v>
      </c>
      <c r="E705" s="5">
        <v>57.5</v>
      </c>
      <c r="F705" s="6">
        <f>SUMPRODUCT((D:D=D705)*(E:E&gt;E705))+1</f>
        <v>12</v>
      </c>
      <c r="G705" s="6"/>
    </row>
    <row r="706" spans="1:7" ht="16.5" customHeight="1">
      <c r="A706" s="3">
        <v>704</v>
      </c>
      <c r="B706" s="8" t="s">
        <v>717</v>
      </c>
      <c r="C706" s="4">
        <v>230611082523</v>
      </c>
      <c r="D706" s="8" t="s">
        <v>705</v>
      </c>
      <c r="E706" s="5">
        <v>57.5</v>
      </c>
      <c r="F706" s="6">
        <f>SUMPRODUCT((D:D=D706)*(E:E&gt;E706))+1</f>
        <v>12</v>
      </c>
      <c r="G706" s="6"/>
    </row>
    <row r="707" spans="1:7" ht="16.5" customHeight="1">
      <c r="A707" s="3">
        <v>705</v>
      </c>
      <c r="B707" s="8" t="s">
        <v>718</v>
      </c>
      <c r="C707" s="4">
        <v>230611081204</v>
      </c>
      <c r="D707" s="8" t="s">
        <v>705</v>
      </c>
      <c r="E707" s="5">
        <v>56.9</v>
      </c>
      <c r="F707" s="6">
        <f>SUMPRODUCT((D:D=D707)*(E:E&gt;E707))+1</f>
        <v>14</v>
      </c>
      <c r="G707" s="6"/>
    </row>
    <row r="708" spans="1:7" ht="16.5" customHeight="1">
      <c r="A708" s="3">
        <v>706</v>
      </c>
      <c r="B708" s="8" t="s">
        <v>719</v>
      </c>
      <c r="C708" s="4">
        <v>230611081429</v>
      </c>
      <c r="D708" s="8" t="s">
        <v>705</v>
      </c>
      <c r="E708" s="5">
        <v>56.2</v>
      </c>
      <c r="F708" s="6">
        <f>SUMPRODUCT((D:D=D708)*(E:E&gt;E708))+1</f>
        <v>15</v>
      </c>
      <c r="G708" s="6"/>
    </row>
    <row r="709" spans="1:7" ht="16.5" customHeight="1">
      <c r="A709" s="3">
        <v>707</v>
      </c>
      <c r="B709" s="8" t="s">
        <v>720</v>
      </c>
      <c r="C709" s="4">
        <v>230611080704</v>
      </c>
      <c r="D709" s="8" t="s">
        <v>705</v>
      </c>
      <c r="E709" s="5">
        <v>56</v>
      </c>
      <c r="F709" s="6">
        <f>SUMPRODUCT((D:D=D709)*(E:E&gt;E709))+1</f>
        <v>16</v>
      </c>
      <c r="G709" s="6"/>
    </row>
    <row r="710" spans="1:7" ht="16.5" customHeight="1">
      <c r="A710" s="3">
        <v>708</v>
      </c>
      <c r="B710" s="8" t="s">
        <v>721</v>
      </c>
      <c r="C710" s="4">
        <v>230611083105</v>
      </c>
      <c r="D710" s="8" t="s">
        <v>705</v>
      </c>
      <c r="E710" s="5">
        <v>56</v>
      </c>
      <c r="F710" s="6">
        <f>SUMPRODUCT((D:D=D710)*(E:E&gt;E710))+1</f>
        <v>16</v>
      </c>
      <c r="G710" s="6"/>
    </row>
    <row r="711" spans="1:7" ht="16.5" customHeight="1">
      <c r="A711" s="3">
        <v>709</v>
      </c>
      <c r="B711" s="8" t="s">
        <v>722</v>
      </c>
      <c r="C711" s="4">
        <v>230611084301</v>
      </c>
      <c r="D711" s="8" t="s">
        <v>705</v>
      </c>
      <c r="E711" s="5">
        <v>55.9</v>
      </c>
      <c r="F711" s="6">
        <f>SUMPRODUCT((D:D=D711)*(E:E&gt;E711))+1</f>
        <v>18</v>
      </c>
      <c r="G711" s="6"/>
    </row>
    <row r="712" spans="1:7" ht="16.5" customHeight="1">
      <c r="A712" s="3">
        <v>710</v>
      </c>
      <c r="B712" s="8" t="s">
        <v>723</v>
      </c>
      <c r="C712" s="4">
        <v>230611080228</v>
      </c>
      <c r="D712" s="8" t="s">
        <v>705</v>
      </c>
      <c r="E712" s="5">
        <v>55.6</v>
      </c>
      <c r="F712" s="6">
        <f>SUMPRODUCT((D:D=D712)*(E:E&gt;E712))+1</f>
        <v>19</v>
      </c>
      <c r="G712" s="6"/>
    </row>
    <row r="713" spans="1:7" ht="16.5" customHeight="1">
      <c r="A713" s="3">
        <v>711</v>
      </c>
      <c r="B713" s="8" t="s">
        <v>724</v>
      </c>
      <c r="C713" s="4">
        <v>230611083319</v>
      </c>
      <c r="D713" s="8" t="s">
        <v>705</v>
      </c>
      <c r="E713" s="5">
        <v>54.8</v>
      </c>
      <c r="F713" s="6">
        <f>SUMPRODUCT((D:D=D713)*(E:E&gt;E713))+1</f>
        <v>20</v>
      </c>
      <c r="G713" s="6"/>
    </row>
    <row r="714" spans="1:7" ht="16.5" customHeight="1">
      <c r="A714" s="3">
        <v>712</v>
      </c>
      <c r="B714" s="8" t="s">
        <v>725</v>
      </c>
      <c r="C714" s="4">
        <v>230611082819</v>
      </c>
      <c r="D714" s="8" t="s">
        <v>705</v>
      </c>
      <c r="E714" s="5">
        <v>54.5</v>
      </c>
      <c r="F714" s="6">
        <f>SUMPRODUCT((D:D=D714)*(E:E&gt;E714))+1</f>
        <v>21</v>
      </c>
      <c r="G714" s="6"/>
    </row>
    <row r="715" spans="1:7" ht="16.5" customHeight="1">
      <c r="A715" s="3">
        <v>713</v>
      </c>
      <c r="B715" s="8" t="s">
        <v>726</v>
      </c>
      <c r="C715" s="4">
        <v>230611084722</v>
      </c>
      <c r="D715" s="8" t="s">
        <v>705</v>
      </c>
      <c r="E715" s="5">
        <v>54.5</v>
      </c>
      <c r="F715" s="6">
        <f>SUMPRODUCT((D:D=D715)*(E:E&gt;E715))+1</f>
        <v>21</v>
      </c>
      <c r="G715" s="6"/>
    </row>
    <row r="716" spans="1:7" ht="16.5" customHeight="1">
      <c r="A716" s="3">
        <v>714</v>
      </c>
      <c r="B716" s="8" t="s">
        <v>727</v>
      </c>
      <c r="C716" s="4">
        <v>230611084816</v>
      </c>
      <c r="D716" s="8" t="s">
        <v>705</v>
      </c>
      <c r="E716" s="5">
        <v>54.5</v>
      </c>
      <c r="F716" s="6">
        <f>SUMPRODUCT((D:D=D716)*(E:E&gt;E716))+1</f>
        <v>21</v>
      </c>
      <c r="G716" s="6"/>
    </row>
    <row r="717" spans="1:7" ht="16.5" customHeight="1">
      <c r="A717" s="3">
        <v>715</v>
      </c>
      <c r="B717" s="8" t="s">
        <v>728</v>
      </c>
      <c r="C717" s="4">
        <v>230611081622</v>
      </c>
      <c r="D717" s="8" t="s">
        <v>705</v>
      </c>
      <c r="E717" s="5">
        <v>54</v>
      </c>
      <c r="F717" s="6">
        <f>SUMPRODUCT((D:D=D717)*(E:E&gt;E717))+1</f>
        <v>24</v>
      </c>
      <c r="G717" s="6"/>
    </row>
    <row r="718" spans="1:7" ht="16.5" customHeight="1">
      <c r="A718" s="3">
        <v>716</v>
      </c>
      <c r="B718" s="8" t="s">
        <v>729</v>
      </c>
      <c r="C718" s="4">
        <v>230611081427</v>
      </c>
      <c r="D718" s="8" t="s">
        <v>705</v>
      </c>
      <c r="E718" s="5">
        <v>53.6</v>
      </c>
      <c r="F718" s="6">
        <f>SUMPRODUCT((D:D=D718)*(E:E&gt;E718))+1</f>
        <v>25</v>
      </c>
      <c r="G718" s="6"/>
    </row>
    <row r="719" spans="1:7" ht="16.5" customHeight="1">
      <c r="A719" s="3">
        <v>717</v>
      </c>
      <c r="B719" s="8" t="s">
        <v>730</v>
      </c>
      <c r="C719" s="4">
        <v>230611082729</v>
      </c>
      <c r="D719" s="8" t="s">
        <v>705</v>
      </c>
      <c r="E719" s="5">
        <v>53.5</v>
      </c>
      <c r="F719" s="6">
        <f>SUMPRODUCT((D:D=D719)*(E:E&gt;E719))+1</f>
        <v>26</v>
      </c>
      <c r="G719" s="6"/>
    </row>
    <row r="720" spans="1:7" ht="16.5" customHeight="1">
      <c r="A720" s="3">
        <v>718</v>
      </c>
      <c r="B720" s="8" t="s">
        <v>731</v>
      </c>
      <c r="C720" s="4">
        <v>230611080603</v>
      </c>
      <c r="D720" s="8" t="s">
        <v>705</v>
      </c>
      <c r="E720" s="5">
        <v>52.9</v>
      </c>
      <c r="F720" s="6">
        <f>SUMPRODUCT((D:D=D720)*(E:E&gt;E720))+1</f>
        <v>27</v>
      </c>
      <c r="G720" s="6"/>
    </row>
    <row r="721" spans="1:7" ht="16.5" customHeight="1">
      <c r="A721" s="3">
        <v>719</v>
      </c>
      <c r="B721" s="8" t="s">
        <v>732</v>
      </c>
      <c r="C721" s="4">
        <v>230611084602</v>
      </c>
      <c r="D721" s="8" t="s">
        <v>705</v>
      </c>
      <c r="E721" s="5">
        <v>52.9</v>
      </c>
      <c r="F721" s="6">
        <f>SUMPRODUCT((D:D=D721)*(E:E&gt;E721))+1</f>
        <v>27</v>
      </c>
      <c r="G721" s="6"/>
    </row>
    <row r="722" spans="1:7" ht="16.5" customHeight="1">
      <c r="A722" s="3">
        <v>720</v>
      </c>
      <c r="B722" s="8" t="s">
        <v>733</v>
      </c>
      <c r="C722" s="4">
        <v>230611083604</v>
      </c>
      <c r="D722" s="8" t="s">
        <v>705</v>
      </c>
      <c r="E722" s="5">
        <v>52.5</v>
      </c>
      <c r="F722" s="6">
        <f>SUMPRODUCT((D:D=D722)*(E:E&gt;E722))+1</f>
        <v>29</v>
      </c>
      <c r="G722" s="6"/>
    </row>
    <row r="723" spans="1:7" ht="16.5" customHeight="1">
      <c r="A723" s="3">
        <v>721</v>
      </c>
      <c r="B723" s="8" t="s">
        <v>734</v>
      </c>
      <c r="C723" s="4">
        <v>230611082717</v>
      </c>
      <c r="D723" s="8" t="s">
        <v>705</v>
      </c>
      <c r="E723" s="5">
        <v>52.4</v>
      </c>
      <c r="F723" s="6">
        <f>SUMPRODUCT((D:D=D723)*(E:E&gt;E723))+1</f>
        <v>30</v>
      </c>
      <c r="G723" s="6"/>
    </row>
    <row r="724" spans="1:7" ht="16.5" customHeight="1">
      <c r="A724" s="3">
        <v>722</v>
      </c>
      <c r="B724" s="8" t="s">
        <v>735</v>
      </c>
      <c r="C724" s="4">
        <v>230611083423</v>
      </c>
      <c r="D724" s="8" t="s">
        <v>705</v>
      </c>
      <c r="E724" s="5">
        <v>52.2</v>
      </c>
      <c r="F724" s="6">
        <f>SUMPRODUCT((D:D=D724)*(E:E&gt;E724))+1</f>
        <v>31</v>
      </c>
      <c r="G724" s="6"/>
    </row>
    <row r="725" spans="1:7" ht="16.5" customHeight="1">
      <c r="A725" s="3">
        <v>723</v>
      </c>
      <c r="B725" s="8" t="s">
        <v>736</v>
      </c>
      <c r="C725" s="4">
        <v>230611084909</v>
      </c>
      <c r="D725" s="8" t="s">
        <v>705</v>
      </c>
      <c r="E725" s="5">
        <v>52.2</v>
      </c>
      <c r="F725" s="6">
        <f>SUMPRODUCT((D:D=D725)*(E:E&gt;E725))+1</f>
        <v>31</v>
      </c>
      <c r="G725" s="6"/>
    </row>
    <row r="726" spans="1:7" ht="16.5" customHeight="1">
      <c r="A726" s="3">
        <v>724</v>
      </c>
      <c r="B726" s="8" t="s">
        <v>737</v>
      </c>
      <c r="C726" s="4">
        <v>230611083223</v>
      </c>
      <c r="D726" s="8" t="s">
        <v>705</v>
      </c>
      <c r="E726" s="5">
        <v>52</v>
      </c>
      <c r="F726" s="6">
        <f>SUMPRODUCT((D:D=D726)*(E:E&gt;E726))+1</f>
        <v>33</v>
      </c>
      <c r="G726" s="6"/>
    </row>
    <row r="727" spans="1:7" ht="16.5" customHeight="1">
      <c r="A727" s="3">
        <v>725</v>
      </c>
      <c r="B727" s="8" t="s">
        <v>738</v>
      </c>
      <c r="C727" s="4">
        <v>230611081312</v>
      </c>
      <c r="D727" s="8" t="s">
        <v>705</v>
      </c>
      <c r="E727" s="5">
        <v>51.9</v>
      </c>
      <c r="F727" s="6">
        <f>SUMPRODUCT((D:D=D727)*(E:E&gt;E727))+1</f>
        <v>34</v>
      </c>
      <c r="G727" s="6"/>
    </row>
    <row r="728" spans="1:7" ht="16.5" customHeight="1">
      <c r="A728" s="3">
        <v>726</v>
      </c>
      <c r="B728" s="8" t="s">
        <v>739</v>
      </c>
      <c r="C728" s="4">
        <v>230611083211</v>
      </c>
      <c r="D728" s="8" t="s">
        <v>705</v>
      </c>
      <c r="E728" s="5">
        <v>51.4</v>
      </c>
      <c r="F728" s="6">
        <f>SUMPRODUCT((D:D=D728)*(E:E&gt;E728))+1</f>
        <v>35</v>
      </c>
      <c r="G728" s="6"/>
    </row>
    <row r="729" spans="1:7" ht="16.5" customHeight="1">
      <c r="A729" s="3">
        <v>727</v>
      </c>
      <c r="B729" s="8" t="s">
        <v>740</v>
      </c>
      <c r="C729" s="4">
        <v>230611081630</v>
      </c>
      <c r="D729" s="8" t="s">
        <v>705</v>
      </c>
      <c r="E729" s="5">
        <v>50.9</v>
      </c>
      <c r="F729" s="6">
        <f>SUMPRODUCT((D:D=D729)*(E:E&gt;E729))+1</f>
        <v>36</v>
      </c>
      <c r="G729" s="6"/>
    </row>
    <row r="730" spans="1:7" ht="16.5" customHeight="1">
      <c r="A730" s="3">
        <v>728</v>
      </c>
      <c r="B730" s="8" t="s">
        <v>741</v>
      </c>
      <c r="C730" s="4">
        <v>230611083627</v>
      </c>
      <c r="D730" s="8" t="s">
        <v>705</v>
      </c>
      <c r="E730" s="5">
        <v>50.5</v>
      </c>
      <c r="F730" s="6">
        <f>SUMPRODUCT((D:D=D730)*(E:E&gt;E730))+1</f>
        <v>37</v>
      </c>
      <c r="G730" s="6"/>
    </row>
    <row r="731" spans="1:7" ht="16.5" customHeight="1">
      <c r="A731" s="3">
        <v>729</v>
      </c>
      <c r="B731" s="8" t="s">
        <v>742</v>
      </c>
      <c r="C731" s="4">
        <v>230611085325</v>
      </c>
      <c r="D731" s="8" t="s">
        <v>705</v>
      </c>
      <c r="E731" s="5">
        <v>50.5</v>
      </c>
      <c r="F731" s="6">
        <f>SUMPRODUCT((D:D=D731)*(E:E&gt;E731))+1</f>
        <v>37</v>
      </c>
      <c r="G731" s="6"/>
    </row>
    <row r="732" spans="1:7" ht="16.5" customHeight="1">
      <c r="A732" s="3">
        <v>730</v>
      </c>
      <c r="B732" s="8" t="s">
        <v>743</v>
      </c>
      <c r="C732" s="4">
        <v>230611083422</v>
      </c>
      <c r="D732" s="8" t="s">
        <v>705</v>
      </c>
      <c r="E732" s="5">
        <v>50.3</v>
      </c>
      <c r="F732" s="6">
        <f>SUMPRODUCT((D:D=D732)*(E:E&gt;E732))+1</f>
        <v>39</v>
      </c>
      <c r="G732" s="6"/>
    </row>
    <row r="733" spans="1:7" ht="16.5" customHeight="1">
      <c r="A733" s="3">
        <v>731</v>
      </c>
      <c r="B733" s="8" t="s">
        <v>744</v>
      </c>
      <c r="C733" s="4">
        <v>230611083417</v>
      </c>
      <c r="D733" s="8" t="s">
        <v>705</v>
      </c>
      <c r="E733" s="5">
        <v>50.2</v>
      </c>
      <c r="F733" s="6">
        <f>SUMPRODUCT((D:D=D733)*(E:E&gt;E733))+1</f>
        <v>40</v>
      </c>
      <c r="G733" s="6"/>
    </row>
    <row r="734" spans="1:7" ht="16.5" customHeight="1">
      <c r="A734" s="3">
        <v>732</v>
      </c>
      <c r="B734" s="8" t="s">
        <v>745</v>
      </c>
      <c r="C734" s="4">
        <v>230611084019</v>
      </c>
      <c r="D734" s="8" t="s">
        <v>705</v>
      </c>
      <c r="E734" s="5">
        <v>50.2</v>
      </c>
      <c r="F734" s="6">
        <f>SUMPRODUCT((D:D=D734)*(E:E&gt;E734))+1</f>
        <v>40</v>
      </c>
      <c r="G734" s="6"/>
    </row>
    <row r="735" spans="1:7" ht="16.5" customHeight="1">
      <c r="A735" s="3">
        <v>733</v>
      </c>
      <c r="B735" s="8" t="s">
        <v>746</v>
      </c>
      <c r="C735" s="4">
        <v>230611081714</v>
      </c>
      <c r="D735" s="8" t="s">
        <v>705</v>
      </c>
      <c r="E735" s="5">
        <v>49.9</v>
      </c>
      <c r="F735" s="6">
        <f>SUMPRODUCT((D:D=D735)*(E:E&gt;E735))+1</f>
        <v>42</v>
      </c>
      <c r="G735" s="6"/>
    </row>
    <row r="736" spans="1:7" ht="16.5" customHeight="1">
      <c r="A736" s="3">
        <v>734</v>
      </c>
      <c r="B736" s="8" t="s">
        <v>747</v>
      </c>
      <c r="C736" s="4">
        <v>230611083804</v>
      </c>
      <c r="D736" s="8" t="s">
        <v>705</v>
      </c>
      <c r="E736" s="5">
        <v>49.9</v>
      </c>
      <c r="F736" s="6">
        <f>SUMPRODUCT((D:D=D736)*(E:E&gt;E736))+1</f>
        <v>42</v>
      </c>
      <c r="G736" s="6"/>
    </row>
    <row r="737" spans="1:7" ht="16.5" customHeight="1">
      <c r="A737" s="3">
        <v>735</v>
      </c>
      <c r="B737" s="8" t="s">
        <v>748</v>
      </c>
      <c r="C737" s="4">
        <v>230611082908</v>
      </c>
      <c r="D737" s="8" t="s">
        <v>705</v>
      </c>
      <c r="E737" s="5">
        <v>49.8</v>
      </c>
      <c r="F737" s="6">
        <f>SUMPRODUCT((D:D=D737)*(E:E&gt;E737))+1</f>
        <v>44</v>
      </c>
      <c r="G737" s="6"/>
    </row>
    <row r="738" spans="1:7" ht="16.5" customHeight="1">
      <c r="A738" s="3">
        <v>736</v>
      </c>
      <c r="B738" s="8" t="s">
        <v>749</v>
      </c>
      <c r="C738" s="4">
        <v>230611083209</v>
      </c>
      <c r="D738" s="8" t="s">
        <v>705</v>
      </c>
      <c r="E738" s="5">
        <v>49.8</v>
      </c>
      <c r="F738" s="6">
        <f>SUMPRODUCT((D:D=D738)*(E:E&gt;E738))+1</f>
        <v>44</v>
      </c>
      <c r="G738" s="6"/>
    </row>
    <row r="739" spans="1:7" ht="16.5" customHeight="1">
      <c r="A739" s="3">
        <v>737</v>
      </c>
      <c r="B739" s="8" t="s">
        <v>750</v>
      </c>
      <c r="C739" s="4">
        <v>230611083901</v>
      </c>
      <c r="D739" s="8" t="s">
        <v>705</v>
      </c>
      <c r="E739" s="5">
        <v>49.8</v>
      </c>
      <c r="F739" s="6">
        <f>SUMPRODUCT((D:D=D739)*(E:E&gt;E739))+1</f>
        <v>44</v>
      </c>
      <c r="G739" s="6"/>
    </row>
    <row r="740" spans="1:7" ht="16.5" customHeight="1">
      <c r="A740" s="3">
        <v>738</v>
      </c>
      <c r="B740" s="8" t="s">
        <v>751</v>
      </c>
      <c r="C740" s="4">
        <v>230611082230</v>
      </c>
      <c r="D740" s="8" t="s">
        <v>705</v>
      </c>
      <c r="E740" s="5">
        <v>49.3</v>
      </c>
      <c r="F740" s="6">
        <f>SUMPRODUCT((D:D=D740)*(E:E&gt;E740))+1</f>
        <v>47</v>
      </c>
      <c r="G740" s="6"/>
    </row>
    <row r="741" spans="1:7" ht="16.5" customHeight="1">
      <c r="A741" s="3">
        <v>739</v>
      </c>
      <c r="B741" s="8" t="s">
        <v>752</v>
      </c>
      <c r="C741" s="4">
        <v>230611081029</v>
      </c>
      <c r="D741" s="8" t="s">
        <v>705</v>
      </c>
      <c r="E741" s="5">
        <v>48.9</v>
      </c>
      <c r="F741" s="6">
        <f>SUMPRODUCT((D:D=D741)*(E:E&gt;E741))+1</f>
        <v>48</v>
      </c>
      <c r="G741" s="6"/>
    </row>
    <row r="742" spans="1:7" ht="16.5" customHeight="1">
      <c r="A742" s="3">
        <v>740</v>
      </c>
      <c r="B742" s="8" t="s">
        <v>753</v>
      </c>
      <c r="C742" s="4">
        <v>230611083911</v>
      </c>
      <c r="D742" s="8" t="s">
        <v>705</v>
      </c>
      <c r="E742" s="5">
        <v>48.5</v>
      </c>
      <c r="F742" s="6">
        <f>SUMPRODUCT((D:D=D742)*(E:E&gt;E742))+1</f>
        <v>49</v>
      </c>
      <c r="G742" s="6"/>
    </row>
    <row r="743" spans="1:7" ht="16.5" customHeight="1">
      <c r="A743" s="3">
        <v>741</v>
      </c>
      <c r="B743" s="8" t="s">
        <v>754</v>
      </c>
      <c r="C743" s="4">
        <v>230611082701</v>
      </c>
      <c r="D743" s="8" t="s">
        <v>705</v>
      </c>
      <c r="E743" s="5">
        <v>47.9</v>
      </c>
      <c r="F743" s="6">
        <f>SUMPRODUCT((D:D=D743)*(E:E&gt;E743))+1</f>
        <v>50</v>
      </c>
      <c r="G743" s="6"/>
    </row>
    <row r="744" spans="1:7" ht="16.5" customHeight="1">
      <c r="A744" s="3">
        <v>742</v>
      </c>
      <c r="B744" s="8" t="s">
        <v>755</v>
      </c>
      <c r="C744" s="4">
        <v>230611085230</v>
      </c>
      <c r="D744" s="8" t="s">
        <v>705</v>
      </c>
      <c r="E744" s="5">
        <v>46.9</v>
      </c>
      <c r="F744" s="6">
        <f>SUMPRODUCT((D:D=D744)*(E:E&gt;E744))+1</f>
        <v>51</v>
      </c>
      <c r="G744" s="6"/>
    </row>
    <row r="745" spans="1:7" ht="16.5" customHeight="1">
      <c r="A745" s="3">
        <v>743</v>
      </c>
      <c r="B745" s="8" t="s">
        <v>756</v>
      </c>
      <c r="C745" s="4">
        <v>230611083522</v>
      </c>
      <c r="D745" s="8" t="s">
        <v>705</v>
      </c>
      <c r="E745" s="5">
        <v>46.5</v>
      </c>
      <c r="F745" s="6">
        <f>SUMPRODUCT((D:D=D745)*(E:E&gt;E745))+1</f>
        <v>52</v>
      </c>
      <c r="G745" s="6"/>
    </row>
    <row r="746" spans="1:7" ht="16.5" customHeight="1">
      <c r="A746" s="3">
        <v>744</v>
      </c>
      <c r="B746" s="8" t="s">
        <v>757</v>
      </c>
      <c r="C746" s="4">
        <v>230611081208</v>
      </c>
      <c r="D746" s="8" t="s">
        <v>705</v>
      </c>
      <c r="E746" s="5">
        <v>46.4</v>
      </c>
      <c r="F746" s="6">
        <f>SUMPRODUCT((D:D=D746)*(E:E&gt;E746))+1</f>
        <v>53</v>
      </c>
      <c r="G746" s="6"/>
    </row>
    <row r="747" spans="1:7" ht="16.5" customHeight="1">
      <c r="A747" s="3">
        <v>745</v>
      </c>
      <c r="B747" s="8" t="s">
        <v>758</v>
      </c>
      <c r="C747" s="4">
        <v>230611080616</v>
      </c>
      <c r="D747" s="8" t="s">
        <v>705</v>
      </c>
      <c r="E747" s="5">
        <v>46.3</v>
      </c>
      <c r="F747" s="6">
        <f>SUMPRODUCT((D:D=D747)*(E:E&gt;E747))+1</f>
        <v>54</v>
      </c>
      <c r="G747" s="6"/>
    </row>
    <row r="748" spans="1:7" ht="16.5" customHeight="1">
      <c r="A748" s="3">
        <v>746</v>
      </c>
      <c r="B748" s="8" t="s">
        <v>759</v>
      </c>
      <c r="C748" s="4">
        <v>230611080623</v>
      </c>
      <c r="D748" s="8" t="s">
        <v>705</v>
      </c>
      <c r="E748" s="5">
        <v>46.2</v>
      </c>
      <c r="F748" s="6">
        <f>SUMPRODUCT((D:D=D748)*(E:E&gt;E748))+1</f>
        <v>55</v>
      </c>
      <c r="G748" s="6"/>
    </row>
    <row r="749" spans="1:7" ht="16.5" customHeight="1">
      <c r="A749" s="3">
        <v>747</v>
      </c>
      <c r="B749" s="8" t="s">
        <v>760</v>
      </c>
      <c r="C749" s="4">
        <v>230611080622</v>
      </c>
      <c r="D749" s="8" t="s">
        <v>705</v>
      </c>
      <c r="E749" s="5">
        <v>46.1</v>
      </c>
      <c r="F749" s="6">
        <f>SUMPRODUCT((D:D=D749)*(E:E&gt;E749))+1</f>
        <v>56</v>
      </c>
      <c r="G749" s="6"/>
    </row>
    <row r="750" spans="1:7" ht="16.5" customHeight="1">
      <c r="A750" s="3">
        <v>748</v>
      </c>
      <c r="B750" s="8" t="s">
        <v>761</v>
      </c>
      <c r="C750" s="4">
        <v>230611085023</v>
      </c>
      <c r="D750" s="8" t="s">
        <v>705</v>
      </c>
      <c r="E750" s="5">
        <v>46</v>
      </c>
      <c r="F750" s="6">
        <f>SUMPRODUCT((D:D=D750)*(E:E&gt;E750))+1</f>
        <v>57</v>
      </c>
      <c r="G750" s="6"/>
    </row>
    <row r="751" spans="1:7" ht="16.5" customHeight="1">
      <c r="A751" s="3">
        <v>749</v>
      </c>
      <c r="B751" s="8" t="s">
        <v>762</v>
      </c>
      <c r="C751" s="4">
        <v>230611082706</v>
      </c>
      <c r="D751" s="8" t="s">
        <v>705</v>
      </c>
      <c r="E751" s="5">
        <v>45.9</v>
      </c>
      <c r="F751" s="6">
        <f>SUMPRODUCT((D:D=D751)*(E:E&gt;E751))+1</f>
        <v>58</v>
      </c>
      <c r="G751" s="6"/>
    </row>
    <row r="752" spans="1:7" ht="16.5" customHeight="1">
      <c r="A752" s="3">
        <v>750</v>
      </c>
      <c r="B752" s="8" t="s">
        <v>763</v>
      </c>
      <c r="C752" s="4">
        <v>230611085006</v>
      </c>
      <c r="D752" s="8" t="s">
        <v>705</v>
      </c>
      <c r="E752" s="5">
        <v>44.7</v>
      </c>
      <c r="F752" s="6">
        <f>SUMPRODUCT((D:D=D752)*(E:E&gt;E752))+1</f>
        <v>59</v>
      </c>
      <c r="G752" s="6"/>
    </row>
    <row r="753" spans="1:7" ht="16.5" customHeight="1">
      <c r="A753" s="3">
        <v>751</v>
      </c>
      <c r="B753" s="8" t="s">
        <v>764</v>
      </c>
      <c r="C753" s="4">
        <v>230611085607</v>
      </c>
      <c r="D753" s="8" t="s">
        <v>705</v>
      </c>
      <c r="E753" s="5">
        <v>44.5</v>
      </c>
      <c r="F753" s="6">
        <f>SUMPRODUCT((D:D=D753)*(E:E&gt;E753))+1</f>
        <v>60</v>
      </c>
      <c r="G753" s="6"/>
    </row>
    <row r="754" spans="1:7" ht="16.5" customHeight="1">
      <c r="A754" s="3">
        <v>752</v>
      </c>
      <c r="B754" s="8" t="s">
        <v>765</v>
      </c>
      <c r="C754" s="4">
        <v>230611081322</v>
      </c>
      <c r="D754" s="8" t="s">
        <v>705</v>
      </c>
      <c r="E754" s="5">
        <v>43.8</v>
      </c>
      <c r="F754" s="6">
        <f>SUMPRODUCT((D:D=D754)*(E:E&gt;E754))+1</f>
        <v>61</v>
      </c>
      <c r="G754" s="6"/>
    </row>
    <row r="755" spans="1:7" ht="16.5" customHeight="1">
      <c r="A755" s="3">
        <v>753</v>
      </c>
      <c r="B755" s="8" t="s">
        <v>766</v>
      </c>
      <c r="C755" s="4">
        <v>230611085614</v>
      </c>
      <c r="D755" s="8" t="s">
        <v>705</v>
      </c>
      <c r="E755" s="5">
        <v>43.8</v>
      </c>
      <c r="F755" s="6">
        <f>SUMPRODUCT((D:D=D755)*(E:E&gt;E755))+1</f>
        <v>61</v>
      </c>
      <c r="G755" s="6"/>
    </row>
    <row r="756" spans="1:7" ht="16.5" customHeight="1">
      <c r="A756" s="3">
        <v>754</v>
      </c>
      <c r="B756" s="8" t="s">
        <v>767</v>
      </c>
      <c r="C756" s="4">
        <v>230611084719</v>
      </c>
      <c r="D756" s="8" t="s">
        <v>705</v>
      </c>
      <c r="E756" s="5">
        <v>43.5</v>
      </c>
      <c r="F756" s="6">
        <f>SUMPRODUCT((D:D=D756)*(E:E&gt;E756))+1</f>
        <v>63</v>
      </c>
      <c r="G756" s="6"/>
    </row>
    <row r="757" spans="1:7" ht="16.5" customHeight="1">
      <c r="A757" s="3">
        <v>755</v>
      </c>
      <c r="B757" s="8" t="s">
        <v>768</v>
      </c>
      <c r="C757" s="4">
        <v>230611082820</v>
      </c>
      <c r="D757" s="8" t="s">
        <v>705</v>
      </c>
      <c r="E757" s="5">
        <v>42.7</v>
      </c>
      <c r="F757" s="6">
        <f>SUMPRODUCT((D:D=D757)*(E:E&gt;E757))+1</f>
        <v>64</v>
      </c>
      <c r="G757" s="6"/>
    </row>
    <row r="758" spans="1:7" ht="16.5" customHeight="1">
      <c r="A758" s="3">
        <v>756</v>
      </c>
      <c r="B758" s="8" t="s">
        <v>769</v>
      </c>
      <c r="C758" s="4">
        <v>230611084621</v>
      </c>
      <c r="D758" s="8" t="s">
        <v>705</v>
      </c>
      <c r="E758" s="5">
        <v>42.4</v>
      </c>
      <c r="F758" s="6">
        <f>SUMPRODUCT((D:D=D758)*(E:E&gt;E758))+1</f>
        <v>65</v>
      </c>
      <c r="G758" s="6"/>
    </row>
    <row r="759" spans="1:7" ht="16.5" customHeight="1">
      <c r="A759" s="3">
        <v>757</v>
      </c>
      <c r="B759" s="8" t="s">
        <v>770</v>
      </c>
      <c r="C759" s="4">
        <v>230611081712</v>
      </c>
      <c r="D759" s="8" t="s">
        <v>705</v>
      </c>
      <c r="E759" s="5">
        <v>41.8</v>
      </c>
      <c r="F759" s="6">
        <f>SUMPRODUCT((D:D=D759)*(E:E&gt;E759))+1</f>
        <v>66</v>
      </c>
      <c r="G759" s="6"/>
    </row>
    <row r="760" spans="1:7" ht="16.5" customHeight="1">
      <c r="A760" s="3">
        <v>758</v>
      </c>
      <c r="B760" s="8" t="s">
        <v>771</v>
      </c>
      <c r="C760" s="4">
        <v>230611080127</v>
      </c>
      <c r="D760" s="8" t="s">
        <v>705</v>
      </c>
      <c r="E760" s="5">
        <v>40.7</v>
      </c>
      <c r="F760" s="6">
        <f>SUMPRODUCT((D:D=D760)*(E:E&gt;E760))+1</f>
        <v>67</v>
      </c>
      <c r="G760" s="6"/>
    </row>
    <row r="761" spans="1:7" ht="16.5" customHeight="1">
      <c r="A761" s="3">
        <v>759</v>
      </c>
      <c r="B761" s="8" t="s">
        <v>772</v>
      </c>
      <c r="C761" s="4">
        <v>230611084612</v>
      </c>
      <c r="D761" s="8" t="s">
        <v>705</v>
      </c>
      <c r="E761" s="5">
        <v>40.2</v>
      </c>
      <c r="F761" s="6">
        <f>SUMPRODUCT((D:D=D761)*(E:E&gt;E761))+1</f>
        <v>68</v>
      </c>
      <c r="G761" s="6"/>
    </row>
    <row r="762" spans="1:7" ht="16.5" customHeight="1">
      <c r="A762" s="3">
        <v>760</v>
      </c>
      <c r="B762" s="8" t="s">
        <v>773</v>
      </c>
      <c r="C762" s="4">
        <v>230611084928</v>
      </c>
      <c r="D762" s="8" t="s">
        <v>705</v>
      </c>
      <c r="E762" s="5">
        <v>39.9</v>
      </c>
      <c r="F762" s="6">
        <f>SUMPRODUCT((D:D=D762)*(E:E&gt;E762))+1</f>
        <v>69</v>
      </c>
      <c r="G762" s="6"/>
    </row>
    <row r="763" spans="1:7" ht="16.5" customHeight="1">
      <c r="A763" s="3">
        <v>761</v>
      </c>
      <c r="B763" s="8" t="s">
        <v>774</v>
      </c>
      <c r="C763" s="4">
        <v>230611081723</v>
      </c>
      <c r="D763" s="8" t="s">
        <v>705</v>
      </c>
      <c r="E763" s="5">
        <v>38.8</v>
      </c>
      <c r="F763" s="6">
        <f>SUMPRODUCT((D:D=D763)*(E:E&gt;E763))+1</f>
        <v>70</v>
      </c>
      <c r="G763" s="6"/>
    </row>
    <row r="764" spans="1:7" ht="16.5" customHeight="1">
      <c r="A764" s="3">
        <v>762</v>
      </c>
      <c r="B764" s="8" t="s">
        <v>775</v>
      </c>
      <c r="C764" s="4">
        <v>230611080412</v>
      </c>
      <c r="D764" s="8" t="s">
        <v>705</v>
      </c>
      <c r="E764" s="5">
        <v>38.6</v>
      </c>
      <c r="F764" s="6">
        <f>SUMPRODUCT((D:D=D764)*(E:E&gt;E764))+1</f>
        <v>71</v>
      </c>
      <c r="G764" s="6"/>
    </row>
    <row r="765" spans="1:7" ht="16.5" customHeight="1">
      <c r="A765" s="3">
        <v>763</v>
      </c>
      <c r="B765" s="8" t="s">
        <v>776</v>
      </c>
      <c r="C765" s="4">
        <v>230611083126</v>
      </c>
      <c r="D765" s="8" t="s">
        <v>705</v>
      </c>
      <c r="E765" s="5">
        <v>34.8</v>
      </c>
      <c r="F765" s="6">
        <f>SUMPRODUCT((D:D=D765)*(E:E&gt;E765))+1</f>
        <v>72</v>
      </c>
      <c r="G765" s="6"/>
    </row>
    <row r="766" spans="1:7" ht="16.5" customHeight="1">
      <c r="A766" s="3">
        <v>764</v>
      </c>
      <c r="B766" s="8" t="s">
        <v>777</v>
      </c>
      <c r="C766" s="4">
        <v>230611080210</v>
      </c>
      <c r="D766" s="8" t="s">
        <v>705</v>
      </c>
      <c r="E766" s="5">
        <v>0</v>
      </c>
      <c r="F766" s="6">
        <f>SUMPRODUCT((D:D=D766)*(E:E&gt;E766))+1</f>
        <v>73</v>
      </c>
      <c r="G766" s="6" t="s">
        <v>81</v>
      </c>
    </row>
    <row r="767" spans="1:7" ht="16.5" customHeight="1">
      <c r="A767" s="3">
        <v>765</v>
      </c>
      <c r="B767" s="8" t="s">
        <v>778</v>
      </c>
      <c r="C767" s="4">
        <v>230611080323</v>
      </c>
      <c r="D767" s="8" t="s">
        <v>705</v>
      </c>
      <c r="E767" s="5">
        <v>0</v>
      </c>
      <c r="F767" s="6">
        <f>SUMPRODUCT((D:D=D767)*(E:E&gt;E767))+1</f>
        <v>73</v>
      </c>
      <c r="G767" s="6" t="s">
        <v>81</v>
      </c>
    </row>
    <row r="768" spans="1:7" ht="16.5" customHeight="1">
      <c r="A768" s="3">
        <v>766</v>
      </c>
      <c r="B768" s="8" t="s">
        <v>779</v>
      </c>
      <c r="C768" s="4">
        <v>230611080413</v>
      </c>
      <c r="D768" s="8" t="s">
        <v>705</v>
      </c>
      <c r="E768" s="5">
        <v>0</v>
      </c>
      <c r="F768" s="6">
        <f>SUMPRODUCT((D:D=D768)*(E:E&gt;E768))+1</f>
        <v>73</v>
      </c>
      <c r="G768" s="6" t="s">
        <v>81</v>
      </c>
    </row>
    <row r="769" spans="1:7" ht="16.5" customHeight="1">
      <c r="A769" s="3">
        <v>767</v>
      </c>
      <c r="B769" s="8" t="s">
        <v>780</v>
      </c>
      <c r="C769" s="4">
        <v>230611080614</v>
      </c>
      <c r="D769" s="8" t="s">
        <v>705</v>
      </c>
      <c r="E769" s="5">
        <v>0</v>
      </c>
      <c r="F769" s="6">
        <f>SUMPRODUCT((D:D=D769)*(E:E&gt;E769))+1</f>
        <v>73</v>
      </c>
      <c r="G769" s="6" t="s">
        <v>81</v>
      </c>
    </row>
    <row r="770" spans="1:7" ht="16.5" customHeight="1">
      <c r="A770" s="3">
        <v>768</v>
      </c>
      <c r="B770" s="8" t="s">
        <v>781</v>
      </c>
      <c r="C770" s="4">
        <v>230611080813</v>
      </c>
      <c r="D770" s="8" t="s">
        <v>705</v>
      </c>
      <c r="E770" s="5">
        <v>0</v>
      </c>
      <c r="F770" s="6">
        <f>SUMPRODUCT((D:D=D770)*(E:E&gt;E770))+1</f>
        <v>73</v>
      </c>
      <c r="G770" s="6" t="s">
        <v>81</v>
      </c>
    </row>
    <row r="771" spans="1:7" ht="16.5" customHeight="1">
      <c r="A771" s="3">
        <v>769</v>
      </c>
      <c r="B771" s="8" t="s">
        <v>782</v>
      </c>
      <c r="C771" s="4">
        <v>230611081316</v>
      </c>
      <c r="D771" s="8" t="s">
        <v>705</v>
      </c>
      <c r="E771" s="5">
        <v>0</v>
      </c>
      <c r="F771" s="6">
        <f>SUMPRODUCT((D:D=D771)*(E:E&gt;E771))+1</f>
        <v>73</v>
      </c>
      <c r="G771" s="6" t="s">
        <v>81</v>
      </c>
    </row>
    <row r="772" spans="1:7" ht="16.5" customHeight="1">
      <c r="A772" s="3">
        <v>770</v>
      </c>
      <c r="B772" s="8" t="s">
        <v>783</v>
      </c>
      <c r="C772" s="4">
        <v>230611081325</v>
      </c>
      <c r="D772" s="8" t="s">
        <v>705</v>
      </c>
      <c r="E772" s="5">
        <v>0</v>
      </c>
      <c r="F772" s="6">
        <f>SUMPRODUCT((D:D=D772)*(E:E&gt;E772))+1</f>
        <v>73</v>
      </c>
      <c r="G772" s="6" t="s">
        <v>81</v>
      </c>
    </row>
    <row r="773" spans="1:7" ht="16.5" customHeight="1">
      <c r="A773" s="3">
        <v>771</v>
      </c>
      <c r="B773" s="8" t="s">
        <v>784</v>
      </c>
      <c r="C773" s="4">
        <v>230611081909</v>
      </c>
      <c r="D773" s="8" t="s">
        <v>705</v>
      </c>
      <c r="E773" s="5">
        <v>0</v>
      </c>
      <c r="F773" s="6">
        <f>SUMPRODUCT((D:D=D773)*(E:E&gt;E773))+1</f>
        <v>73</v>
      </c>
      <c r="G773" s="6" t="s">
        <v>81</v>
      </c>
    </row>
    <row r="774" spans="1:7" ht="16.5" customHeight="1">
      <c r="A774" s="3">
        <v>772</v>
      </c>
      <c r="B774" s="8" t="s">
        <v>785</v>
      </c>
      <c r="C774" s="4">
        <v>230611081926</v>
      </c>
      <c r="D774" s="8" t="s">
        <v>705</v>
      </c>
      <c r="E774" s="5">
        <v>0</v>
      </c>
      <c r="F774" s="6">
        <f>SUMPRODUCT((D:D=D774)*(E:E&gt;E774))+1</f>
        <v>73</v>
      </c>
      <c r="G774" s="6" t="s">
        <v>81</v>
      </c>
    </row>
    <row r="775" spans="1:7" ht="16.5" customHeight="1">
      <c r="A775" s="3">
        <v>773</v>
      </c>
      <c r="B775" s="8" t="s">
        <v>786</v>
      </c>
      <c r="C775" s="4">
        <v>230611082104</v>
      </c>
      <c r="D775" s="8" t="s">
        <v>705</v>
      </c>
      <c r="E775" s="5">
        <v>0</v>
      </c>
      <c r="F775" s="6">
        <f>SUMPRODUCT((D:D=D775)*(E:E&gt;E775))+1</f>
        <v>73</v>
      </c>
      <c r="G775" s="6" t="s">
        <v>81</v>
      </c>
    </row>
    <row r="776" spans="1:7" ht="16.5" customHeight="1">
      <c r="A776" s="3">
        <v>774</v>
      </c>
      <c r="B776" s="8" t="s">
        <v>787</v>
      </c>
      <c r="C776" s="4">
        <v>230611082106</v>
      </c>
      <c r="D776" s="8" t="s">
        <v>705</v>
      </c>
      <c r="E776" s="5">
        <v>0</v>
      </c>
      <c r="F776" s="6">
        <f>SUMPRODUCT((D:D=D776)*(E:E&gt;E776))+1</f>
        <v>73</v>
      </c>
      <c r="G776" s="6" t="s">
        <v>81</v>
      </c>
    </row>
    <row r="777" spans="1:7" ht="16.5" customHeight="1">
      <c r="A777" s="3">
        <v>775</v>
      </c>
      <c r="B777" s="8" t="s">
        <v>788</v>
      </c>
      <c r="C777" s="4">
        <v>230611082113</v>
      </c>
      <c r="D777" s="8" t="s">
        <v>705</v>
      </c>
      <c r="E777" s="5">
        <v>0</v>
      </c>
      <c r="F777" s="6">
        <f>SUMPRODUCT((D:D=D777)*(E:E&gt;E777))+1</f>
        <v>73</v>
      </c>
      <c r="G777" s="6" t="s">
        <v>81</v>
      </c>
    </row>
    <row r="778" spans="1:7" ht="16.5" customHeight="1">
      <c r="A778" s="3">
        <v>776</v>
      </c>
      <c r="B778" s="8" t="s">
        <v>789</v>
      </c>
      <c r="C778" s="4">
        <v>230611082207</v>
      </c>
      <c r="D778" s="8" t="s">
        <v>705</v>
      </c>
      <c r="E778" s="5">
        <v>0</v>
      </c>
      <c r="F778" s="6">
        <f>SUMPRODUCT((D:D=D778)*(E:E&gt;E778))+1</f>
        <v>73</v>
      </c>
      <c r="G778" s="6" t="s">
        <v>81</v>
      </c>
    </row>
    <row r="779" spans="1:7" ht="16.5" customHeight="1">
      <c r="A779" s="3">
        <v>777</v>
      </c>
      <c r="B779" s="8" t="s">
        <v>790</v>
      </c>
      <c r="C779" s="4">
        <v>230611082213</v>
      </c>
      <c r="D779" s="8" t="s">
        <v>705</v>
      </c>
      <c r="E779" s="5">
        <v>0</v>
      </c>
      <c r="F779" s="6">
        <f>SUMPRODUCT((D:D=D779)*(E:E&gt;E779))+1</f>
        <v>73</v>
      </c>
      <c r="G779" s="6" t="s">
        <v>81</v>
      </c>
    </row>
    <row r="780" spans="1:7" ht="16.5" customHeight="1">
      <c r="A780" s="3">
        <v>778</v>
      </c>
      <c r="B780" s="8" t="s">
        <v>791</v>
      </c>
      <c r="C780" s="4">
        <v>230611082316</v>
      </c>
      <c r="D780" s="8" t="s">
        <v>705</v>
      </c>
      <c r="E780" s="5">
        <v>0</v>
      </c>
      <c r="F780" s="6">
        <f>SUMPRODUCT((D:D=D780)*(E:E&gt;E780))+1</f>
        <v>73</v>
      </c>
      <c r="G780" s="6" t="s">
        <v>81</v>
      </c>
    </row>
    <row r="781" spans="1:7" ht="16.5" customHeight="1">
      <c r="A781" s="3">
        <v>779</v>
      </c>
      <c r="B781" s="8" t="s">
        <v>792</v>
      </c>
      <c r="C781" s="4">
        <v>230611082407</v>
      </c>
      <c r="D781" s="8" t="s">
        <v>705</v>
      </c>
      <c r="E781" s="5">
        <v>0</v>
      </c>
      <c r="F781" s="6">
        <f>SUMPRODUCT((D:D=D781)*(E:E&gt;E781))+1</f>
        <v>73</v>
      </c>
      <c r="G781" s="6" t="s">
        <v>81</v>
      </c>
    </row>
    <row r="782" spans="1:7" ht="16.5" customHeight="1">
      <c r="A782" s="3">
        <v>780</v>
      </c>
      <c r="B782" s="8" t="s">
        <v>793</v>
      </c>
      <c r="C782" s="4">
        <v>230611082417</v>
      </c>
      <c r="D782" s="8" t="s">
        <v>705</v>
      </c>
      <c r="E782" s="5">
        <v>0</v>
      </c>
      <c r="F782" s="6">
        <f>SUMPRODUCT((D:D=D782)*(E:E&gt;E782))+1</f>
        <v>73</v>
      </c>
      <c r="G782" s="6" t="s">
        <v>81</v>
      </c>
    </row>
    <row r="783" spans="1:7" ht="16.5" customHeight="1">
      <c r="A783" s="3">
        <v>781</v>
      </c>
      <c r="B783" s="8" t="s">
        <v>794</v>
      </c>
      <c r="C783" s="4">
        <v>230611082611</v>
      </c>
      <c r="D783" s="8" t="s">
        <v>705</v>
      </c>
      <c r="E783" s="5">
        <v>0</v>
      </c>
      <c r="F783" s="6">
        <f>SUMPRODUCT((D:D=D783)*(E:E&gt;E783))+1</f>
        <v>73</v>
      </c>
      <c r="G783" s="6" t="s">
        <v>81</v>
      </c>
    </row>
    <row r="784" spans="1:7" ht="16.5" customHeight="1">
      <c r="A784" s="3">
        <v>782</v>
      </c>
      <c r="B784" s="8" t="s">
        <v>795</v>
      </c>
      <c r="C784" s="4">
        <v>230611082612</v>
      </c>
      <c r="D784" s="8" t="s">
        <v>705</v>
      </c>
      <c r="E784" s="5">
        <v>0</v>
      </c>
      <c r="F784" s="6">
        <f>SUMPRODUCT((D:D=D784)*(E:E&gt;E784))+1</f>
        <v>73</v>
      </c>
      <c r="G784" s="6" t="s">
        <v>81</v>
      </c>
    </row>
    <row r="785" spans="1:7" ht="16.5" customHeight="1">
      <c r="A785" s="3">
        <v>783</v>
      </c>
      <c r="B785" s="8" t="s">
        <v>796</v>
      </c>
      <c r="C785" s="4">
        <v>230611082809</v>
      </c>
      <c r="D785" s="8" t="s">
        <v>705</v>
      </c>
      <c r="E785" s="5">
        <v>0</v>
      </c>
      <c r="F785" s="6">
        <f>SUMPRODUCT((D:D=D785)*(E:E&gt;E785))+1</f>
        <v>73</v>
      </c>
      <c r="G785" s="6" t="s">
        <v>81</v>
      </c>
    </row>
    <row r="786" spans="1:7" ht="16.5" customHeight="1">
      <c r="A786" s="3">
        <v>784</v>
      </c>
      <c r="B786" s="8" t="s">
        <v>797</v>
      </c>
      <c r="C786" s="4">
        <v>230611083005</v>
      </c>
      <c r="D786" s="8" t="s">
        <v>705</v>
      </c>
      <c r="E786" s="5">
        <v>0</v>
      </c>
      <c r="F786" s="6">
        <f>SUMPRODUCT((D:D=D786)*(E:E&gt;E786))+1</f>
        <v>73</v>
      </c>
      <c r="G786" s="6" t="s">
        <v>81</v>
      </c>
    </row>
    <row r="787" spans="1:7" ht="16.5" customHeight="1">
      <c r="A787" s="3">
        <v>785</v>
      </c>
      <c r="B787" s="8" t="s">
        <v>798</v>
      </c>
      <c r="C787" s="4">
        <v>230611083012</v>
      </c>
      <c r="D787" s="8" t="s">
        <v>705</v>
      </c>
      <c r="E787" s="5">
        <v>0</v>
      </c>
      <c r="F787" s="6">
        <f>SUMPRODUCT((D:D=D787)*(E:E&gt;E787))+1</f>
        <v>73</v>
      </c>
      <c r="G787" s="6" t="s">
        <v>81</v>
      </c>
    </row>
    <row r="788" spans="1:7" ht="16.5" customHeight="1">
      <c r="A788" s="3">
        <v>786</v>
      </c>
      <c r="B788" s="8" t="s">
        <v>799</v>
      </c>
      <c r="C788" s="4">
        <v>230611083027</v>
      </c>
      <c r="D788" s="8" t="s">
        <v>705</v>
      </c>
      <c r="E788" s="5">
        <v>0</v>
      </c>
      <c r="F788" s="6">
        <f>SUMPRODUCT((D:D=D788)*(E:E&gt;E788))+1</f>
        <v>73</v>
      </c>
      <c r="G788" s="6" t="s">
        <v>81</v>
      </c>
    </row>
    <row r="789" spans="1:7" ht="16.5" customHeight="1">
      <c r="A789" s="3">
        <v>787</v>
      </c>
      <c r="B789" s="8" t="s">
        <v>800</v>
      </c>
      <c r="C789" s="4">
        <v>230611083107</v>
      </c>
      <c r="D789" s="8" t="s">
        <v>705</v>
      </c>
      <c r="E789" s="5">
        <v>0</v>
      </c>
      <c r="F789" s="6">
        <f>SUMPRODUCT((D:D=D789)*(E:E&gt;E789))+1</f>
        <v>73</v>
      </c>
      <c r="G789" s="6" t="s">
        <v>81</v>
      </c>
    </row>
    <row r="790" spans="1:7" ht="16.5" customHeight="1">
      <c r="A790" s="3">
        <v>788</v>
      </c>
      <c r="B790" s="8" t="s">
        <v>801</v>
      </c>
      <c r="C790" s="4">
        <v>230611083108</v>
      </c>
      <c r="D790" s="8" t="s">
        <v>705</v>
      </c>
      <c r="E790" s="5">
        <v>0</v>
      </c>
      <c r="F790" s="6">
        <f>SUMPRODUCT((D:D=D790)*(E:E&gt;E790))+1</f>
        <v>73</v>
      </c>
      <c r="G790" s="6" t="s">
        <v>81</v>
      </c>
    </row>
    <row r="791" spans="1:7" ht="16.5" customHeight="1">
      <c r="A791" s="3">
        <v>789</v>
      </c>
      <c r="B791" s="8" t="s">
        <v>802</v>
      </c>
      <c r="C791" s="4">
        <v>230611083218</v>
      </c>
      <c r="D791" s="8" t="s">
        <v>705</v>
      </c>
      <c r="E791" s="5">
        <v>0</v>
      </c>
      <c r="F791" s="6">
        <f>SUMPRODUCT((D:D=D791)*(E:E&gt;E791))+1</f>
        <v>73</v>
      </c>
      <c r="G791" s="6" t="s">
        <v>81</v>
      </c>
    </row>
    <row r="792" spans="1:7" ht="16.5" customHeight="1">
      <c r="A792" s="3">
        <v>790</v>
      </c>
      <c r="B792" s="8" t="s">
        <v>803</v>
      </c>
      <c r="C792" s="4">
        <v>230611083321</v>
      </c>
      <c r="D792" s="8" t="s">
        <v>705</v>
      </c>
      <c r="E792" s="5">
        <v>0</v>
      </c>
      <c r="F792" s="6">
        <f>SUMPRODUCT((D:D=D792)*(E:E&gt;E792))+1</f>
        <v>73</v>
      </c>
      <c r="G792" s="6" t="s">
        <v>81</v>
      </c>
    </row>
    <row r="793" spans="1:7" ht="16.5" customHeight="1">
      <c r="A793" s="3">
        <v>791</v>
      </c>
      <c r="B793" s="8" t="s">
        <v>804</v>
      </c>
      <c r="C793" s="4">
        <v>230611083426</v>
      </c>
      <c r="D793" s="8" t="s">
        <v>705</v>
      </c>
      <c r="E793" s="5">
        <v>0</v>
      </c>
      <c r="F793" s="6">
        <f>SUMPRODUCT((D:D=D793)*(E:E&gt;E793))+1</f>
        <v>73</v>
      </c>
      <c r="G793" s="6" t="s">
        <v>81</v>
      </c>
    </row>
    <row r="794" spans="1:7" ht="16.5" customHeight="1">
      <c r="A794" s="3">
        <v>792</v>
      </c>
      <c r="B794" s="8" t="s">
        <v>805</v>
      </c>
      <c r="C794" s="4">
        <v>230611083521</v>
      </c>
      <c r="D794" s="8" t="s">
        <v>705</v>
      </c>
      <c r="E794" s="5">
        <v>0</v>
      </c>
      <c r="F794" s="6">
        <f>SUMPRODUCT((D:D=D794)*(E:E&gt;E794))+1</f>
        <v>73</v>
      </c>
      <c r="G794" s="6" t="s">
        <v>81</v>
      </c>
    </row>
    <row r="795" spans="1:7" ht="16.5" customHeight="1">
      <c r="A795" s="3">
        <v>793</v>
      </c>
      <c r="B795" s="8" t="s">
        <v>806</v>
      </c>
      <c r="C795" s="4">
        <v>230611083703</v>
      </c>
      <c r="D795" s="8" t="s">
        <v>705</v>
      </c>
      <c r="E795" s="5">
        <v>0</v>
      </c>
      <c r="F795" s="6">
        <f>SUMPRODUCT((D:D=D795)*(E:E&gt;E795))+1</f>
        <v>73</v>
      </c>
      <c r="G795" s="6" t="s">
        <v>81</v>
      </c>
    </row>
    <row r="796" spans="1:7" ht="16.5" customHeight="1">
      <c r="A796" s="3">
        <v>794</v>
      </c>
      <c r="B796" s="8" t="s">
        <v>807</v>
      </c>
      <c r="C796" s="4">
        <v>230611083715</v>
      </c>
      <c r="D796" s="8" t="s">
        <v>705</v>
      </c>
      <c r="E796" s="5">
        <v>0</v>
      </c>
      <c r="F796" s="6">
        <f>SUMPRODUCT((D:D=D796)*(E:E&gt;E796))+1</f>
        <v>73</v>
      </c>
      <c r="G796" s="6" t="s">
        <v>81</v>
      </c>
    </row>
    <row r="797" spans="1:7" ht="16.5" customHeight="1">
      <c r="A797" s="3">
        <v>795</v>
      </c>
      <c r="B797" s="8" t="s">
        <v>808</v>
      </c>
      <c r="C797" s="4">
        <v>230611083723</v>
      </c>
      <c r="D797" s="8" t="s">
        <v>705</v>
      </c>
      <c r="E797" s="5">
        <v>0</v>
      </c>
      <c r="F797" s="6">
        <f>SUMPRODUCT((D:D=D797)*(E:E&gt;E797))+1</f>
        <v>73</v>
      </c>
      <c r="G797" s="6" t="s">
        <v>81</v>
      </c>
    </row>
    <row r="798" spans="1:7" ht="16.5" customHeight="1">
      <c r="A798" s="3">
        <v>796</v>
      </c>
      <c r="B798" s="8" t="s">
        <v>809</v>
      </c>
      <c r="C798" s="4">
        <v>230611083902</v>
      </c>
      <c r="D798" s="8" t="s">
        <v>705</v>
      </c>
      <c r="E798" s="5">
        <v>0</v>
      </c>
      <c r="F798" s="6">
        <f>SUMPRODUCT((D:D=D798)*(E:E&gt;E798))+1</f>
        <v>73</v>
      </c>
      <c r="G798" s="6" t="s">
        <v>81</v>
      </c>
    </row>
    <row r="799" spans="1:7" ht="16.5" customHeight="1">
      <c r="A799" s="3">
        <v>797</v>
      </c>
      <c r="B799" s="8" t="s">
        <v>810</v>
      </c>
      <c r="C799" s="4">
        <v>230611083916</v>
      </c>
      <c r="D799" s="8" t="s">
        <v>705</v>
      </c>
      <c r="E799" s="5">
        <v>0</v>
      </c>
      <c r="F799" s="6">
        <f>SUMPRODUCT((D:D=D799)*(E:E&gt;E799))+1</f>
        <v>73</v>
      </c>
      <c r="G799" s="6" t="s">
        <v>81</v>
      </c>
    </row>
    <row r="800" spans="1:7" ht="16.5" customHeight="1">
      <c r="A800" s="3">
        <v>798</v>
      </c>
      <c r="B800" s="8" t="s">
        <v>811</v>
      </c>
      <c r="C800" s="4">
        <v>230611083922</v>
      </c>
      <c r="D800" s="8" t="s">
        <v>705</v>
      </c>
      <c r="E800" s="5">
        <v>0</v>
      </c>
      <c r="F800" s="6">
        <f>SUMPRODUCT((D:D=D800)*(E:E&gt;E800))+1</f>
        <v>73</v>
      </c>
      <c r="G800" s="6" t="s">
        <v>81</v>
      </c>
    </row>
    <row r="801" spans="1:7" ht="16.5" customHeight="1">
      <c r="A801" s="3">
        <v>799</v>
      </c>
      <c r="B801" s="8" t="s">
        <v>812</v>
      </c>
      <c r="C801" s="4">
        <v>230611084020</v>
      </c>
      <c r="D801" s="8" t="s">
        <v>705</v>
      </c>
      <c r="E801" s="5">
        <v>0</v>
      </c>
      <c r="F801" s="6">
        <f>SUMPRODUCT((D:D=D801)*(E:E&gt;E801))+1</f>
        <v>73</v>
      </c>
      <c r="G801" s="6" t="s">
        <v>81</v>
      </c>
    </row>
    <row r="802" spans="1:7" ht="16.5" customHeight="1">
      <c r="A802" s="3">
        <v>800</v>
      </c>
      <c r="B802" s="8" t="s">
        <v>813</v>
      </c>
      <c r="C802" s="4">
        <v>230611084104</v>
      </c>
      <c r="D802" s="8" t="s">
        <v>705</v>
      </c>
      <c r="E802" s="5">
        <v>0</v>
      </c>
      <c r="F802" s="6">
        <f>SUMPRODUCT((D:D=D802)*(E:E&gt;E802))+1</f>
        <v>73</v>
      </c>
      <c r="G802" s="6" t="s">
        <v>81</v>
      </c>
    </row>
    <row r="803" spans="1:7" ht="16.5" customHeight="1">
      <c r="A803" s="3">
        <v>801</v>
      </c>
      <c r="B803" s="8" t="s">
        <v>814</v>
      </c>
      <c r="C803" s="4">
        <v>230611084105</v>
      </c>
      <c r="D803" s="8" t="s">
        <v>705</v>
      </c>
      <c r="E803" s="5">
        <v>0</v>
      </c>
      <c r="F803" s="6">
        <f>SUMPRODUCT((D:D=D803)*(E:E&gt;E803))+1</f>
        <v>73</v>
      </c>
      <c r="G803" s="6" t="s">
        <v>81</v>
      </c>
    </row>
    <row r="804" spans="1:7" ht="16.5" customHeight="1">
      <c r="A804" s="3">
        <v>802</v>
      </c>
      <c r="B804" s="8" t="s">
        <v>815</v>
      </c>
      <c r="C804" s="4">
        <v>230611084118</v>
      </c>
      <c r="D804" s="8" t="s">
        <v>705</v>
      </c>
      <c r="E804" s="5">
        <v>0</v>
      </c>
      <c r="F804" s="6">
        <f>SUMPRODUCT((D:D=D804)*(E:E&gt;E804))+1</f>
        <v>73</v>
      </c>
      <c r="G804" s="6" t="s">
        <v>81</v>
      </c>
    </row>
    <row r="805" spans="1:7" ht="16.5" customHeight="1">
      <c r="A805" s="3">
        <v>803</v>
      </c>
      <c r="B805" s="8" t="s">
        <v>816</v>
      </c>
      <c r="C805" s="4">
        <v>230611084128</v>
      </c>
      <c r="D805" s="8" t="s">
        <v>705</v>
      </c>
      <c r="E805" s="5">
        <v>0</v>
      </c>
      <c r="F805" s="6">
        <f>SUMPRODUCT((D:D=D805)*(E:E&gt;E805))+1</f>
        <v>73</v>
      </c>
      <c r="G805" s="6" t="s">
        <v>81</v>
      </c>
    </row>
    <row r="806" spans="1:7" ht="16.5" customHeight="1">
      <c r="A806" s="3">
        <v>804</v>
      </c>
      <c r="B806" s="8" t="s">
        <v>817</v>
      </c>
      <c r="C806" s="4">
        <v>230611084230</v>
      </c>
      <c r="D806" s="8" t="s">
        <v>705</v>
      </c>
      <c r="E806" s="5">
        <v>0</v>
      </c>
      <c r="F806" s="6">
        <f>SUMPRODUCT((D:D=D806)*(E:E&gt;E806))+1</f>
        <v>73</v>
      </c>
      <c r="G806" s="6" t="s">
        <v>81</v>
      </c>
    </row>
    <row r="807" spans="1:7" ht="16.5" customHeight="1">
      <c r="A807" s="3">
        <v>805</v>
      </c>
      <c r="B807" s="8" t="s">
        <v>818</v>
      </c>
      <c r="C807" s="4">
        <v>230611084405</v>
      </c>
      <c r="D807" s="8" t="s">
        <v>705</v>
      </c>
      <c r="E807" s="5">
        <v>0</v>
      </c>
      <c r="F807" s="6">
        <f>SUMPRODUCT((D:D=D807)*(E:E&gt;E807))+1</f>
        <v>73</v>
      </c>
      <c r="G807" s="6" t="s">
        <v>81</v>
      </c>
    </row>
    <row r="808" spans="1:7" ht="16.5" customHeight="1">
      <c r="A808" s="3">
        <v>806</v>
      </c>
      <c r="B808" s="8" t="s">
        <v>819</v>
      </c>
      <c r="C808" s="4">
        <v>230611084508</v>
      </c>
      <c r="D808" s="8" t="s">
        <v>705</v>
      </c>
      <c r="E808" s="5">
        <v>0</v>
      </c>
      <c r="F808" s="6">
        <f>SUMPRODUCT((D:D=D808)*(E:E&gt;E808))+1</f>
        <v>73</v>
      </c>
      <c r="G808" s="6" t="s">
        <v>81</v>
      </c>
    </row>
    <row r="809" spans="1:7" ht="16.5" customHeight="1">
      <c r="A809" s="3">
        <v>807</v>
      </c>
      <c r="B809" s="8" t="s">
        <v>820</v>
      </c>
      <c r="C809" s="4">
        <v>230611084809</v>
      </c>
      <c r="D809" s="8" t="s">
        <v>705</v>
      </c>
      <c r="E809" s="5">
        <v>0</v>
      </c>
      <c r="F809" s="6">
        <f>SUMPRODUCT((D:D=D809)*(E:E&gt;E809))+1</f>
        <v>73</v>
      </c>
      <c r="G809" s="6" t="s">
        <v>81</v>
      </c>
    </row>
    <row r="810" spans="1:7" ht="16.5" customHeight="1">
      <c r="A810" s="3">
        <v>808</v>
      </c>
      <c r="B810" s="8" t="s">
        <v>433</v>
      </c>
      <c r="C810" s="4">
        <v>230611084815</v>
      </c>
      <c r="D810" s="8" t="s">
        <v>705</v>
      </c>
      <c r="E810" s="5">
        <v>0</v>
      </c>
      <c r="F810" s="6">
        <f>SUMPRODUCT((D:D=D810)*(E:E&gt;E810))+1</f>
        <v>73</v>
      </c>
      <c r="G810" s="6" t="s">
        <v>81</v>
      </c>
    </row>
    <row r="811" spans="1:7" ht="16.5" customHeight="1">
      <c r="A811" s="3">
        <v>809</v>
      </c>
      <c r="B811" s="8" t="s">
        <v>821</v>
      </c>
      <c r="C811" s="4">
        <v>230611084904</v>
      </c>
      <c r="D811" s="8" t="s">
        <v>705</v>
      </c>
      <c r="E811" s="5">
        <v>0</v>
      </c>
      <c r="F811" s="6">
        <f>SUMPRODUCT((D:D=D811)*(E:E&gt;E811))+1</f>
        <v>73</v>
      </c>
      <c r="G811" s="6" t="s">
        <v>81</v>
      </c>
    </row>
    <row r="812" spans="1:7" ht="16.5" customHeight="1">
      <c r="A812" s="3">
        <v>810</v>
      </c>
      <c r="B812" s="8" t="s">
        <v>822</v>
      </c>
      <c r="C812" s="4">
        <v>230611085002</v>
      </c>
      <c r="D812" s="8" t="s">
        <v>705</v>
      </c>
      <c r="E812" s="5">
        <v>0</v>
      </c>
      <c r="F812" s="6">
        <f>SUMPRODUCT((D:D=D812)*(E:E&gt;E812))+1</f>
        <v>73</v>
      </c>
      <c r="G812" s="6" t="s">
        <v>81</v>
      </c>
    </row>
    <row r="813" spans="1:7" ht="16.5" customHeight="1">
      <c r="A813" s="3">
        <v>811</v>
      </c>
      <c r="B813" s="8" t="s">
        <v>823</v>
      </c>
      <c r="C813" s="4">
        <v>230611085009</v>
      </c>
      <c r="D813" s="8" t="s">
        <v>705</v>
      </c>
      <c r="E813" s="5">
        <v>0</v>
      </c>
      <c r="F813" s="6">
        <f>SUMPRODUCT((D:D=D813)*(E:E&gt;E813))+1</f>
        <v>73</v>
      </c>
      <c r="G813" s="6" t="s">
        <v>81</v>
      </c>
    </row>
    <row r="814" spans="1:7" ht="16.5" customHeight="1">
      <c r="A814" s="3">
        <v>812</v>
      </c>
      <c r="B814" s="8" t="s">
        <v>824</v>
      </c>
      <c r="C814" s="4">
        <v>230611085011</v>
      </c>
      <c r="D814" s="8" t="s">
        <v>705</v>
      </c>
      <c r="E814" s="5">
        <v>0</v>
      </c>
      <c r="F814" s="6">
        <f>SUMPRODUCT((D:D=D814)*(E:E&gt;E814))+1</f>
        <v>73</v>
      </c>
      <c r="G814" s="6" t="s">
        <v>81</v>
      </c>
    </row>
    <row r="815" spans="1:7" ht="16.5" customHeight="1">
      <c r="A815" s="3">
        <v>813</v>
      </c>
      <c r="B815" s="8" t="s">
        <v>825</v>
      </c>
      <c r="C815" s="4">
        <v>230611085116</v>
      </c>
      <c r="D815" s="8" t="s">
        <v>705</v>
      </c>
      <c r="E815" s="5">
        <v>0</v>
      </c>
      <c r="F815" s="6">
        <f>SUMPRODUCT((D:D=D815)*(E:E&gt;E815))+1</f>
        <v>73</v>
      </c>
      <c r="G815" s="6" t="s">
        <v>81</v>
      </c>
    </row>
    <row r="816" spans="1:7" ht="16.5" customHeight="1">
      <c r="A816" s="3">
        <v>814</v>
      </c>
      <c r="B816" s="8" t="s">
        <v>826</v>
      </c>
      <c r="C816" s="4">
        <v>230611085123</v>
      </c>
      <c r="D816" s="8" t="s">
        <v>705</v>
      </c>
      <c r="E816" s="5">
        <v>0</v>
      </c>
      <c r="F816" s="6">
        <f>SUMPRODUCT((D:D=D816)*(E:E&gt;E816))+1</f>
        <v>73</v>
      </c>
      <c r="G816" s="6" t="s">
        <v>81</v>
      </c>
    </row>
    <row r="817" spans="1:7" ht="16.5" customHeight="1">
      <c r="A817" s="3">
        <v>815</v>
      </c>
      <c r="B817" s="8" t="s">
        <v>827</v>
      </c>
      <c r="C817" s="4">
        <v>230611085204</v>
      </c>
      <c r="D817" s="8" t="s">
        <v>705</v>
      </c>
      <c r="E817" s="5">
        <v>0</v>
      </c>
      <c r="F817" s="6">
        <f>SUMPRODUCT((D:D=D817)*(E:E&gt;E817))+1</f>
        <v>73</v>
      </c>
      <c r="G817" s="6" t="s">
        <v>81</v>
      </c>
    </row>
    <row r="818" spans="1:7" ht="16.5" customHeight="1">
      <c r="A818" s="3">
        <v>816</v>
      </c>
      <c r="B818" s="8" t="s">
        <v>828</v>
      </c>
      <c r="C818" s="4">
        <v>230611085219</v>
      </c>
      <c r="D818" s="8" t="s">
        <v>705</v>
      </c>
      <c r="E818" s="5">
        <v>0</v>
      </c>
      <c r="F818" s="6">
        <f>SUMPRODUCT((D:D=D818)*(E:E&gt;E818))+1</f>
        <v>73</v>
      </c>
      <c r="G818" s="6" t="s">
        <v>81</v>
      </c>
    </row>
    <row r="819" spans="1:7" ht="16.5" customHeight="1">
      <c r="A819" s="3">
        <v>817</v>
      </c>
      <c r="B819" s="8" t="s">
        <v>829</v>
      </c>
      <c r="C819" s="4">
        <v>230611085305</v>
      </c>
      <c r="D819" s="8" t="s">
        <v>705</v>
      </c>
      <c r="E819" s="5">
        <v>0</v>
      </c>
      <c r="F819" s="6">
        <f>SUMPRODUCT((D:D=D819)*(E:E&gt;E819))+1</f>
        <v>73</v>
      </c>
      <c r="G819" s="6" t="s">
        <v>81</v>
      </c>
    </row>
    <row r="820" spans="1:7" ht="16.5" customHeight="1">
      <c r="A820" s="3">
        <v>818</v>
      </c>
      <c r="B820" s="8" t="s">
        <v>830</v>
      </c>
      <c r="C820" s="4">
        <v>230611085403</v>
      </c>
      <c r="D820" s="8" t="s">
        <v>705</v>
      </c>
      <c r="E820" s="5">
        <v>0</v>
      </c>
      <c r="F820" s="6">
        <f>SUMPRODUCT((D:D=D820)*(E:E&gt;E820))+1</f>
        <v>73</v>
      </c>
      <c r="G820" s="6" t="s">
        <v>81</v>
      </c>
    </row>
    <row r="821" spans="1:7" ht="16.5" customHeight="1">
      <c r="A821" s="3">
        <v>819</v>
      </c>
      <c r="B821" s="8" t="s">
        <v>831</v>
      </c>
      <c r="C821" s="4">
        <v>230611085508</v>
      </c>
      <c r="D821" s="8" t="s">
        <v>705</v>
      </c>
      <c r="E821" s="5">
        <v>0</v>
      </c>
      <c r="F821" s="6">
        <f>SUMPRODUCT((D:D=D821)*(E:E&gt;E821))+1</f>
        <v>73</v>
      </c>
      <c r="G821" s="6" t="s">
        <v>81</v>
      </c>
    </row>
    <row r="822" spans="1:7" ht="16.5" customHeight="1">
      <c r="A822" s="3">
        <v>820</v>
      </c>
      <c r="B822" s="8" t="s">
        <v>832</v>
      </c>
      <c r="C822" s="4">
        <v>230611085526</v>
      </c>
      <c r="D822" s="8" t="s">
        <v>705</v>
      </c>
      <c r="E822" s="5">
        <v>0</v>
      </c>
      <c r="F822" s="6">
        <f>SUMPRODUCT((D:D=D822)*(E:E&gt;E822))+1</f>
        <v>73</v>
      </c>
      <c r="G822" s="6" t="s">
        <v>81</v>
      </c>
    </row>
    <row r="823" spans="1:7" ht="16.5" customHeight="1">
      <c r="A823" s="3">
        <v>821</v>
      </c>
      <c r="B823" s="8" t="s">
        <v>833</v>
      </c>
      <c r="C823" s="4">
        <v>230611085608</v>
      </c>
      <c r="D823" s="8" t="s">
        <v>705</v>
      </c>
      <c r="E823" s="5">
        <v>0</v>
      </c>
      <c r="F823" s="6">
        <f>SUMPRODUCT((D:D=D823)*(E:E&gt;E823))+1</f>
        <v>73</v>
      </c>
      <c r="G823" s="6" t="s">
        <v>81</v>
      </c>
    </row>
    <row r="824" spans="1:7" ht="16.5" customHeight="1">
      <c r="A824" s="3">
        <v>822</v>
      </c>
      <c r="B824" s="8" t="s">
        <v>834</v>
      </c>
      <c r="C824" s="4">
        <v>230611085612</v>
      </c>
      <c r="D824" s="8" t="s">
        <v>705</v>
      </c>
      <c r="E824" s="5">
        <v>0</v>
      </c>
      <c r="F824" s="6">
        <f>SUMPRODUCT((D:D=D824)*(E:E&gt;E824))+1</f>
        <v>73</v>
      </c>
      <c r="G824" s="6" t="s">
        <v>81</v>
      </c>
    </row>
    <row r="825" spans="1:7" ht="16.5" customHeight="1">
      <c r="A825" s="3">
        <v>823</v>
      </c>
      <c r="B825" s="8" t="s">
        <v>835</v>
      </c>
      <c r="C825" s="4">
        <v>230611085623</v>
      </c>
      <c r="D825" s="8" t="s">
        <v>705</v>
      </c>
      <c r="E825" s="5">
        <v>0</v>
      </c>
      <c r="F825" s="6">
        <f>SUMPRODUCT((D:D=D825)*(E:E&gt;E825))+1</f>
        <v>73</v>
      </c>
      <c r="G825" s="6" t="s">
        <v>81</v>
      </c>
    </row>
    <row r="826" spans="1:7" ht="16.5" customHeight="1">
      <c r="A826" s="3">
        <v>824</v>
      </c>
      <c r="B826" s="8" t="s">
        <v>836</v>
      </c>
      <c r="C826" s="4">
        <v>230611085627</v>
      </c>
      <c r="D826" s="8" t="s">
        <v>705</v>
      </c>
      <c r="E826" s="5">
        <v>0</v>
      </c>
      <c r="F826" s="6">
        <f>SUMPRODUCT((D:D=D826)*(E:E&gt;E826))+1</f>
        <v>73</v>
      </c>
      <c r="G826" s="6" t="s">
        <v>81</v>
      </c>
    </row>
    <row r="827" spans="1:7" ht="16.5" customHeight="1">
      <c r="A827" s="3">
        <v>825</v>
      </c>
      <c r="B827" s="8" t="s">
        <v>837</v>
      </c>
      <c r="C827" s="4">
        <v>230611095025</v>
      </c>
      <c r="D827" s="8" t="s">
        <v>838</v>
      </c>
      <c r="E827" s="5">
        <v>80</v>
      </c>
      <c r="F827" s="6">
        <f>SUMPRODUCT((D:D=D827)*(E:E&gt;E827))+1</f>
        <v>1</v>
      </c>
      <c r="G827" s="6"/>
    </row>
    <row r="828" spans="1:7" ht="16.5" customHeight="1">
      <c r="A828" s="3">
        <v>826</v>
      </c>
      <c r="B828" s="9" t="s">
        <v>839</v>
      </c>
      <c r="C828" s="4">
        <v>230611093714</v>
      </c>
      <c r="D828" s="8" t="s">
        <v>838</v>
      </c>
      <c r="E828" s="5">
        <v>78.7</v>
      </c>
      <c r="F828" s="6">
        <f>SUMPRODUCT((D:D=D828)*(E:E&gt;E828))+1</f>
        <v>2</v>
      </c>
      <c r="G828" s="6"/>
    </row>
    <row r="829" spans="1:7" ht="16.5" customHeight="1">
      <c r="A829" s="3">
        <v>827</v>
      </c>
      <c r="B829" s="8" t="s">
        <v>840</v>
      </c>
      <c r="C829" s="4">
        <v>230611095017</v>
      </c>
      <c r="D829" s="8" t="s">
        <v>838</v>
      </c>
      <c r="E829" s="5">
        <v>73</v>
      </c>
      <c r="F829" s="6">
        <f>SUMPRODUCT((D:D=D829)*(E:E&gt;E829))+1</f>
        <v>3</v>
      </c>
      <c r="G829" s="6"/>
    </row>
    <row r="830" spans="1:7" ht="16.5" customHeight="1">
      <c r="A830" s="3">
        <v>828</v>
      </c>
      <c r="B830" s="8" t="s">
        <v>841</v>
      </c>
      <c r="C830" s="4">
        <v>230611091318</v>
      </c>
      <c r="D830" s="8" t="s">
        <v>838</v>
      </c>
      <c r="E830" s="5">
        <v>71.8</v>
      </c>
      <c r="F830" s="6">
        <f>SUMPRODUCT((D:D=D830)*(E:E&gt;E830))+1</f>
        <v>4</v>
      </c>
      <c r="G830" s="6"/>
    </row>
    <row r="831" spans="1:7" ht="16.5" customHeight="1">
      <c r="A831" s="3">
        <v>829</v>
      </c>
      <c r="B831" s="8" t="s">
        <v>842</v>
      </c>
      <c r="C831" s="4">
        <v>230611093204</v>
      </c>
      <c r="D831" s="8" t="s">
        <v>838</v>
      </c>
      <c r="E831" s="5">
        <v>71.4</v>
      </c>
      <c r="F831" s="6">
        <f>SUMPRODUCT((D:D=D831)*(E:E&gt;E831))+1</f>
        <v>5</v>
      </c>
      <c r="G831" s="6"/>
    </row>
    <row r="832" spans="1:7" ht="16.5" customHeight="1">
      <c r="A832" s="3">
        <v>830</v>
      </c>
      <c r="B832" s="8" t="s">
        <v>843</v>
      </c>
      <c r="C832" s="4">
        <v>230611091110</v>
      </c>
      <c r="D832" s="8" t="s">
        <v>838</v>
      </c>
      <c r="E832" s="5">
        <v>70</v>
      </c>
      <c r="F832" s="6">
        <f>SUMPRODUCT((D:D=D832)*(E:E&gt;E832))+1</f>
        <v>6</v>
      </c>
      <c r="G832" s="6"/>
    </row>
    <row r="833" spans="1:7" ht="16.5" customHeight="1">
      <c r="A833" s="3">
        <v>831</v>
      </c>
      <c r="B833" s="8" t="s">
        <v>844</v>
      </c>
      <c r="C833" s="4">
        <v>230611091230</v>
      </c>
      <c r="D833" s="8" t="s">
        <v>838</v>
      </c>
      <c r="E833" s="5">
        <v>70</v>
      </c>
      <c r="F833" s="6">
        <f>SUMPRODUCT((D:D=D833)*(E:E&gt;E833))+1</f>
        <v>6</v>
      </c>
      <c r="G833" s="6"/>
    </row>
    <row r="834" spans="1:7" ht="16.5" customHeight="1">
      <c r="A834" s="3">
        <v>832</v>
      </c>
      <c r="B834" s="8" t="s">
        <v>845</v>
      </c>
      <c r="C834" s="4">
        <v>230611091525</v>
      </c>
      <c r="D834" s="8" t="s">
        <v>838</v>
      </c>
      <c r="E834" s="5">
        <v>69.8</v>
      </c>
      <c r="F834" s="6">
        <f>SUMPRODUCT((D:D=D834)*(E:E&gt;E834))+1</f>
        <v>8</v>
      </c>
      <c r="G834" s="6"/>
    </row>
    <row r="835" spans="1:7" ht="16.5" customHeight="1">
      <c r="A835" s="3">
        <v>833</v>
      </c>
      <c r="B835" s="8" t="s">
        <v>846</v>
      </c>
      <c r="C835" s="4">
        <v>230611093518</v>
      </c>
      <c r="D835" s="8" t="s">
        <v>838</v>
      </c>
      <c r="E835" s="5">
        <v>69.6</v>
      </c>
      <c r="F835" s="6">
        <f>SUMPRODUCT((D:D=D835)*(E:E&gt;E835))+1</f>
        <v>9</v>
      </c>
      <c r="G835" s="6"/>
    </row>
    <row r="836" spans="1:7" ht="16.5" customHeight="1">
      <c r="A836" s="3">
        <v>834</v>
      </c>
      <c r="B836" s="8" t="s">
        <v>847</v>
      </c>
      <c r="C836" s="4">
        <v>230611094414</v>
      </c>
      <c r="D836" s="8" t="s">
        <v>838</v>
      </c>
      <c r="E836" s="5">
        <v>69.5</v>
      </c>
      <c r="F836" s="6">
        <f>SUMPRODUCT((D:D=D836)*(E:E&gt;E836))+1</f>
        <v>10</v>
      </c>
      <c r="G836" s="6"/>
    </row>
    <row r="837" spans="1:7" ht="16.5" customHeight="1">
      <c r="A837" s="3">
        <v>835</v>
      </c>
      <c r="B837" s="8" t="s">
        <v>848</v>
      </c>
      <c r="C837" s="4">
        <v>230611090302</v>
      </c>
      <c r="D837" s="8" t="s">
        <v>838</v>
      </c>
      <c r="E837" s="5">
        <v>68.5</v>
      </c>
      <c r="F837" s="6">
        <f>SUMPRODUCT((D:D=D837)*(E:E&gt;E837))+1</f>
        <v>11</v>
      </c>
      <c r="G837" s="6"/>
    </row>
    <row r="838" spans="1:7" ht="16.5" customHeight="1">
      <c r="A838" s="3">
        <v>836</v>
      </c>
      <c r="B838" s="8" t="s">
        <v>849</v>
      </c>
      <c r="C838" s="4">
        <v>230611094913</v>
      </c>
      <c r="D838" s="8" t="s">
        <v>838</v>
      </c>
      <c r="E838" s="5">
        <v>68.5</v>
      </c>
      <c r="F838" s="6">
        <f>SUMPRODUCT((D:D=D838)*(E:E&gt;E838))+1</f>
        <v>11</v>
      </c>
      <c r="G838" s="6"/>
    </row>
    <row r="839" spans="1:7" ht="16.5" customHeight="1">
      <c r="A839" s="3">
        <v>837</v>
      </c>
      <c r="B839" s="8" t="s">
        <v>850</v>
      </c>
      <c r="C839" s="4">
        <v>230611092225</v>
      </c>
      <c r="D839" s="8" t="s">
        <v>838</v>
      </c>
      <c r="E839" s="5">
        <v>68.2</v>
      </c>
      <c r="F839" s="6">
        <f>SUMPRODUCT((D:D=D839)*(E:E&gt;E839))+1</f>
        <v>13</v>
      </c>
      <c r="G839" s="6"/>
    </row>
    <row r="840" spans="1:7" ht="16.5" customHeight="1">
      <c r="A840" s="3">
        <v>838</v>
      </c>
      <c r="B840" s="8" t="s">
        <v>851</v>
      </c>
      <c r="C840" s="4">
        <v>230611092429</v>
      </c>
      <c r="D840" s="8" t="s">
        <v>838</v>
      </c>
      <c r="E840" s="5">
        <v>67.8</v>
      </c>
      <c r="F840" s="6">
        <f>SUMPRODUCT((D:D=D840)*(E:E&gt;E840))+1</f>
        <v>14</v>
      </c>
      <c r="G840" s="6"/>
    </row>
    <row r="841" spans="1:7" ht="16.5" customHeight="1">
      <c r="A841" s="3">
        <v>839</v>
      </c>
      <c r="B841" s="8" t="s">
        <v>852</v>
      </c>
      <c r="C841" s="4">
        <v>230611091317</v>
      </c>
      <c r="D841" s="8" t="s">
        <v>838</v>
      </c>
      <c r="E841" s="5">
        <v>67.7</v>
      </c>
      <c r="F841" s="6">
        <f>SUMPRODUCT((D:D=D841)*(E:E&gt;E841))+1</f>
        <v>15</v>
      </c>
      <c r="G841" s="6"/>
    </row>
    <row r="842" spans="1:7" ht="16.5" customHeight="1">
      <c r="A842" s="3">
        <v>840</v>
      </c>
      <c r="B842" s="8" t="s">
        <v>853</v>
      </c>
      <c r="C842" s="4">
        <v>230611092120</v>
      </c>
      <c r="D842" s="8" t="s">
        <v>838</v>
      </c>
      <c r="E842" s="5">
        <v>67.6</v>
      </c>
      <c r="F842" s="6">
        <f>SUMPRODUCT((D:D=D842)*(E:E&gt;E842))+1</f>
        <v>16</v>
      </c>
      <c r="G842" s="6"/>
    </row>
    <row r="843" spans="1:7" ht="16.5" customHeight="1">
      <c r="A843" s="3">
        <v>841</v>
      </c>
      <c r="B843" s="8" t="s">
        <v>854</v>
      </c>
      <c r="C843" s="4">
        <v>230611092610</v>
      </c>
      <c r="D843" s="8" t="s">
        <v>838</v>
      </c>
      <c r="E843" s="5">
        <v>67.4</v>
      </c>
      <c r="F843" s="6">
        <f>SUMPRODUCT((D:D=D843)*(E:E&gt;E843))+1</f>
        <v>17</v>
      </c>
      <c r="G843" s="6"/>
    </row>
    <row r="844" spans="1:7" ht="16.5" customHeight="1">
      <c r="A844" s="3">
        <v>842</v>
      </c>
      <c r="B844" s="8" t="s">
        <v>855</v>
      </c>
      <c r="C844" s="4">
        <v>230611091410</v>
      </c>
      <c r="D844" s="8" t="s">
        <v>838</v>
      </c>
      <c r="E844" s="5">
        <v>67.2</v>
      </c>
      <c r="F844" s="6">
        <f>SUMPRODUCT((D:D=D844)*(E:E&gt;E844))+1</f>
        <v>18</v>
      </c>
      <c r="G844" s="6"/>
    </row>
    <row r="845" spans="1:7" ht="16.5" customHeight="1">
      <c r="A845" s="3">
        <v>843</v>
      </c>
      <c r="B845" s="8" t="s">
        <v>856</v>
      </c>
      <c r="C845" s="4">
        <v>230611090705</v>
      </c>
      <c r="D845" s="8" t="s">
        <v>838</v>
      </c>
      <c r="E845" s="5">
        <v>67.1</v>
      </c>
      <c r="F845" s="6">
        <f>SUMPRODUCT((D:D=D845)*(E:E&gt;E845))+1</f>
        <v>19</v>
      </c>
      <c r="G845" s="6"/>
    </row>
    <row r="846" spans="1:7" ht="16.5" customHeight="1">
      <c r="A846" s="3">
        <v>844</v>
      </c>
      <c r="B846" s="8" t="s">
        <v>857</v>
      </c>
      <c r="C846" s="4">
        <v>230611095630</v>
      </c>
      <c r="D846" s="8" t="s">
        <v>838</v>
      </c>
      <c r="E846" s="5">
        <v>67.1</v>
      </c>
      <c r="F846" s="6">
        <f>SUMPRODUCT((D:D=D846)*(E:E&gt;E846))+1</f>
        <v>19</v>
      </c>
      <c r="G846" s="6"/>
    </row>
    <row r="847" spans="1:7" ht="16.5" customHeight="1">
      <c r="A847" s="3">
        <v>845</v>
      </c>
      <c r="B847" s="8" t="s">
        <v>858</v>
      </c>
      <c r="C847" s="4">
        <v>230611095026</v>
      </c>
      <c r="D847" s="8" t="s">
        <v>838</v>
      </c>
      <c r="E847" s="5">
        <v>67</v>
      </c>
      <c r="F847" s="6">
        <f>SUMPRODUCT((D:D=D847)*(E:E&gt;E847))+1</f>
        <v>21</v>
      </c>
      <c r="G847" s="6"/>
    </row>
    <row r="848" spans="1:7" ht="16.5" customHeight="1">
      <c r="A848" s="3">
        <v>846</v>
      </c>
      <c r="B848" s="8" t="s">
        <v>859</v>
      </c>
      <c r="C848" s="4">
        <v>230611092524</v>
      </c>
      <c r="D848" s="8" t="s">
        <v>838</v>
      </c>
      <c r="E848" s="5">
        <v>66.9</v>
      </c>
      <c r="F848" s="6">
        <f>SUMPRODUCT((D:D=D848)*(E:E&gt;E848))+1</f>
        <v>22</v>
      </c>
      <c r="G848" s="6"/>
    </row>
    <row r="849" spans="1:7" ht="16.5" customHeight="1">
      <c r="A849" s="3">
        <v>847</v>
      </c>
      <c r="B849" s="8" t="s">
        <v>860</v>
      </c>
      <c r="C849" s="4">
        <v>230611093812</v>
      </c>
      <c r="D849" s="8" t="s">
        <v>838</v>
      </c>
      <c r="E849" s="5">
        <v>66.9</v>
      </c>
      <c r="F849" s="6">
        <f>SUMPRODUCT((D:D=D849)*(E:E&gt;E849))+1</f>
        <v>22</v>
      </c>
      <c r="G849" s="6"/>
    </row>
    <row r="850" spans="1:7" ht="16.5" customHeight="1">
      <c r="A850" s="3">
        <v>848</v>
      </c>
      <c r="B850" s="8" t="s">
        <v>861</v>
      </c>
      <c r="C850" s="4">
        <v>230611090416</v>
      </c>
      <c r="D850" s="8" t="s">
        <v>838</v>
      </c>
      <c r="E850" s="5">
        <v>66</v>
      </c>
      <c r="F850" s="6">
        <f>SUMPRODUCT((D:D=D850)*(E:E&gt;E850))+1</f>
        <v>24</v>
      </c>
      <c r="G850" s="6"/>
    </row>
    <row r="851" spans="1:7" ht="16.5" customHeight="1">
      <c r="A851" s="3">
        <v>849</v>
      </c>
      <c r="B851" s="8" t="s">
        <v>862</v>
      </c>
      <c r="C851" s="4">
        <v>230611090729</v>
      </c>
      <c r="D851" s="8" t="s">
        <v>838</v>
      </c>
      <c r="E851" s="5">
        <v>65.9</v>
      </c>
      <c r="F851" s="6">
        <f>SUMPRODUCT((D:D=D851)*(E:E&gt;E851))+1</f>
        <v>25</v>
      </c>
      <c r="G851" s="6"/>
    </row>
    <row r="852" spans="1:7" ht="16.5" customHeight="1">
      <c r="A852" s="3">
        <v>850</v>
      </c>
      <c r="B852" s="8" t="s">
        <v>863</v>
      </c>
      <c r="C852" s="4">
        <v>230611092010</v>
      </c>
      <c r="D852" s="8" t="s">
        <v>838</v>
      </c>
      <c r="E852" s="5">
        <v>65.8</v>
      </c>
      <c r="F852" s="6">
        <f>SUMPRODUCT((D:D=D852)*(E:E&gt;E852))+1</f>
        <v>26</v>
      </c>
      <c r="G852" s="6"/>
    </row>
    <row r="853" spans="1:7" ht="16.5" customHeight="1">
      <c r="A853" s="3">
        <v>851</v>
      </c>
      <c r="B853" s="8" t="s">
        <v>864</v>
      </c>
      <c r="C853" s="4">
        <v>230611092606</v>
      </c>
      <c r="D853" s="8" t="s">
        <v>838</v>
      </c>
      <c r="E853" s="5">
        <v>65.5</v>
      </c>
      <c r="F853" s="6">
        <f>SUMPRODUCT((D:D=D853)*(E:E&gt;E853))+1</f>
        <v>27</v>
      </c>
      <c r="G853" s="6"/>
    </row>
    <row r="854" spans="1:7" ht="16.5" customHeight="1">
      <c r="A854" s="3">
        <v>852</v>
      </c>
      <c r="B854" s="8" t="s">
        <v>865</v>
      </c>
      <c r="C854" s="4">
        <v>230611090208</v>
      </c>
      <c r="D854" s="8" t="s">
        <v>838</v>
      </c>
      <c r="E854" s="5">
        <v>65.3</v>
      </c>
      <c r="F854" s="6">
        <f>SUMPRODUCT((D:D=D854)*(E:E&gt;E854))+1</f>
        <v>28</v>
      </c>
      <c r="G854" s="6"/>
    </row>
    <row r="855" spans="1:7" ht="16.5" customHeight="1">
      <c r="A855" s="3">
        <v>853</v>
      </c>
      <c r="B855" s="8" t="s">
        <v>866</v>
      </c>
      <c r="C855" s="4">
        <v>230611092017</v>
      </c>
      <c r="D855" s="8" t="s">
        <v>838</v>
      </c>
      <c r="E855" s="5">
        <v>65.2</v>
      </c>
      <c r="F855" s="6">
        <f>SUMPRODUCT((D:D=D855)*(E:E&gt;E855))+1</f>
        <v>29</v>
      </c>
      <c r="G855" s="6"/>
    </row>
    <row r="856" spans="1:7" ht="16.5" customHeight="1">
      <c r="A856" s="3">
        <v>854</v>
      </c>
      <c r="B856" s="8" t="s">
        <v>867</v>
      </c>
      <c r="C856" s="4">
        <v>230611091828</v>
      </c>
      <c r="D856" s="8" t="s">
        <v>838</v>
      </c>
      <c r="E856" s="5">
        <v>65.1</v>
      </c>
      <c r="F856" s="6">
        <f>SUMPRODUCT((D:D=D856)*(E:E&gt;E856))+1</f>
        <v>30</v>
      </c>
      <c r="G856" s="6"/>
    </row>
    <row r="857" spans="1:7" ht="16.5" customHeight="1">
      <c r="A857" s="3">
        <v>855</v>
      </c>
      <c r="B857" s="8" t="s">
        <v>868</v>
      </c>
      <c r="C857" s="4">
        <v>230611093801</v>
      </c>
      <c r="D857" s="8" t="s">
        <v>838</v>
      </c>
      <c r="E857" s="5">
        <v>65.1</v>
      </c>
      <c r="F857" s="6">
        <f>SUMPRODUCT((D:D=D857)*(E:E&gt;E857))+1</f>
        <v>30</v>
      </c>
      <c r="G857" s="6"/>
    </row>
    <row r="858" spans="1:7" ht="16.5" customHeight="1">
      <c r="A858" s="3">
        <v>856</v>
      </c>
      <c r="B858" s="8" t="s">
        <v>869</v>
      </c>
      <c r="C858" s="4">
        <v>230611092814</v>
      </c>
      <c r="D858" s="8" t="s">
        <v>838</v>
      </c>
      <c r="E858" s="5">
        <v>64.8</v>
      </c>
      <c r="F858" s="6">
        <f>SUMPRODUCT((D:D=D858)*(E:E&gt;E858))+1</f>
        <v>32</v>
      </c>
      <c r="G858" s="6"/>
    </row>
    <row r="859" spans="1:7" ht="16.5" customHeight="1">
      <c r="A859" s="3">
        <v>857</v>
      </c>
      <c r="B859" s="8" t="s">
        <v>870</v>
      </c>
      <c r="C859" s="4">
        <v>230611093601</v>
      </c>
      <c r="D859" s="8" t="s">
        <v>838</v>
      </c>
      <c r="E859" s="5">
        <v>64.6</v>
      </c>
      <c r="F859" s="6">
        <f>SUMPRODUCT((D:D=D859)*(E:E&gt;E859))+1</f>
        <v>33</v>
      </c>
      <c r="G859" s="6"/>
    </row>
    <row r="860" spans="1:7" ht="16.5" customHeight="1">
      <c r="A860" s="3">
        <v>858</v>
      </c>
      <c r="B860" s="8" t="s">
        <v>871</v>
      </c>
      <c r="C860" s="4">
        <v>230611091319</v>
      </c>
      <c r="D860" s="8" t="s">
        <v>838</v>
      </c>
      <c r="E860" s="5">
        <v>64.1</v>
      </c>
      <c r="F860" s="6">
        <f>SUMPRODUCT((D:D=D860)*(E:E&gt;E860))+1</f>
        <v>34</v>
      </c>
      <c r="G860" s="6"/>
    </row>
    <row r="861" spans="1:7" ht="16.5" customHeight="1">
      <c r="A861" s="3">
        <v>859</v>
      </c>
      <c r="B861" s="8" t="s">
        <v>872</v>
      </c>
      <c r="C861" s="4">
        <v>230611092727</v>
      </c>
      <c r="D861" s="8" t="s">
        <v>838</v>
      </c>
      <c r="E861" s="5">
        <v>64</v>
      </c>
      <c r="F861" s="6">
        <f>SUMPRODUCT((D:D=D861)*(E:E&gt;E861))+1</f>
        <v>35</v>
      </c>
      <c r="G861" s="6"/>
    </row>
    <row r="862" spans="1:7" ht="16.5" customHeight="1">
      <c r="A862" s="3">
        <v>860</v>
      </c>
      <c r="B862" s="8" t="s">
        <v>873</v>
      </c>
      <c r="C862" s="4">
        <v>230611090121</v>
      </c>
      <c r="D862" s="8" t="s">
        <v>838</v>
      </c>
      <c r="E862" s="5">
        <v>63.9</v>
      </c>
      <c r="F862" s="6">
        <f>SUMPRODUCT((D:D=D862)*(E:E&gt;E862))+1</f>
        <v>36</v>
      </c>
      <c r="G862" s="6"/>
    </row>
    <row r="863" spans="1:7" ht="16.5" customHeight="1">
      <c r="A863" s="3">
        <v>861</v>
      </c>
      <c r="B863" s="8" t="s">
        <v>874</v>
      </c>
      <c r="C863" s="4">
        <v>230611092303</v>
      </c>
      <c r="D863" s="8" t="s">
        <v>838</v>
      </c>
      <c r="E863" s="5">
        <v>63.8</v>
      </c>
      <c r="F863" s="6">
        <f>SUMPRODUCT((D:D=D863)*(E:E&gt;E863))+1</f>
        <v>37</v>
      </c>
      <c r="G863" s="6"/>
    </row>
    <row r="864" spans="1:7" ht="16.5" customHeight="1">
      <c r="A864" s="3">
        <v>862</v>
      </c>
      <c r="B864" s="8" t="s">
        <v>875</v>
      </c>
      <c r="C864" s="4">
        <v>230611092412</v>
      </c>
      <c r="D864" s="8" t="s">
        <v>838</v>
      </c>
      <c r="E864" s="5">
        <v>63.8</v>
      </c>
      <c r="F864" s="6">
        <f>SUMPRODUCT((D:D=D864)*(E:E&gt;E864))+1</f>
        <v>37</v>
      </c>
      <c r="G864" s="6"/>
    </row>
    <row r="865" spans="1:7" ht="16.5" customHeight="1">
      <c r="A865" s="3">
        <v>863</v>
      </c>
      <c r="B865" s="8" t="s">
        <v>876</v>
      </c>
      <c r="C865" s="4">
        <v>230611094712</v>
      </c>
      <c r="D865" s="8" t="s">
        <v>838</v>
      </c>
      <c r="E865" s="5">
        <v>63.8</v>
      </c>
      <c r="F865" s="6">
        <f>SUMPRODUCT((D:D=D865)*(E:E&gt;E865))+1</f>
        <v>37</v>
      </c>
      <c r="G865" s="6"/>
    </row>
    <row r="866" spans="1:7" ht="16.5" customHeight="1">
      <c r="A866" s="3">
        <v>864</v>
      </c>
      <c r="B866" s="8" t="s">
        <v>877</v>
      </c>
      <c r="C866" s="4">
        <v>230611093324</v>
      </c>
      <c r="D866" s="8" t="s">
        <v>838</v>
      </c>
      <c r="E866" s="5">
        <v>63.7</v>
      </c>
      <c r="F866" s="6">
        <f>SUMPRODUCT((D:D=D866)*(E:E&gt;E866))+1</f>
        <v>40</v>
      </c>
      <c r="G866" s="6"/>
    </row>
    <row r="867" spans="1:7" ht="16.5" customHeight="1">
      <c r="A867" s="3">
        <v>865</v>
      </c>
      <c r="B867" s="8" t="s">
        <v>878</v>
      </c>
      <c r="C867" s="4">
        <v>230611094302</v>
      </c>
      <c r="D867" s="8" t="s">
        <v>838</v>
      </c>
      <c r="E867" s="5">
        <v>63.7</v>
      </c>
      <c r="F867" s="6">
        <f>SUMPRODUCT((D:D=D867)*(E:E&gt;E867))+1</f>
        <v>40</v>
      </c>
      <c r="G867" s="6"/>
    </row>
    <row r="868" spans="1:7" ht="16.5" customHeight="1">
      <c r="A868" s="3">
        <v>866</v>
      </c>
      <c r="B868" s="8" t="s">
        <v>879</v>
      </c>
      <c r="C868" s="4">
        <v>230611091016</v>
      </c>
      <c r="D868" s="8" t="s">
        <v>838</v>
      </c>
      <c r="E868" s="5">
        <v>63.5</v>
      </c>
      <c r="F868" s="6">
        <f>SUMPRODUCT((D:D=D868)*(E:E&gt;E868))+1</f>
        <v>42</v>
      </c>
      <c r="G868" s="6"/>
    </row>
    <row r="869" spans="1:7" ht="16.5" customHeight="1">
      <c r="A869" s="3">
        <v>867</v>
      </c>
      <c r="B869" s="8" t="s">
        <v>880</v>
      </c>
      <c r="C869" s="4">
        <v>230611095228</v>
      </c>
      <c r="D869" s="8" t="s">
        <v>838</v>
      </c>
      <c r="E869" s="5">
        <v>63.5</v>
      </c>
      <c r="F869" s="6">
        <f>SUMPRODUCT((D:D=D869)*(E:E&gt;E869))+1</f>
        <v>42</v>
      </c>
      <c r="G869" s="6"/>
    </row>
    <row r="870" spans="1:7" ht="16.5" customHeight="1">
      <c r="A870" s="3">
        <v>868</v>
      </c>
      <c r="B870" s="8" t="s">
        <v>881</v>
      </c>
      <c r="C870" s="4">
        <v>230611094917</v>
      </c>
      <c r="D870" s="8" t="s">
        <v>838</v>
      </c>
      <c r="E870" s="5">
        <v>63.4</v>
      </c>
      <c r="F870" s="6">
        <f>SUMPRODUCT((D:D=D870)*(E:E&gt;E870))+1</f>
        <v>44</v>
      </c>
      <c r="G870" s="6"/>
    </row>
    <row r="871" spans="1:7" ht="16.5" customHeight="1">
      <c r="A871" s="3">
        <v>869</v>
      </c>
      <c r="B871" s="8" t="s">
        <v>882</v>
      </c>
      <c r="C871" s="4">
        <v>230611090427</v>
      </c>
      <c r="D871" s="8" t="s">
        <v>838</v>
      </c>
      <c r="E871" s="5">
        <v>63.2</v>
      </c>
      <c r="F871" s="6">
        <f>SUMPRODUCT((D:D=D871)*(E:E&gt;E871))+1</f>
        <v>45</v>
      </c>
      <c r="G871" s="6"/>
    </row>
    <row r="872" spans="1:7" ht="16.5" customHeight="1">
      <c r="A872" s="3">
        <v>870</v>
      </c>
      <c r="B872" s="8" t="s">
        <v>883</v>
      </c>
      <c r="C872" s="4">
        <v>230611092330</v>
      </c>
      <c r="D872" s="8" t="s">
        <v>838</v>
      </c>
      <c r="E872" s="5">
        <v>63.2</v>
      </c>
      <c r="F872" s="6">
        <f>SUMPRODUCT((D:D=D872)*(E:E&gt;E872))+1</f>
        <v>45</v>
      </c>
      <c r="G872" s="6"/>
    </row>
    <row r="873" spans="1:7" ht="16.5" customHeight="1">
      <c r="A873" s="3">
        <v>871</v>
      </c>
      <c r="B873" s="8" t="s">
        <v>884</v>
      </c>
      <c r="C873" s="4">
        <v>230611090306</v>
      </c>
      <c r="D873" s="8" t="s">
        <v>838</v>
      </c>
      <c r="E873" s="5">
        <v>63.1</v>
      </c>
      <c r="F873" s="6">
        <f>SUMPRODUCT((D:D=D873)*(E:E&gt;E873))+1</f>
        <v>47</v>
      </c>
      <c r="G873" s="6"/>
    </row>
    <row r="874" spans="1:7" ht="16.5" customHeight="1">
      <c r="A874" s="3">
        <v>872</v>
      </c>
      <c r="B874" s="8" t="s">
        <v>885</v>
      </c>
      <c r="C874" s="4">
        <v>230611095502</v>
      </c>
      <c r="D874" s="8" t="s">
        <v>838</v>
      </c>
      <c r="E874" s="5">
        <v>63.1</v>
      </c>
      <c r="F874" s="6">
        <f>SUMPRODUCT((D:D=D874)*(E:E&gt;E874))+1</f>
        <v>47</v>
      </c>
      <c r="G874" s="6"/>
    </row>
    <row r="875" spans="1:7" ht="16.5" customHeight="1">
      <c r="A875" s="3">
        <v>873</v>
      </c>
      <c r="B875" s="8" t="s">
        <v>886</v>
      </c>
      <c r="C875" s="4">
        <v>230611093923</v>
      </c>
      <c r="D875" s="8" t="s">
        <v>838</v>
      </c>
      <c r="E875" s="5">
        <v>62.8</v>
      </c>
      <c r="F875" s="6">
        <f>SUMPRODUCT((D:D=D875)*(E:E&gt;E875))+1</f>
        <v>49</v>
      </c>
      <c r="G875" s="6"/>
    </row>
    <row r="876" spans="1:7" ht="16.5" customHeight="1">
      <c r="A876" s="3">
        <v>874</v>
      </c>
      <c r="B876" s="8" t="s">
        <v>887</v>
      </c>
      <c r="C876" s="4">
        <v>230611090111</v>
      </c>
      <c r="D876" s="8" t="s">
        <v>838</v>
      </c>
      <c r="E876" s="5">
        <v>62.5</v>
      </c>
      <c r="F876" s="6">
        <f>SUMPRODUCT((D:D=D876)*(E:E&gt;E876))+1</f>
        <v>50</v>
      </c>
      <c r="G876" s="6"/>
    </row>
    <row r="877" spans="1:7" ht="16.5" customHeight="1">
      <c r="A877" s="3">
        <v>875</v>
      </c>
      <c r="B877" s="8" t="s">
        <v>888</v>
      </c>
      <c r="C877" s="4">
        <v>230611091404</v>
      </c>
      <c r="D877" s="8" t="s">
        <v>838</v>
      </c>
      <c r="E877" s="5">
        <v>62.5</v>
      </c>
      <c r="F877" s="6">
        <f>SUMPRODUCT((D:D=D877)*(E:E&gt;E877))+1</f>
        <v>50</v>
      </c>
      <c r="G877" s="6"/>
    </row>
    <row r="878" spans="1:7" ht="16.5" customHeight="1">
      <c r="A878" s="3">
        <v>876</v>
      </c>
      <c r="B878" s="8" t="s">
        <v>889</v>
      </c>
      <c r="C878" s="4">
        <v>230611091615</v>
      </c>
      <c r="D878" s="8" t="s">
        <v>838</v>
      </c>
      <c r="E878" s="5">
        <v>62.5</v>
      </c>
      <c r="F878" s="6">
        <f>SUMPRODUCT((D:D=D878)*(E:E&gt;E878))+1</f>
        <v>50</v>
      </c>
      <c r="G878" s="6"/>
    </row>
    <row r="879" spans="1:7" ht="16.5" customHeight="1">
      <c r="A879" s="3">
        <v>877</v>
      </c>
      <c r="B879" s="8" t="s">
        <v>890</v>
      </c>
      <c r="C879" s="4">
        <v>230611092416</v>
      </c>
      <c r="D879" s="8" t="s">
        <v>838</v>
      </c>
      <c r="E879" s="5">
        <v>62.5</v>
      </c>
      <c r="F879" s="6">
        <f>SUMPRODUCT((D:D=D879)*(E:E&gt;E879))+1</f>
        <v>50</v>
      </c>
      <c r="G879" s="6"/>
    </row>
    <row r="880" spans="1:7" ht="16.5" customHeight="1">
      <c r="A880" s="3">
        <v>878</v>
      </c>
      <c r="B880" s="8" t="s">
        <v>891</v>
      </c>
      <c r="C880" s="4">
        <v>230611091225</v>
      </c>
      <c r="D880" s="8" t="s">
        <v>838</v>
      </c>
      <c r="E880" s="5">
        <v>62.3</v>
      </c>
      <c r="F880" s="6">
        <f>SUMPRODUCT((D:D=D880)*(E:E&gt;E880))+1</f>
        <v>54</v>
      </c>
      <c r="G880" s="6"/>
    </row>
    <row r="881" spans="1:7" ht="16.5" customHeight="1">
      <c r="A881" s="3">
        <v>879</v>
      </c>
      <c r="B881" s="8" t="s">
        <v>892</v>
      </c>
      <c r="C881" s="4">
        <v>230611091011</v>
      </c>
      <c r="D881" s="8" t="s">
        <v>838</v>
      </c>
      <c r="E881" s="5">
        <v>62.1</v>
      </c>
      <c r="F881" s="6">
        <f>SUMPRODUCT((D:D=D881)*(E:E&gt;E881))+1</f>
        <v>55</v>
      </c>
      <c r="G881" s="6"/>
    </row>
    <row r="882" spans="1:7" ht="16.5" customHeight="1">
      <c r="A882" s="3">
        <v>880</v>
      </c>
      <c r="B882" s="8" t="s">
        <v>893</v>
      </c>
      <c r="C882" s="4">
        <v>230611091519</v>
      </c>
      <c r="D882" s="8" t="s">
        <v>838</v>
      </c>
      <c r="E882" s="5">
        <v>62.1</v>
      </c>
      <c r="F882" s="6">
        <f>SUMPRODUCT((D:D=D882)*(E:E&gt;E882))+1</f>
        <v>55</v>
      </c>
      <c r="G882" s="6"/>
    </row>
    <row r="883" spans="1:7" ht="16.5" customHeight="1">
      <c r="A883" s="3">
        <v>881</v>
      </c>
      <c r="B883" s="8" t="s">
        <v>894</v>
      </c>
      <c r="C883" s="4">
        <v>230611092107</v>
      </c>
      <c r="D883" s="8" t="s">
        <v>838</v>
      </c>
      <c r="E883" s="5">
        <v>62.1</v>
      </c>
      <c r="F883" s="6">
        <f>SUMPRODUCT((D:D=D883)*(E:E&gt;E883))+1</f>
        <v>55</v>
      </c>
      <c r="G883" s="6"/>
    </row>
    <row r="884" spans="1:7" ht="16.5" customHeight="1">
      <c r="A884" s="3">
        <v>882</v>
      </c>
      <c r="B884" s="8" t="s">
        <v>895</v>
      </c>
      <c r="C884" s="4">
        <v>230611094120</v>
      </c>
      <c r="D884" s="8" t="s">
        <v>838</v>
      </c>
      <c r="E884" s="5">
        <v>61.9</v>
      </c>
      <c r="F884" s="6">
        <f>SUMPRODUCT((D:D=D884)*(E:E&gt;E884))+1</f>
        <v>58</v>
      </c>
      <c r="G884" s="6"/>
    </row>
    <row r="885" spans="1:7" ht="16.5" customHeight="1">
      <c r="A885" s="3">
        <v>883</v>
      </c>
      <c r="B885" s="8" t="s">
        <v>896</v>
      </c>
      <c r="C885" s="4">
        <v>230611091830</v>
      </c>
      <c r="D885" s="8" t="s">
        <v>838</v>
      </c>
      <c r="E885" s="5">
        <v>61.8</v>
      </c>
      <c r="F885" s="6">
        <f>SUMPRODUCT((D:D=D885)*(E:E&gt;E885))+1</f>
        <v>59</v>
      </c>
      <c r="G885" s="6"/>
    </row>
    <row r="886" spans="1:7" ht="16.5" customHeight="1">
      <c r="A886" s="3">
        <v>884</v>
      </c>
      <c r="B886" s="8" t="s">
        <v>897</v>
      </c>
      <c r="C886" s="4">
        <v>230611095415</v>
      </c>
      <c r="D886" s="8" t="s">
        <v>838</v>
      </c>
      <c r="E886" s="5">
        <v>61.8</v>
      </c>
      <c r="F886" s="6">
        <f>SUMPRODUCT((D:D=D886)*(E:E&gt;E886))+1</f>
        <v>59</v>
      </c>
      <c r="G886" s="6"/>
    </row>
    <row r="887" spans="1:7" ht="16.5" customHeight="1">
      <c r="A887" s="3">
        <v>885</v>
      </c>
      <c r="B887" s="8" t="s">
        <v>898</v>
      </c>
      <c r="C887" s="4">
        <v>230611092719</v>
      </c>
      <c r="D887" s="8" t="s">
        <v>838</v>
      </c>
      <c r="E887" s="5">
        <v>61.6</v>
      </c>
      <c r="F887" s="6">
        <f>SUMPRODUCT((D:D=D887)*(E:E&gt;E887))+1</f>
        <v>61</v>
      </c>
      <c r="G887" s="6"/>
    </row>
    <row r="888" spans="1:7" ht="16.5" customHeight="1">
      <c r="A888" s="3">
        <v>886</v>
      </c>
      <c r="B888" s="8" t="s">
        <v>899</v>
      </c>
      <c r="C888" s="4">
        <v>230611091522</v>
      </c>
      <c r="D888" s="8" t="s">
        <v>838</v>
      </c>
      <c r="E888" s="5">
        <v>61.5</v>
      </c>
      <c r="F888" s="6">
        <f>SUMPRODUCT((D:D=D888)*(E:E&gt;E888))+1</f>
        <v>62</v>
      </c>
      <c r="G888" s="6"/>
    </row>
    <row r="889" spans="1:7" ht="16.5" customHeight="1">
      <c r="A889" s="3">
        <v>887</v>
      </c>
      <c r="B889" s="8" t="s">
        <v>900</v>
      </c>
      <c r="C889" s="4">
        <v>230611092109</v>
      </c>
      <c r="D889" s="8" t="s">
        <v>838</v>
      </c>
      <c r="E889" s="5">
        <v>61.5</v>
      </c>
      <c r="F889" s="6">
        <f>SUMPRODUCT((D:D=D889)*(E:E&gt;E889))+1</f>
        <v>62</v>
      </c>
      <c r="G889" s="6"/>
    </row>
    <row r="890" spans="1:7" ht="16.5" customHeight="1">
      <c r="A890" s="3">
        <v>888</v>
      </c>
      <c r="B890" s="8" t="s">
        <v>901</v>
      </c>
      <c r="C890" s="4">
        <v>230611091212</v>
      </c>
      <c r="D890" s="8" t="s">
        <v>838</v>
      </c>
      <c r="E890" s="5">
        <v>61.4</v>
      </c>
      <c r="F890" s="6">
        <f>SUMPRODUCT((D:D=D890)*(E:E&gt;E890))+1</f>
        <v>64</v>
      </c>
      <c r="G890" s="6"/>
    </row>
    <row r="891" spans="1:7" ht="16.5" customHeight="1">
      <c r="A891" s="3">
        <v>889</v>
      </c>
      <c r="B891" s="8" t="s">
        <v>902</v>
      </c>
      <c r="C891" s="4">
        <v>230611091405</v>
      </c>
      <c r="D891" s="8" t="s">
        <v>838</v>
      </c>
      <c r="E891" s="5">
        <v>60.9</v>
      </c>
      <c r="F891" s="6">
        <f>SUMPRODUCT((D:D=D891)*(E:E&gt;E891))+1</f>
        <v>65</v>
      </c>
      <c r="G891" s="6"/>
    </row>
    <row r="892" spans="1:7" ht="16.5" customHeight="1">
      <c r="A892" s="3">
        <v>890</v>
      </c>
      <c r="B892" s="8" t="s">
        <v>903</v>
      </c>
      <c r="C892" s="4">
        <v>230611090820</v>
      </c>
      <c r="D892" s="8" t="s">
        <v>838</v>
      </c>
      <c r="E892" s="5">
        <v>60.8</v>
      </c>
      <c r="F892" s="6">
        <f>SUMPRODUCT((D:D=D892)*(E:E&gt;E892))+1</f>
        <v>66</v>
      </c>
      <c r="G892" s="6"/>
    </row>
    <row r="893" spans="1:7" ht="16.5" customHeight="1">
      <c r="A893" s="3">
        <v>891</v>
      </c>
      <c r="B893" s="8" t="s">
        <v>904</v>
      </c>
      <c r="C893" s="4">
        <v>230611092728</v>
      </c>
      <c r="D893" s="8" t="s">
        <v>838</v>
      </c>
      <c r="E893" s="5">
        <v>60.8</v>
      </c>
      <c r="F893" s="6">
        <f>SUMPRODUCT((D:D=D893)*(E:E&gt;E893))+1</f>
        <v>66</v>
      </c>
      <c r="G893" s="6"/>
    </row>
    <row r="894" spans="1:7" ht="16.5" customHeight="1">
      <c r="A894" s="3">
        <v>892</v>
      </c>
      <c r="B894" s="8" t="s">
        <v>905</v>
      </c>
      <c r="C894" s="4">
        <v>230611094129</v>
      </c>
      <c r="D894" s="8" t="s">
        <v>838</v>
      </c>
      <c r="E894" s="5">
        <v>60.8</v>
      </c>
      <c r="F894" s="6">
        <f>SUMPRODUCT((D:D=D894)*(E:E&gt;E894))+1</f>
        <v>66</v>
      </c>
      <c r="G894" s="6"/>
    </row>
    <row r="895" spans="1:7" ht="16.5" customHeight="1">
      <c r="A895" s="3">
        <v>893</v>
      </c>
      <c r="B895" s="8" t="s">
        <v>906</v>
      </c>
      <c r="C895" s="4">
        <v>230611091423</v>
      </c>
      <c r="D895" s="8" t="s">
        <v>838</v>
      </c>
      <c r="E895" s="5">
        <v>60.7</v>
      </c>
      <c r="F895" s="6">
        <f>SUMPRODUCT((D:D=D895)*(E:E&gt;E895))+1</f>
        <v>69</v>
      </c>
      <c r="G895" s="6"/>
    </row>
    <row r="896" spans="1:7" ht="16.5" customHeight="1">
      <c r="A896" s="3">
        <v>894</v>
      </c>
      <c r="B896" s="8" t="s">
        <v>907</v>
      </c>
      <c r="C896" s="4">
        <v>230611093924</v>
      </c>
      <c r="D896" s="8" t="s">
        <v>838</v>
      </c>
      <c r="E896" s="5">
        <v>60.7</v>
      </c>
      <c r="F896" s="6">
        <f>SUMPRODUCT((D:D=D896)*(E:E&gt;E896))+1</f>
        <v>69</v>
      </c>
      <c r="G896" s="6"/>
    </row>
    <row r="897" spans="1:7" ht="16.5" customHeight="1">
      <c r="A897" s="3">
        <v>895</v>
      </c>
      <c r="B897" s="8" t="s">
        <v>908</v>
      </c>
      <c r="C897" s="4">
        <v>230611094403</v>
      </c>
      <c r="D897" s="8" t="s">
        <v>838</v>
      </c>
      <c r="E897" s="5">
        <v>60.7</v>
      </c>
      <c r="F897" s="6">
        <f>SUMPRODUCT((D:D=D897)*(E:E&gt;E897))+1</f>
        <v>69</v>
      </c>
      <c r="G897" s="6"/>
    </row>
    <row r="898" spans="1:7" ht="16.5" customHeight="1">
      <c r="A898" s="3">
        <v>896</v>
      </c>
      <c r="B898" s="8" t="s">
        <v>909</v>
      </c>
      <c r="C898" s="4">
        <v>230611095105</v>
      </c>
      <c r="D898" s="8" t="s">
        <v>838</v>
      </c>
      <c r="E898" s="5">
        <v>60.6</v>
      </c>
      <c r="F898" s="6">
        <f>SUMPRODUCT((D:D=D898)*(E:E&gt;E898))+1</f>
        <v>72</v>
      </c>
      <c r="G898" s="6"/>
    </row>
    <row r="899" spans="1:7" ht="16.5" customHeight="1">
      <c r="A899" s="3">
        <v>897</v>
      </c>
      <c r="B899" s="8" t="s">
        <v>910</v>
      </c>
      <c r="C899" s="4">
        <v>230611093206</v>
      </c>
      <c r="D899" s="8" t="s">
        <v>838</v>
      </c>
      <c r="E899" s="5">
        <v>60.5</v>
      </c>
      <c r="F899" s="6">
        <f>SUMPRODUCT((D:D=D899)*(E:E&gt;E899))+1</f>
        <v>73</v>
      </c>
      <c r="G899" s="6"/>
    </row>
    <row r="900" spans="1:7" ht="16.5" customHeight="1">
      <c r="A900" s="3">
        <v>898</v>
      </c>
      <c r="B900" s="8" t="s">
        <v>911</v>
      </c>
      <c r="C900" s="4">
        <v>230611092428</v>
      </c>
      <c r="D900" s="8" t="s">
        <v>838</v>
      </c>
      <c r="E900" s="5">
        <v>60.4</v>
      </c>
      <c r="F900" s="6">
        <f>SUMPRODUCT((D:D=D900)*(E:E&gt;E900))+1</f>
        <v>74</v>
      </c>
      <c r="G900" s="6"/>
    </row>
    <row r="901" spans="1:7" ht="16.5" customHeight="1">
      <c r="A901" s="3">
        <v>899</v>
      </c>
      <c r="B901" s="8" t="s">
        <v>912</v>
      </c>
      <c r="C901" s="4">
        <v>230611090320</v>
      </c>
      <c r="D901" s="8" t="s">
        <v>838</v>
      </c>
      <c r="E901" s="5">
        <v>60.2</v>
      </c>
      <c r="F901" s="6">
        <f>SUMPRODUCT((D:D=D901)*(E:E&gt;E901))+1</f>
        <v>75</v>
      </c>
      <c r="G901" s="6"/>
    </row>
    <row r="902" spans="1:7" ht="16.5" customHeight="1">
      <c r="A902" s="3">
        <v>900</v>
      </c>
      <c r="B902" s="8" t="s">
        <v>913</v>
      </c>
      <c r="C902" s="4">
        <v>230611093807</v>
      </c>
      <c r="D902" s="8" t="s">
        <v>838</v>
      </c>
      <c r="E902" s="5">
        <v>60.1</v>
      </c>
      <c r="F902" s="6">
        <f>SUMPRODUCT((D:D=D902)*(E:E&gt;E902))+1</f>
        <v>76</v>
      </c>
      <c r="G902" s="6"/>
    </row>
    <row r="903" spans="1:7" ht="16.5" customHeight="1">
      <c r="A903" s="3">
        <v>901</v>
      </c>
      <c r="B903" s="8" t="s">
        <v>914</v>
      </c>
      <c r="C903" s="4">
        <v>230611090726</v>
      </c>
      <c r="D903" s="8" t="s">
        <v>838</v>
      </c>
      <c r="E903" s="5">
        <v>59.9</v>
      </c>
      <c r="F903" s="6">
        <f>SUMPRODUCT((D:D=D903)*(E:E&gt;E903))+1</f>
        <v>77</v>
      </c>
      <c r="G903" s="6"/>
    </row>
    <row r="904" spans="1:7" ht="16.5" customHeight="1">
      <c r="A904" s="3">
        <v>902</v>
      </c>
      <c r="B904" s="8" t="s">
        <v>915</v>
      </c>
      <c r="C904" s="4">
        <v>230611091421</v>
      </c>
      <c r="D904" s="8" t="s">
        <v>838</v>
      </c>
      <c r="E904" s="5">
        <v>59.9</v>
      </c>
      <c r="F904" s="6">
        <f>SUMPRODUCT((D:D=D904)*(E:E&gt;E904))+1</f>
        <v>77</v>
      </c>
      <c r="G904" s="6"/>
    </row>
    <row r="905" spans="1:7" ht="16.5" customHeight="1">
      <c r="A905" s="3">
        <v>903</v>
      </c>
      <c r="B905" s="8" t="s">
        <v>916</v>
      </c>
      <c r="C905" s="4">
        <v>230611094919</v>
      </c>
      <c r="D905" s="8" t="s">
        <v>838</v>
      </c>
      <c r="E905" s="5">
        <v>59.9</v>
      </c>
      <c r="F905" s="6">
        <f>SUMPRODUCT((D:D=D905)*(E:E&gt;E905))+1</f>
        <v>77</v>
      </c>
      <c r="G905" s="6"/>
    </row>
    <row r="906" spans="1:7" ht="16.5" customHeight="1">
      <c r="A906" s="3">
        <v>904</v>
      </c>
      <c r="B906" s="8" t="s">
        <v>917</v>
      </c>
      <c r="C906" s="4">
        <v>230611090918</v>
      </c>
      <c r="D906" s="8" t="s">
        <v>838</v>
      </c>
      <c r="E906" s="5">
        <v>59.8</v>
      </c>
      <c r="F906" s="6">
        <f>SUMPRODUCT((D:D=D906)*(E:E&gt;E906))+1</f>
        <v>80</v>
      </c>
      <c r="G906" s="6"/>
    </row>
    <row r="907" spans="1:7" ht="16.5" customHeight="1">
      <c r="A907" s="3">
        <v>905</v>
      </c>
      <c r="B907" s="8" t="s">
        <v>918</v>
      </c>
      <c r="C907" s="4">
        <v>230611094504</v>
      </c>
      <c r="D907" s="8" t="s">
        <v>838</v>
      </c>
      <c r="E907" s="5">
        <v>59.6</v>
      </c>
      <c r="F907" s="6">
        <f>SUMPRODUCT((D:D=D907)*(E:E&gt;E907))+1</f>
        <v>81</v>
      </c>
      <c r="G907" s="6"/>
    </row>
    <row r="908" spans="1:7" ht="16.5" customHeight="1">
      <c r="A908" s="3">
        <v>906</v>
      </c>
      <c r="B908" s="8" t="s">
        <v>919</v>
      </c>
      <c r="C908" s="4">
        <v>230611090414</v>
      </c>
      <c r="D908" s="8" t="s">
        <v>838</v>
      </c>
      <c r="E908" s="5">
        <v>59.5</v>
      </c>
      <c r="F908" s="6">
        <f>SUMPRODUCT((D:D=D908)*(E:E&gt;E908))+1</f>
        <v>82</v>
      </c>
      <c r="G908" s="6"/>
    </row>
    <row r="909" spans="1:7" ht="16.5" customHeight="1">
      <c r="A909" s="3">
        <v>907</v>
      </c>
      <c r="B909" s="8" t="s">
        <v>920</v>
      </c>
      <c r="C909" s="4">
        <v>230611091214</v>
      </c>
      <c r="D909" s="8" t="s">
        <v>838</v>
      </c>
      <c r="E909" s="5">
        <v>59.5</v>
      </c>
      <c r="F909" s="6">
        <f>SUMPRODUCT((D:D=D909)*(E:E&gt;E909))+1</f>
        <v>82</v>
      </c>
      <c r="G909" s="6"/>
    </row>
    <row r="910" spans="1:7" ht="16.5" customHeight="1">
      <c r="A910" s="3">
        <v>908</v>
      </c>
      <c r="B910" s="8" t="s">
        <v>921</v>
      </c>
      <c r="C910" s="4">
        <v>230611091512</v>
      </c>
      <c r="D910" s="8" t="s">
        <v>838</v>
      </c>
      <c r="E910" s="5">
        <v>59.4</v>
      </c>
      <c r="F910" s="6">
        <f>SUMPRODUCT((D:D=D910)*(E:E&gt;E910))+1</f>
        <v>84</v>
      </c>
      <c r="G910" s="6"/>
    </row>
    <row r="911" spans="1:7" ht="16.5" customHeight="1">
      <c r="A911" s="3">
        <v>909</v>
      </c>
      <c r="B911" s="8" t="s">
        <v>922</v>
      </c>
      <c r="C911" s="4">
        <v>230611093407</v>
      </c>
      <c r="D911" s="8" t="s">
        <v>838</v>
      </c>
      <c r="E911" s="5">
        <v>59.4</v>
      </c>
      <c r="F911" s="6">
        <f>SUMPRODUCT((D:D=D911)*(E:E&gt;E911))+1</f>
        <v>84</v>
      </c>
      <c r="G911" s="6"/>
    </row>
    <row r="912" spans="1:7" ht="16.5" customHeight="1">
      <c r="A912" s="3">
        <v>910</v>
      </c>
      <c r="B912" s="8" t="s">
        <v>923</v>
      </c>
      <c r="C912" s="4">
        <v>230611091729</v>
      </c>
      <c r="D912" s="8" t="s">
        <v>838</v>
      </c>
      <c r="E912" s="5">
        <v>59.3</v>
      </c>
      <c r="F912" s="6">
        <f>SUMPRODUCT((D:D=D912)*(E:E&gt;E912))+1</f>
        <v>86</v>
      </c>
      <c r="G912" s="6"/>
    </row>
    <row r="913" spans="1:7" ht="16.5" customHeight="1">
      <c r="A913" s="3">
        <v>911</v>
      </c>
      <c r="B913" s="8" t="s">
        <v>924</v>
      </c>
      <c r="C913" s="4">
        <v>230611091821</v>
      </c>
      <c r="D913" s="8" t="s">
        <v>838</v>
      </c>
      <c r="E913" s="5">
        <v>59.3</v>
      </c>
      <c r="F913" s="6">
        <f>SUMPRODUCT((D:D=D913)*(E:E&gt;E913))+1</f>
        <v>86</v>
      </c>
      <c r="G913" s="6"/>
    </row>
    <row r="914" spans="1:7" ht="16.5" customHeight="1">
      <c r="A914" s="3">
        <v>912</v>
      </c>
      <c r="B914" s="8" t="s">
        <v>925</v>
      </c>
      <c r="C914" s="4">
        <v>230611092307</v>
      </c>
      <c r="D914" s="8" t="s">
        <v>838</v>
      </c>
      <c r="E914" s="5">
        <v>59.2</v>
      </c>
      <c r="F914" s="6">
        <f>SUMPRODUCT((D:D=D914)*(E:E&gt;E914))+1</f>
        <v>88</v>
      </c>
      <c r="G914" s="6"/>
    </row>
    <row r="915" spans="1:7" ht="16.5" customHeight="1">
      <c r="A915" s="3">
        <v>913</v>
      </c>
      <c r="B915" s="8" t="s">
        <v>926</v>
      </c>
      <c r="C915" s="4">
        <v>230611090214</v>
      </c>
      <c r="D915" s="8" t="s">
        <v>838</v>
      </c>
      <c r="E915" s="5">
        <v>59.1</v>
      </c>
      <c r="F915" s="6">
        <f>SUMPRODUCT((D:D=D915)*(E:E&gt;E915))+1</f>
        <v>89</v>
      </c>
      <c r="G915" s="6"/>
    </row>
    <row r="916" spans="1:7" ht="16.5" customHeight="1">
      <c r="A916" s="3">
        <v>914</v>
      </c>
      <c r="B916" s="8" t="s">
        <v>927</v>
      </c>
      <c r="C916" s="4">
        <v>230611090824</v>
      </c>
      <c r="D916" s="8" t="s">
        <v>838</v>
      </c>
      <c r="E916" s="5">
        <v>59.1</v>
      </c>
      <c r="F916" s="6">
        <f>SUMPRODUCT((D:D=D916)*(E:E&gt;E916))+1</f>
        <v>89</v>
      </c>
      <c r="G916" s="6"/>
    </row>
    <row r="917" spans="1:7" ht="16.5" customHeight="1">
      <c r="A917" s="3">
        <v>915</v>
      </c>
      <c r="B917" s="8" t="s">
        <v>928</v>
      </c>
      <c r="C917" s="4">
        <v>230611094821</v>
      </c>
      <c r="D917" s="8" t="s">
        <v>838</v>
      </c>
      <c r="E917" s="5">
        <v>59.1</v>
      </c>
      <c r="F917" s="6">
        <f>SUMPRODUCT((D:D=D917)*(E:E&gt;E917))+1</f>
        <v>89</v>
      </c>
      <c r="G917" s="6"/>
    </row>
    <row r="918" spans="1:7" ht="16.5" customHeight="1">
      <c r="A918" s="3">
        <v>916</v>
      </c>
      <c r="B918" s="8" t="s">
        <v>929</v>
      </c>
      <c r="C918" s="4">
        <v>230611091118</v>
      </c>
      <c r="D918" s="8" t="s">
        <v>838</v>
      </c>
      <c r="E918" s="5">
        <v>58.9</v>
      </c>
      <c r="F918" s="6">
        <f>SUMPRODUCT((D:D=D918)*(E:E&gt;E918))+1</f>
        <v>92</v>
      </c>
      <c r="G918" s="6"/>
    </row>
    <row r="919" spans="1:7" ht="16.5" customHeight="1">
      <c r="A919" s="3">
        <v>917</v>
      </c>
      <c r="B919" s="8" t="s">
        <v>930</v>
      </c>
      <c r="C919" s="4">
        <v>230611090510</v>
      </c>
      <c r="D919" s="8" t="s">
        <v>838</v>
      </c>
      <c r="E919" s="5">
        <v>58.8</v>
      </c>
      <c r="F919" s="6">
        <f>SUMPRODUCT((D:D=D919)*(E:E&gt;E919))+1</f>
        <v>93</v>
      </c>
      <c r="G919" s="6"/>
    </row>
    <row r="920" spans="1:7" ht="16.5" customHeight="1">
      <c r="A920" s="3">
        <v>918</v>
      </c>
      <c r="B920" s="8" t="s">
        <v>931</v>
      </c>
      <c r="C920" s="4">
        <v>230611091407</v>
      </c>
      <c r="D920" s="8" t="s">
        <v>838</v>
      </c>
      <c r="E920" s="5">
        <v>58.8</v>
      </c>
      <c r="F920" s="6">
        <f>SUMPRODUCT((D:D=D920)*(E:E&gt;E920))+1</f>
        <v>93</v>
      </c>
      <c r="G920" s="6"/>
    </row>
    <row r="921" spans="1:7" ht="16.5" customHeight="1">
      <c r="A921" s="3">
        <v>919</v>
      </c>
      <c r="B921" s="8" t="s">
        <v>932</v>
      </c>
      <c r="C921" s="4">
        <v>230611091802</v>
      </c>
      <c r="D921" s="8" t="s">
        <v>838</v>
      </c>
      <c r="E921" s="5">
        <v>58.8</v>
      </c>
      <c r="F921" s="6">
        <f>SUMPRODUCT((D:D=D921)*(E:E&gt;E921))+1</f>
        <v>93</v>
      </c>
      <c r="G921" s="6"/>
    </row>
    <row r="922" spans="1:7" ht="16.5" customHeight="1">
      <c r="A922" s="3">
        <v>920</v>
      </c>
      <c r="B922" s="8" t="s">
        <v>933</v>
      </c>
      <c r="C922" s="4">
        <v>230611091923</v>
      </c>
      <c r="D922" s="8" t="s">
        <v>838</v>
      </c>
      <c r="E922" s="5">
        <v>58.8</v>
      </c>
      <c r="F922" s="6">
        <f>SUMPRODUCT((D:D=D922)*(E:E&gt;E922))+1</f>
        <v>93</v>
      </c>
      <c r="G922" s="6"/>
    </row>
    <row r="923" spans="1:7" ht="16.5" customHeight="1">
      <c r="A923" s="3">
        <v>921</v>
      </c>
      <c r="B923" s="8" t="s">
        <v>934</v>
      </c>
      <c r="C923" s="4">
        <v>230611094119</v>
      </c>
      <c r="D923" s="8" t="s">
        <v>838</v>
      </c>
      <c r="E923" s="5">
        <v>58.8</v>
      </c>
      <c r="F923" s="6">
        <f>SUMPRODUCT((D:D=D923)*(E:E&gt;E923))+1</f>
        <v>93</v>
      </c>
      <c r="G923" s="6"/>
    </row>
    <row r="924" spans="1:7" ht="16.5" customHeight="1">
      <c r="A924" s="3">
        <v>922</v>
      </c>
      <c r="B924" s="8" t="s">
        <v>935</v>
      </c>
      <c r="C924" s="4">
        <v>230611091320</v>
      </c>
      <c r="D924" s="8" t="s">
        <v>838</v>
      </c>
      <c r="E924" s="5">
        <v>58.7</v>
      </c>
      <c r="F924" s="6">
        <f>SUMPRODUCT((D:D=D924)*(E:E&gt;E924))+1</f>
        <v>98</v>
      </c>
      <c r="G924" s="6"/>
    </row>
    <row r="925" spans="1:7" ht="16.5" customHeight="1">
      <c r="A925" s="3">
        <v>923</v>
      </c>
      <c r="B925" s="8" t="s">
        <v>936</v>
      </c>
      <c r="C925" s="4">
        <v>230611091430</v>
      </c>
      <c r="D925" s="8" t="s">
        <v>838</v>
      </c>
      <c r="E925" s="5">
        <v>58.7</v>
      </c>
      <c r="F925" s="6">
        <f>SUMPRODUCT((D:D=D925)*(E:E&gt;E925))+1</f>
        <v>98</v>
      </c>
      <c r="G925" s="6"/>
    </row>
    <row r="926" spans="1:7" ht="16.5" customHeight="1">
      <c r="A926" s="3">
        <v>924</v>
      </c>
      <c r="B926" s="8" t="s">
        <v>937</v>
      </c>
      <c r="C926" s="4">
        <v>230611093307</v>
      </c>
      <c r="D926" s="8" t="s">
        <v>838</v>
      </c>
      <c r="E926" s="5">
        <v>58.7</v>
      </c>
      <c r="F926" s="6">
        <f>SUMPRODUCT((D:D=D926)*(E:E&gt;E926))+1</f>
        <v>98</v>
      </c>
      <c r="G926" s="6"/>
    </row>
    <row r="927" spans="1:7" ht="16.5" customHeight="1">
      <c r="A927" s="3">
        <v>925</v>
      </c>
      <c r="B927" s="8" t="s">
        <v>938</v>
      </c>
      <c r="C927" s="4">
        <v>230611090923</v>
      </c>
      <c r="D927" s="8" t="s">
        <v>838</v>
      </c>
      <c r="E927" s="5">
        <v>58.6</v>
      </c>
      <c r="F927" s="6">
        <f>SUMPRODUCT((D:D=D927)*(E:E&gt;E927))+1</f>
        <v>101</v>
      </c>
      <c r="G927" s="6"/>
    </row>
    <row r="928" spans="1:7" ht="16.5" customHeight="1">
      <c r="A928" s="3">
        <v>926</v>
      </c>
      <c r="B928" s="8" t="s">
        <v>939</v>
      </c>
      <c r="C928" s="4">
        <v>230611092209</v>
      </c>
      <c r="D928" s="8" t="s">
        <v>838</v>
      </c>
      <c r="E928" s="5">
        <v>58.6</v>
      </c>
      <c r="F928" s="6">
        <f>SUMPRODUCT((D:D=D928)*(E:E&gt;E928))+1</f>
        <v>101</v>
      </c>
      <c r="G928" s="6"/>
    </row>
    <row r="929" spans="1:7" ht="16.5" customHeight="1">
      <c r="A929" s="3">
        <v>927</v>
      </c>
      <c r="B929" s="8" t="s">
        <v>940</v>
      </c>
      <c r="C929" s="4">
        <v>230611090420</v>
      </c>
      <c r="D929" s="8" t="s">
        <v>838</v>
      </c>
      <c r="E929" s="5">
        <v>58.5</v>
      </c>
      <c r="F929" s="6">
        <f>SUMPRODUCT((D:D=D929)*(E:E&gt;E929))+1</f>
        <v>103</v>
      </c>
      <c r="G929" s="6"/>
    </row>
    <row r="930" spans="1:7" ht="16.5" customHeight="1">
      <c r="A930" s="3">
        <v>928</v>
      </c>
      <c r="B930" s="8" t="s">
        <v>941</v>
      </c>
      <c r="C930" s="4">
        <v>230611091103</v>
      </c>
      <c r="D930" s="8" t="s">
        <v>838</v>
      </c>
      <c r="E930" s="5">
        <v>58.5</v>
      </c>
      <c r="F930" s="6">
        <f>SUMPRODUCT((D:D=D930)*(E:E&gt;E930))+1</f>
        <v>103</v>
      </c>
      <c r="G930" s="6"/>
    </row>
    <row r="931" spans="1:7" ht="16.5" customHeight="1">
      <c r="A931" s="3">
        <v>929</v>
      </c>
      <c r="B931" s="8" t="s">
        <v>942</v>
      </c>
      <c r="C931" s="4">
        <v>230611091419</v>
      </c>
      <c r="D931" s="8" t="s">
        <v>838</v>
      </c>
      <c r="E931" s="5">
        <v>58.5</v>
      </c>
      <c r="F931" s="6">
        <f>SUMPRODUCT((D:D=D931)*(E:E&gt;E931))+1</f>
        <v>103</v>
      </c>
      <c r="G931" s="6"/>
    </row>
    <row r="932" spans="1:7" ht="16.5" customHeight="1">
      <c r="A932" s="3">
        <v>930</v>
      </c>
      <c r="B932" s="8" t="s">
        <v>943</v>
      </c>
      <c r="C932" s="4">
        <v>230611093308</v>
      </c>
      <c r="D932" s="8" t="s">
        <v>838</v>
      </c>
      <c r="E932" s="5">
        <v>58.5</v>
      </c>
      <c r="F932" s="6">
        <f>SUMPRODUCT((D:D=D932)*(E:E&gt;E932))+1</f>
        <v>103</v>
      </c>
      <c r="G932" s="6"/>
    </row>
    <row r="933" spans="1:7" ht="16.5" customHeight="1">
      <c r="A933" s="3">
        <v>931</v>
      </c>
      <c r="B933" s="8" t="s">
        <v>944</v>
      </c>
      <c r="C933" s="4">
        <v>230611094207</v>
      </c>
      <c r="D933" s="8" t="s">
        <v>838</v>
      </c>
      <c r="E933" s="5">
        <v>58.5</v>
      </c>
      <c r="F933" s="6">
        <f>SUMPRODUCT((D:D=D933)*(E:E&gt;E933))+1</f>
        <v>103</v>
      </c>
      <c r="G933" s="6"/>
    </row>
    <row r="934" spans="1:7" ht="16.5" customHeight="1">
      <c r="A934" s="3">
        <v>932</v>
      </c>
      <c r="B934" s="8" t="s">
        <v>945</v>
      </c>
      <c r="C934" s="4">
        <v>230611095315</v>
      </c>
      <c r="D934" s="8" t="s">
        <v>838</v>
      </c>
      <c r="E934" s="5">
        <v>58.5</v>
      </c>
      <c r="F934" s="6">
        <f>SUMPRODUCT((D:D=D934)*(E:E&gt;E934))+1</f>
        <v>103</v>
      </c>
      <c r="G934" s="6"/>
    </row>
    <row r="935" spans="1:7" ht="16.5" customHeight="1">
      <c r="A935" s="3">
        <v>933</v>
      </c>
      <c r="B935" s="8" t="s">
        <v>946</v>
      </c>
      <c r="C935" s="4">
        <v>230611092915</v>
      </c>
      <c r="D935" s="8" t="s">
        <v>838</v>
      </c>
      <c r="E935" s="5">
        <v>58.4</v>
      </c>
      <c r="F935" s="6">
        <f>SUMPRODUCT((D:D=D935)*(E:E&gt;E935))+1</f>
        <v>109</v>
      </c>
      <c r="G935" s="6"/>
    </row>
    <row r="936" spans="1:7" ht="16.5" customHeight="1">
      <c r="A936" s="3">
        <v>934</v>
      </c>
      <c r="B936" s="8" t="s">
        <v>947</v>
      </c>
      <c r="C936" s="4">
        <v>230611093228</v>
      </c>
      <c r="D936" s="8" t="s">
        <v>838</v>
      </c>
      <c r="E936" s="5">
        <v>58.4</v>
      </c>
      <c r="F936" s="6">
        <f>SUMPRODUCT((D:D=D936)*(E:E&gt;E936))+1</f>
        <v>109</v>
      </c>
      <c r="G936" s="6"/>
    </row>
    <row r="937" spans="1:7" ht="16.5" customHeight="1">
      <c r="A937" s="3">
        <v>935</v>
      </c>
      <c r="B937" s="8" t="s">
        <v>948</v>
      </c>
      <c r="C937" s="4">
        <v>230611094217</v>
      </c>
      <c r="D937" s="8" t="s">
        <v>838</v>
      </c>
      <c r="E937" s="5">
        <v>58.4</v>
      </c>
      <c r="F937" s="6">
        <f>SUMPRODUCT((D:D=D937)*(E:E&gt;E937))+1</f>
        <v>109</v>
      </c>
      <c r="G937" s="6"/>
    </row>
    <row r="938" spans="1:7" ht="16.5" customHeight="1">
      <c r="A938" s="3">
        <v>936</v>
      </c>
      <c r="B938" s="8" t="s">
        <v>949</v>
      </c>
      <c r="C938" s="4">
        <v>230611091720</v>
      </c>
      <c r="D938" s="8" t="s">
        <v>838</v>
      </c>
      <c r="E938" s="5">
        <v>58.2</v>
      </c>
      <c r="F938" s="6">
        <f>SUMPRODUCT((D:D=D938)*(E:E&gt;E938))+1</f>
        <v>112</v>
      </c>
      <c r="G938" s="6"/>
    </row>
    <row r="939" spans="1:7" ht="16.5" customHeight="1">
      <c r="A939" s="3">
        <v>937</v>
      </c>
      <c r="B939" s="8" t="s">
        <v>950</v>
      </c>
      <c r="C939" s="4">
        <v>230611091219</v>
      </c>
      <c r="D939" s="8" t="s">
        <v>838</v>
      </c>
      <c r="E939" s="5">
        <v>58.1</v>
      </c>
      <c r="F939" s="6">
        <f>SUMPRODUCT((D:D=D939)*(E:E&gt;E939))+1</f>
        <v>113</v>
      </c>
      <c r="G939" s="6"/>
    </row>
    <row r="940" spans="1:7" ht="16.5" customHeight="1">
      <c r="A940" s="3">
        <v>938</v>
      </c>
      <c r="B940" s="8" t="s">
        <v>951</v>
      </c>
      <c r="C940" s="4">
        <v>230611093510</v>
      </c>
      <c r="D940" s="8" t="s">
        <v>838</v>
      </c>
      <c r="E940" s="5">
        <v>58.1</v>
      </c>
      <c r="F940" s="6">
        <f>SUMPRODUCT((D:D=D940)*(E:E&gt;E940))+1</f>
        <v>113</v>
      </c>
      <c r="G940" s="6"/>
    </row>
    <row r="941" spans="1:7" ht="16.5" customHeight="1">
      <c r="A941" s="3">
        <v>939</v>
      </c>
      <c r="B941" s="8" t="s">
        <v>952</v>
      </c>
      <c r="C941" s="4">
        <v>230611095422</v>
      </c>
      <c r="D941" s="8" t="s">
        <v>838</v>
      </c>
      <c r="E941" s="5">
        <v>58.1</v>
      </c>
      <c r="F941" s="6">
        <f>SUMPRODUCT((D:D=D941)*(E:E&gt;E941))+1</f>
        <v>113</v>
      </c>
      <c r="G941" s="6"/>
    </row>
    <row r="942" spans="1:7" ht="16.5" customHeight="1">
      <c r="A942" s="3">
        <v>940</v>
      </c>
      <c r="B942" s="8" t="s">
        <v>953</v>
      </c>
      <c r="C942" s="4">
        <v>230611092922</v>
      </c>
      <c r="D942" s="8" t="s">
        <v>838</v>
      </c>
      <c r="E942" s="5">
        <v>58</v>
      </c>
      <c r="F942" s="6">
        <f>SUMPRODUCT((D:D=D942)*(E:E&gt;E942))+1</f>
        <v>116</v>
      </c>
      <c r="G942" s="6"/>
    </row>
    <row r="943" spans="1:7" ht="16.5" customHeight="1">
      <c r="A943" s="3">
        <v>941</v>
      </c>
      <c r="B943" s="8" t="s">
        <v>954</v>
      </c>
      <c r="C943" s="4">
        <v>230611094212</v>
      </c>
      <c r="D943" s="8" t="s">
        <v>838</v>
      </c>
      <c r="E943" s="5">
        <v>58</v>
      </c>
      <c r="F943" s="6">
        <f>SUMPRODUCT((D:D=D943)*(E:E&gt;E943))+1</f>
        <v>116</v>
      </c>
      <c r="G943" s="6"/>
    </row>
    <row r="944" spans="1:7" ht="16.5" customHeight="1">
      <c r="A944" s="3">
        <v>942</v>
      </c>
      <c r="B944" s="8" t="s">
        <v>955</v>
      </c>
      <c r="C944" s="4">
        <v>230611092021</v>
      </c>
      <c r="D944" s="8" t="s">
        <v>838</v>
      </c>
      <c r="E944" s="5">
        <v>57.9</v>
      </c>
      <c r="F944" s="6">
        <f>SUMPRODUCT((D:D=D944)*(E:E&gt;E944))+1</f>
        <v>118</v>
      </c>
      <c r="G944" s="6"/>
    </row>
    <row r="945" spans="1:7" ht="16.5" customHeight="1">
      <c r="A945" s="3">
        <v>943</v>
      </c>
      <c r="B945" s="8" t="s">
        <v>956</v>
      </c>
      <c r="C945" s="4">
        <v>230611092619</v>
      </c>
      <c r="D945" s="8" t="s">
        <v>838</v>
      </c>
      <c r="E945" s="5">
        <v>57.9</v>
      </c>
      <c r="F945" s="6">
        <f>SUMPRODUCT((D:D=D945)*(E:E&gt;E945))+1</f>
        <v>118</v>
      </c>
      <c r="G945" s="6"/>
    </row>
    <row r="946" spans="1:7" ht="16.5" customHeight="1">
      <c r="A946" s="3">
        <v>944</v>
      </c>
      <c r="B946" s="8" t="s">
        <v>957</v>
      </c>
      <c r="C946" s="4">
        <v>230611090114</v>
      </c>
      <c r="D946" s="8" t="s">
        <v>838</v>
      </c>
      <c r="E946" s="5">
        <v>57.8</v>
      </c>
      <c r="F946" s="6">
        <f>SUMPRODUCT((D:D=D946)*(E:E&gt;E946))+1</f>
        <v>120</v>
      </c>
      <c r="G946" s="6"/>
    </row>
    <row r="947" spans="1:7" ht="16.5" customHeight="1">
      <c r="A947" s="3">
        <v>945</v>
      </c>
      <c r="B947" s="8" t="s">
        <v>958</v>
      </c>
      <c r="C947" s="4">
        <v>230611091711</v>
      </c>
      <c r="D947" s="8" t="s">
        <v>838</v>
      </c>
      <c r="E947" s="5">
        <v>57.8</v>
      </c>
      <c r="F947" s="6">
        <f>SUMPRODUCT((D:D=D947)*(E:E&gt;E947))+1</f>
        <v>120</v>
      </c>
      <c r="G947" s="6"/>
    </row>
    <row r="948" spans="1:7" ht="16.5" customHeight="1">
      <c r="A948" s="3">
        <v>946</v>
      </c>
      <c r="B948" s="8" t="s">
        <v>959</v>
      </c>
      <c r="C948" s="4">
        <v>230611092620</v>
      </c>
      <c r="D948" s="8" t="s">
        <v>838</v>
      </c>
      <c r="E948" s="5">
        <v>57.8</v>
      </c>
      <c r="F948" s="6">
        <f>SUMPRODUCT((D:D=D948)*(E:E&gt;E948))+1</f>
        <v>120</v>
      </c>
      <c r="G948" s="6"/>
    </row>
    <row r="949" spans="1:7" ht="16.5" customHeight="1">
      <c r="A949" s="3">
        <v>947</v>
      </c>
      <c r="B949" s="8" t="s">
        <v>960</v>
      </c>
      <c r="C949" s="4">
        <v>230611091808</v>
      </c>
      <c r="D949" s="8" t="s">
        <v>838</v>
      </c>
      <c r="E949" s="5">
        <v>57.8</v>
      </c>
      <c r="F949" s="6">
        <f>SUMPRODUCT((D:D=D949)*(E:E&gt;E949))+1</f>
        <v>120</v>
      </c>
      <c r="G949" s="6"/>
    </row>
    <row r="950" spans="1:7" ht="16.5" customHeight="1">
      <c r="A950" s="3">
        <v>948</v>
      </c>
      <c r="B950" s="8" t="s">
        <v>961</v>
      </c>
      <c r="C950" s="4">
        <v>230611090810</v>
      </c>
      <c r="D950" s="8" t="s">
        <v>838</v>
      </c>
      <c r="E950" s="5">
        <v>57.7</v>
      </c>
      <c r="F950" s="6">
        <f>SUMPRODUCT((D:D=D950)*(E:E&gt;E950))+1</f>
        <v>124</v>
      </c>
      <c r="G950" s="6"/>
    </row>
    <row r="951" spans="1:7" ht="16.5" customHeight="1">
      <c r="A951" s="3">
        <v>949</v>
      </c>
      <c r="B951" s="8" t="s">
        <v>962</v>
      </c>
      <c r="C951" s="4">
        <v>230611092313</v>
      </c>
      <c r="D951" s="8" t="s">
        <v>838</v>
      </c>
      <c r="E951" s="5">
        <v>57.6</v>
      </c>
      <c r="F951" s="6">
        <f>SUMPRODUCT((D:D=D951)*(E:E&gt;E951))+1</f>
        <v>125</v>
      </c>
      <c r="G951" s="6"/>
    </row>
    <row r="952" spans="1:7" ht="16.5" customHeight="1">
      <c r="A952" s="3">
        <v>950</v>
      </c>
      <c r="B952" s="8" t="s">
        <v>963</v>
      </c>
      <c r="C952" s="4">
        <v>230611093409</v>
      </c>
      <c r="D952" s="8" t="s">
        <v>838</v>
      </c>
      <c r="E952" s="5">
        <v>57.6</v>
      </c>
      <c r="F952" s="6">
        <f>SUMPRODUCT((D:D=D952)*(E:E&gt;E952))+1</f>
        <v>125</v>
      </c>
      <c r="G952" s="6"/>
    </row>
    <row r="953" spans="1:7" ht="16.5" customHeight="1">
      <c r="A953" s="3">
        <v>951</v>
      </c>
      <c r="B953" s="8" t="s">
        <v>964</v>
      </c>
      <c r="C953" s="4">
        <v>230611094413</v>
      </c>
      <c r="D953" s="8" t="s">
        <v>838</v>
      </c>
      <c r="E953" s="5">
        <v>57.6</v>
      </c>
      <c r="F953" s="6">
        <f>SUMPRODUCT((D:D=D953)*(E:E&gt;E953))+1</f>
        <v>125</v>
      </c>
      <c r="G953" s="6"/>
    </row>
    <row r="954" spans="1:7" ht="16.5" customHeight="1">
      <c r="A954" s="3">
        <v>952</v>
      </c>
      <c r="B954" s="8" t="s">
        <v>965</v>
      </c>
      <c r="C954" s="4">
        <v>230611090404</v>
      </c>
      <c r="D954" s="8" t="s">
        <v>838</v>
      </c>
      <c r="E954" s="5">
        <v>57.5</v>
      </c>
      <c r="F954" s="6">
        <f>SUMPRODUCT((D:D=D954)*(E:E&gt;E954))+1</f>
        <v>128</v>
      </c>
      <c r="G954" s="6"/>
    </row>
    <row r="955" spans="1:7" ht="16.5" customHeight="1">
      <c r="A955" s="3">
        <v>953</v>
      </c>
      <c r="B955" s="8" t="s">
        <v>966</v>
      </c>
      <c r="C955" s="4">
        <v>230611090915</v>
      </c>
      <c r="D955" s="8" t="s">
        <v>838</v>
      </c>
      <c r="E955" s="5">
        <v>57.5</v>
      </c>
      <c r="F955" s="6">
        <f>SUMPRODUCT((D:D=D955)*(E:E&gt;E955))+1</f>
        <v>128</v>
      </c>
      <c r="G955" s="6"/>
    </row>
    <row r="956" spans="1:7" ht="16.5" customHeight="1">
      <c r="A956" s="3">
        <v>954</v>
      </c>
      <c r="B956" s="8" t="s">
        <v>967</v>
      </c>
      <c r="C956" s="4">
        <v>230611092621</v>
      </c>
      <c r="D956" s="8" t="s">
        <v>838</v>
      </c>
      <c r="E956" s="5">
        <v>57.5</v>
      </c>
      <c r="F956" s="6">
        <f>SUMPRODUCT((D:D=D956)*(E:E&gt;E956))+1</f>
        <v>128</v>
      </c>
      <c r="G956" s="6"/>
    </row>
    <row r="957" spans="1:7" ht="16.5" customHeight="1">
      <c r="A957" s="3">
        <v>955</v>
      </c>
      <c r="B957" s="8" t="s">
        <v>968</v>
      </c>
      <c r="C957" s="4">
        <v>230611091506</v>
      </c>
      <c r="D957" s="8" t="s">
        <v>838</v>
      </c>
      <c r="E957" s="5">
        <v>57.4</v>
      </c>
      <c r="F957" s="6">
        <f>SUMPRODUCT((D:D=D957)*(E:E&gt;E957))+1</f>
        <v>131</v>
      </c>
      <c r="G957" s="6"/>
    </row>
    <row r="958" spans="1:7" ht="16.5" customHeight="1">
      <c r="A958" s="3">
        <v>956</v>
      </c>
      <c r="B958" s="8" t="s">
        <v>969</v>
      </c>
      <c r="C958" s="4">
        <v>230611092111</v>
      </c>
      <c r="D958" s="8" t="s">
        <v>838</v>
      </c>
      <c r="E958" s="5">
        <v>57.3</v>
      </c>
      <c r="F958" s="6">
        <f>SUMPRODUCT((D:D=D958)*(E:E&gt;E958))+1</f>
        <v>132</v>
      </c>
      <c r="G958" s="6"/>
    </row>
    <row r="959" spans="1:7" ht="16.5" customHeight="1">
      <c r="A959" s="3">
        <v>957</v>
      </c>
      <c r="B959" s="8" t="s">
        <v>970</v>
      </c>
      <c r="C959" s="4">
        <v>230611090225</v>
      </c>
      <c r="D959" s="8" t="s">
        <v>838</v>
      </c>
      <c r="E959" s="5">
        <v>57.2</v>
      </c>
      <c r="F959" s="6">
        <f>SUMPRODUCT((D:D=D959)*(E:E&gt;E959))+1</f>
        <v>133</v>
      </c>
      <c r="G959" s="6"/>
    </row>
    <row r="960" spans="1:7" ht="16.5" customHeight="1">
      <c r="A960" s="3">
        <v>958</v>
      </c>
      <c r="B960" s="8" t="s">
        <v>971</v>
      </c>
      <c r="C960" s="4">
        <v>230611091721</v>
      </c>
      <c r="D960" s="8" t="s">
        <v>838</v>
      </c>
      <c r="E960" s="5">
        <v>57.2</v>
      </c>
      <c r="F960" s="6">
        <f>SUMPRODUCT((D:D=D960)*(E:E&gt;E960))+1</f>
        <v>133</v>
      </c>
      <c r="G960" s="6"/>
    </row>
    <row r="961" spans="1:7" ht="16.5" customHeight="1">
      <c r="A961" s="3">
        <v>959</v>
      </c>
      <c r="B961" s="8" t="s">
        <v>972</v>
      </c>
      <c r="C961" s="4">
        <v>230611093820</v>
      </c>
      <c r="D961" s="8" t="s">
        <v>838</v>
      </c>
      <c r="E961" s="5">
        <v>57.2</v>
      </c>
      <c r="F961" s="6">
        <f>SUMPRODUCT((D:D=D961)*(E:E&gt;E961))+1</f>
        <v>133</v>
      </c>
      <c r="G961" s="6"/>
    </row>
    <row r="962" spans="1:7" ht="16.5" customHeight="1">
      <c r="A962" s="3">
        <v>960</v>
      </c>
      <c r="B962" s="8" t="s">
        <v>973</v>
      </c>
      <c r="C962" s="4">
        <v>230611094905</v>
      </c>
      <c r="D962" s="8" t="s">
        <v>838</v>
      </c>
      <c r="E962" s="5">
        <v>57.2</v>
      </c>
      <c r="F962" s="6">
        <f>SUMPRODUCT((D:D=D962)*(E:E&gt;E962))+1</f>
        <v>133</v>
      </c>
      <c r="G962" s="6"/>
    </row>
    <row r="963" spans="1:7" ht="16.5" customHeight="1">
      <c r="A963" s="3">
        <v>961</v>
      </c>
      <c r="B963" s="8" t="s">
        <v>974</v>
      </c>
      <c r="C963" s="4">
        <v>230611094912</v>
      </c>
      <c r="D963" s="8" t="s">
        <v>838</v>
      </c>
      <c r="E963" s="5">
        <v>57.2</v>
      </c>
      <c r="F963" s="6">
        <f>SUMPRODUCT((D:D=D963)*(E:E&gt;E963))+1</f>
        <v>133</v>
      </c>
      <c r="G963" s="6"/>
    </row>
    <row r="964" spans="1:7" ht="16.5" customHeight="1">
      <c r="A964" s="3">
        <v>962</v>
      </c>
      <c r="B964" s="8" t="s">
        <v>975</v>
      </c>
      <c r="C964" s="4">
        <v>230611091929</v>
      </c>
      <c r="D964" s="8" t="s">
        <v>838</v>
      </c>
      <c r="E964" s="5">
        <v>57.1</v>
      </c>
      <c r="F964" s="6">
        <f>SUMPRODUCT((D:D=D964)*(E:E&gt;E964))+1</f>
        <v>138</v>
      </c>
      <c r="G964" s="6"/>
    </row>
    <row r="965" spans="1:7" ht="16.5" customHeight="1">
      <c r="A965" s="3">
        <v>963</v>
      </c>
      <c r="B965" s="8" t="s">
        <v>976</v>
      </c>
      <c r="C965" s="4">
        <v>230611091005</v>
      </c>
      <c r="D965" s="8" t="s">
        <v>838</v>
      </c>
      <c r="E965" s="5">
        <v>57</v>
      </c>
      <c r="F965" s="6">
        <f>SUMPRODUCT((D:D=D965)*(E:E&gt;E965))+1</f>
        <v>139</v>
      </c>
      <c r="G965" s="6"/>
    </row>
    <row r="966" spans="1:7" ht="16.5" customHeight="1">
      <c r="A966" s="3">
        <v>964</v>
      </c>
      <c r="B966" s="8" t="s">
        <v>977</v>
      </c>
      <c r="C966" s="4">
        <v>230611090503</v>
      </c>
      <c r="D966" s="8" t="s">
        <v>838</v>
      </c>
      <c r="E966" s="5">
        <v>56.9</v>
      </c>
      <c r="F966" s="6">
        <f>SUMPRODUCT((D:D=D966)*(E:E&gt;E966))+1</f>
        <v>140</v>
      </c>
      <c r="G966" s="6"/>
    </row>
    <row r="967" spans="1:7" ht="16.5" customHeight="1">
      <c r="A967" s="3">
        <v>965</v>
      </c>
      <c r="B967" s="8" t="s">
        <v>978</v>
      </c>
      <c r="C967" s="4">
        <v>230611091418</v>
      </c>
      <c r="D967" s="8" t="s">
        <v>838</v>
      </c>
      <c r="E967" s="5">
        <v>56.9</v>
      </c>
      <c r="F967" s="6">
        <f>SUMPRODUCT((D:D=D967)*(E:E&gt;E967))+1</f>
        <v>140</v>
      </c>
      <c r="G967" s="6"/>
    </row>
    <row r="968" spans="1:7" ht="16.5" customHeight="1">
      <c r="A968" s="3">
        <v>966</v>
      </c>
      <c r="B968" s="8" t="s">
        <v>979</v>
      </c>
      <c r="C968" s="4">
        <v>230611092118</v>
      </c>
      <c r="D968" s="8" t="s">
        <v>838</v>
      </c>
      <c r="E968" s="5">
        <v>56.9</v>
      </c>
      <c r="F968" s="6">
        <f>SUMPRODUCT((D:D=D968)*(E:E&gt;E968))+1</f>
        <v>140</v>
      </c>
      <c r="G968" s="6"/>
    </row>
    <row r="969" spans="1:7" ht="16.5" customHeight="1">
      <c r="A969" s="3">
        <v>967</v>
      </c>
      <c r="B969" s="8" t="s">
        <v>980</v>
      </c>
      <c r="C969" s="4">
        <v>230611090608</v>
      </c>
      <c r="D969" s="8" t="s">
        <v>838</v>
      </c>
      <c r="E969" s="5">
        <v>56.8</v>
      </c>
      <c r="F969" s="6">
        <f>SUMPRODUCT((D:D=D969)*(E:E&gt;E969))+1</f>
        <v>143</v>
      </c>
      <c r="G969" s="6"/>
    </row>
    <row r="970" spans="1:7" ht="16.5" customHeight="1">
      <c r="A970" s="3">
        <v>968</v>
      </c>
      <c r="B970" s="8" t="s">
        <v>981</v>
      </c>
      <c r="C970" s="4">
        <v>230611091722</v>
      </c>
      <c r="D970" s="8" t="s">
        <v>838</v>
      </c>
      <c r="E970" s="5">
        <v>56.8</v>
      </c>
      <c r="F970" s="6">
        <f>SUMPRODUCT((D:D=D970)*(E:E&gt;E970))+1</f>
        <v>143</v>
      </c>
      <c r="G970" s="6"/>
    </row>
    <row r="971" spans="1:7" ht="16.5" customHeight="1">
      <c r="A971" s="3">
        <v>969</v>
      </c>
      <c r="B971" s="8" t="s">
        <v>982</v>
      </c>
      <c r="C971" s="4">
        <v>230611092511</v>
      </c>
      <c r="D971" s="8" t="s">
        <v>838</v>
      </c>
      <c r="E971" s="5">
        <v>56.8</v>
      </c>
      <c r="F971" s="6">
        <f>SUMPRODUCT((D:D=D971)*(E:E&gt;E971))+1</f>
        <v>143</v>
      </c>
      <c r="G971" s="6"/>
    </row>
    <row r="972" spans="1:7" ht="16.5" customHeight="1">
      <c r="A972" s="3">
        <v>970</v>
      </c>
      <c r="B972" s="8" t="s">
        <v>983</v>
      </c>
      <c r="C972" s="4">
        <v>230611093318</v>
      </c>
      <c r="D972" s="8" t="s">
        <v>838</v>
      </c>
      <c r="E972" s="5">
        <v>56.8</v>
      </c>
      <c r="F972" s="6">
        <f>SUMPRODUCT((D:D=D972)*(E:E&gt;E972))+1</f>
        <v>143</v>
      </c>
      <c r="G972" s="6"/>
    </row>
    <row r="973" spans="1:7" ht="16.5" customHeight="1">
      <c r="A973" s="3">
        <v>971</v>
      </c>
      <c r="B973" s="8" t="s">
        <v>984</v>
      </c>
      <c r="C973" s="4">
        <v>230611090311</v>
      </c>
      <c r="D973" s="8" t="s">
        <v>838</v>
      </c>
      <c r="E973" s="5">
        <v>56.6</v>
      </c>
      <c r="F973" s="6">
        <f>SUMPRODUCT((D:D=D973)*(E:E&gt;E973))+1</f>
        <v>147</v>
      </c>
      <c r="G973" s="6"/>
    </row>
    <row r="974" spans="1:7" ht="16.5" customHeight="1">
      <c r="A974" s="3">
        <v>972</v>
      </c>
      <c r="B974" s="8" t="s">
        <v>985</v>
      </c>
      <c r="C974" s="4">
        <v>230611092204</v>
      </c>
      <c r="D974" s="8" t="s">
        <v>838</v>
      </c>
      <c r="E974" s="5">
        <v>56.5</v>
      </c>
      <c r="F974" s="6">
        <f>SUMPRODUCT((D:D=D974)*(E:E&gt;E974))+1</f>
        <v>148</v>
      </c>
      <c r="G974" s="6"/>
    </row>
    <row r="975" spans="1:7" ht="16.5" customHeight="1">
      <c r="A975" s="3">
        <v>973</v>
      </c>
      <c r="B975" s="8" t="s">
        <v>986</v>
      </c>
      <c r="C975" s="4">
        <v>230611094916</v>
      </c>
      <c r="D975" s="8" t="s">
        <v>838</v>
      </c>
      <c r="E975" s="5">
        <v>56.4</v>
      </c>
      <c r="F975" s="6">
        <f>SUMPRODUCT((D:D=D975)*(E:E&gt;E975))+1</f>
        <v>149</v>
      </c>
      <c r="G975" s="6"/>
    </row>
    <row r="976" spans="1:7" ht="16.5" customHeight="1">
      <c r="A976" s="3">
        <v>974</v>
      </c>
      <c r="B976" s="8" t="s">
        <v>987</v>
      </c>
      <c r="C976" s="4">
        <v>230611093711</v>
      </c>
      <c r="D976" s="8" t="s">
        <v>838</v>
      </c>
      <c r="E976" s="5">
        <v>56.3</v>
      </c>
      <c r="F976" s="6">
        <f>SUMPRODUCT((D:D=D976)*(E:E&gt;E976))+1</f>
        <v>150</v>
      </c>
      <c r="G976" s="6"/>
    </row>
    <row r="977" spans="1:7" ht="16.5" customHeight="1">
      <c r="A977" s="3">
        <v>975</v>
      </c>
      <c r="B977" s="8" t="s">
        <v>988</v>
      </c>
      <c r="C977" s="4">
        <v>230611094307</v>
      </c>
      <c r="D977" s="8" t="s">
        <v>838</v>
      </c>
      <c r="E977" s="5">
        <v>56.3</v>
      </c>
      <c r="F977" s="6">
        <f>SUMPRODUCT((D:D=D977)*(E:E&gt;E977))+1</f>
        <v>150</v>
      </c>
      <c r="G977" s="6"/>
    </row>
    <row r="978" spans="1:7" ht="16.5" customHeight="1">
      <c r="A978" s="3">
        <v>976</v>
      </c>
      <c r="B978" s="8" t="s">
        <v>989</v>
      </c>
      <c r="C978" s="4">
        <v>230611091504</v>
      </c>
      <c r="D978" s="8" t="s">
        <v>838</v>
      </c>
      <c r="E978" s="5">
        <v>56.2</v>
      </c>
      <c r="F978" s="6">
        <f>SUMPRODUCT((D:D=D978)*(E:E&gt;E978))+1</f>
        <v>152</v>
      </c>
      <c r="G978" s="6"/>
    </row>
    <row r="979" spans="1:7" ht="16.5" customHeight="1">
      <c r="A979" s="3">
        <v>977</v>
      </c>
      <c r="B979" s="8" t="s">
        <v>990</v>
      </c>
      <c r="C979" s="4">
        <v>230611091912</v>
      </c>
      <c r="D979" s="8" t="s">
        <v>838</v>
      </c>
      <c r="E979" s="5">
        <v>56.2</v>
      </c>
      <c r="F979" s="6">
        <f>SUMPRODUCT((D:D=D979)*(E:E&gt;E979))+1</f>
        <v>152</v>
      </c>
      <c r="G979" s="6"/>
    </row>
    <row r="980" spans="1:7" ht="16.5" customHeight="1">
      <c r="A980" s="3">
        <v>978</v>
      </c>
      <c r="B980" s="8" t="s">
        <v>991</v>
      </c>
      <c r="C980" s="4">
        <v>230611092108</v>
      </c>
      <c r="D980" s="8" t="s">
        <v>838</v>
      </c>
      <c r="E980" s="5">
        <v>56.2</v>
      </c>
      <c r="F980" s="6">
        <f>SUMPRODUCT((D:D=D980)*(E:E&gt;E980))+1</f>
        <v>152</v>
      </c>
      <c r="G980" s="6"/>
    </row>
    <row r="981" spans="1:7" ht="16.5" customHeight="1">
      <c r="A981" s="3">
        <v>979</v>
      </c>
      <c r="B981" s="8" t="s">
        <v>992</v>
      </c>
      <c r="C981" s="4">
        <v>230611093828</v>
      </c>
      <c r="D981" s="8" t="s">
        <v>838</v>
      </c>
      <c r="E981" s="5">
        <v>56.2</v>
      </c>
      <c r="F981" s="6">
        <f>SUMPRODUCT((D:D=D981)*(E:E&gt;E981))+1</f>
        <v>152</v>
      </c>
      <c r="G981" s="6"/>
    </row>
    <row r="982" spans="1:7" ht="16.5" customHeight="1">
      <c r="A982" s="3">
        <v>980</v>
      </c>
      <c r="B982" s="8" t="s">
        <v>993</v>
      </c>
      <c r="C982" s="4">
        <v>230611090206</v>
      </c>
      <c r="D982" s="8" t="s">
        <v>838</v>
      </c>
      <c r="E982" s="5">
        <v>56.1</v>
      </c>
      <c r="F982" s="6">
        <f>SUMPRODUCT((D:D=D982)*(E:E&gt;E982))+1</f>
        <v>156</v>
      </c>
      <c r="G982" s="6"/>
    </row>
    <row r="983" spans="1:7" ht="16.5" customHeight="1">
      <c r="A983" s="3">
        <v>981</v>
      </c>
      <c r="B983" s="8" t="s">
        <v>994</v>
      </c>
      <c r="C983" s="4">
        <v>230611095323</v>
      </c>
      <c r="D983" s="8" t="s">
        <v>838</v>
      </c>
      <c r="E983" s="5">
        <v>56.1</v>
      </c>
      <c r="F983" s="6">
        <f>SUMPRODUCT((D:D=D983)*(E:E&gt;E983))+1</f>
        <v>156</v>
      </c>
      <c r="G983" s="6"/>
    </row>
    <row r="984" spans="1:7" ht="16.5" customHeight="1">
      <c r="A984" s="3">
        <v>982</v>
      </c>
      <c r="B984" s="8" t="s">
        <v>995</v>
      </c>
      <c r="C984" s="4">
        <v>230611093121</v>
      </c>
      <c r="D984" s="8" t="s">
        <v>838</v>
      </c>
      <c r="E984" s="5">
        <v>56</v>
      </c>
      <c r="F984" s="6">
        <f>SUMPRODUCT((D:D=D984)*(E:E&gt;E984))+1</f>
        <v>158</v>
      </c>
      <c r="G984" s="6"/>
    </row>
    <row r="985" spans="1:7" ht="16.5" customHeight="1">
      <c r="A985" s="3">
        <v>983</v>
      </c>
      <c r="B985" s="8" t="s">
        <v>996</v>
      </c>
      <c r="C985" s="4">
        <v>230611092211</v>
      </c>
      <c r="D985" s="8" t="s">
        <v>838</v>
      </c>
      <c r="E985" s="5">
        <v>55.9</v>
      </c>
      <c r="F985" s="6">
        <f>SUMPRODUCT((D:D=D985)*(E:E&gt;E985))+1</f>
        <v>159</v>
      </c>
      <c r="G985" s="6"/>
    </row>
    <row r="986" spans="1:7" ht="16.5" customHeight="1">
      <c r="A986" s="3">
        <v>984</v>
      </c>
      <c r="B986" s="8" t="s">
        <v>997</v>
      </c>
      <c r="C986" s="4">
        <v>230611094412</v>
      </c>
      <c r="D986" s="8" t="s">
        <v>838</v>
      </c>
      <c r="E986" s="5">
        <v>55.9</v>
      </c>
      <c r="F986" s="6">
        <f>SUMPRODUCT((D:D=D986)*(E:E&gt;E986))+1</f>
        <v>159</v>
      </c>
      <c r="G986" s="6"/>
    </row>
    <row r="987" spans="1:7" ht="16.5" customHeight="1">
      <c r="A987" s="3">
        <v>985</v>
      </c>
      <c r="B987" s="8" t="s">
        <v>998</v>
      </c>
      <c r="C987" s="4">
        <v>230611094515</v>
      </c>
      <c r="D987" s="8" t="s">
        <v>838</v>
      </c>
      <c r="E987" s="5">
        <v>55.9</v>
      </c>
      <c r="F987" s="6">
        <f>SUMPRODUCT((D:D=D987)*(E:E&gt;E987))+1</f>
        <v>159</v>
      </c>
      <c r="G987" s="6"/>
    </row>
    <row r="988" spans="1:7" ht="16.5" customHeight="1">
      <c r="A988" s="3">
        <v>986</v>
      </c>
      <c r="B988" s="8" t="s">
        <v>999</v>
      </c>
      <c r="C988" s="4">
        <v>230611095312</v>
      </c>
      <c r="D988" s="8" t="s">
        <v>838</v>
      </c>
      <c r="E988" s="5">
        <v>55.9</v>
      </c>
      <c r="F988" s="6">
        <f>SUMPRODUCT((D:D=D988)*(E:E&gt;E988))+1</f>
        <v>159</v>
      </c>
      <c r="G988" s="6"/>
    </row>
    <row r="989" spans="1:7" ht="16.5" customHeight="1">
      <c r="A989" s="3">
        <v>987</v>
      </c>
      <c r="B989" s="8" t="s">
        <v>1000</v>
      </c>
      <c r="C989" s="4">
        <v>230611093927</v>
      </c>
      <c r="D989" s="8" t="s">
        <v>838</v>
      </c>
      <c r="E989" s="5">
        <v>55.8</v>
      </c>
      <c r="F989" s="6">
        <f>SUMPRODUCT((D:D=D989)*(E:E&gt;E989))+1</f>
        <v>163</v>
      </c>
      <c r="G989" s="6"/>
    </row>
    <row r="990" spans="1:7" ht="16.5" customHeight="1">
      <c r="A990" s="3">
        <v>988</v>
      </c>
      <c r="B990" s="8" t="s">
        <v>1001</v>
      </c>
      <c r="C990" s="4">
        <v>230611090827</v>
      </c>
      <c r="D990" s="8" t="s">
        <v>838</v>
      </c>
      <c r="E990" s="5">
        <v>55.6</v>
      </c>
      <c r="F990" s="6">
        <f>SUMPRODUCT((D:D=D990)*(E:E&gt;E990))+1</f>
        <v>164</v>
      </c>
      <c r="G990" s="6"/>
    </row>
    <row r="991" spans="1:7" ht="16.5" customHeight="1">
      <c r="A991" s="3">
        <v>989</v>
      </c>
      <c r="B991" s="8" t="s">
        <v>1002</v>
      </c>
      <c r="C991" s="4">
        <v>230611092411</v>
      </c>
      <c r="D991" s="8" t="s">
        <v>838</v>
      </c>
      <c r="E991" s="5">
        <v>55.6</v>
      </c>
      <c r="F991" s="6">
        <f>SUMPRODUCT((D:D=D991)*(E:E&gt;E991))+1</f>
        <v>164</v>
      </c>
      <c r="G991" s="6"/>
    </row>
    <row r="992" spans="1:7" ht="16.5" customHeight="1">
      <c r="A992" s="3">
        <v>990</v>
      </c>
      <c r="B992" s="8" t="s">
        <v>1003</v>
      </c>
      <c r="C992" s="4">
        <v>230611093905</v>
      </c>
      <c r="D992" s="8" t="s">
        <v>838</v>
      </c>
      <c r="E992" s="5">
        <v>55.6</v>
      </c>
      <c r="F992" s="6">
        <f>SUMPRODUCT((D:D=D992)*(E:E&gt;E992))+1</f>
        <v>164</v>
      </c>
      <c r="G992" s="6"/>
    </row>
    <row r="993" spans="1:7" ht="16.5" customHeight="1">
      <c r="A993" s="3">
        <v>991</v>
      </c>
      <c r="B993" s="8" t="s">
        <v>1004</v>
      </c>
      <c r="C993" s="4">
        <v>230611093527</v>
      </c>
      <c r="D993" s="8" t="s">
        <v>838</v>
      </c>
      <c r="E993" s="5">
        <v>55.5</v>
      </c>
      <c r="F993" s="6">
        <f>SUMPRODUCT((D:D=D993)*(E:E&gt;E993))+1</f>
        <v>167</v>
      </c>
      <c r="G993" s="6"/>
    </row>
    <row r="994" spans="1:7" ht="16.5" customHeight="1">
      <c r="A994" s="3">
        <v>992</v>
      </c>
      <c r="B994" s="8" t="s">
        <v>1005</v>
      </c>
      <c r="C994" s="4">
        <v>230611095225</v>
      </c>
      <c r="D994" s="8" t="s">
        <v>838</v>
      </c>
      <c r="E994" s="5">
        <v>55.5</v>
      </c>
      <c r="F994" s="6">
        <f>SUMPRODUCT((D:D=D994)*(E:E&gt;E994))+1</f>
        <v>167</v>
      </c>
      <c r="G994" s="6"/>
    </row>
    <row r="995" spans="1:7" ht="16.5" customHeight="1">
      <c r="A995" s="3">
        <v>993</v>
      </c>
      <c r="B995" s="8" t="s">
        <v>1006</v>
      </c>
      <c r="C995" s="4">
        <v>230611091818</v>
      </c>
      <c r="D995" s="8" t="s">
        <v>838</v>
      </c>
      <c r="E995" s="5">
        <v>55.4</v>
      </c>
      <c r="F995" s="6">
        <f>SUMPRODUCT((D:D=D995)*(E:E&gt;E995))+1</f>
        <v>169</v>
      </c>
      <c r="G995" s="6"/>
    </row>
    <row r="996" spans="1:7" ht="16.5" customHeight="1">
      <c r="A996" s="3">
        <v>994</v>
      </c>
      <c r="B996" s="8" t="s">
        <v>1007</v>
      </c>
      <c r="C996" s="4">
        <v>230611092206</v>
      </c>
      <c r="D996" s="8" t="s">
        <v>838</v>
      </c>
      <c r="E996" s="5">
        <v>55.4</v>
      </c>
      <c r="F996" s="6">
        <f>SUMPRODUCT((D:D=D996)*(E:E&gt;E996))+1</f>
        <v>169</v>
      </c>
      <c r="G996" s="6"/>
    </row>
    <row r="997" spans="1:7" ht="16.5" customHeight="1">
      <c r="A997" s="3">
        <v>995</v>
      </c>
      <c r="B997" s="8" t="s">
        <v>1008</v>
      </c>
      <c r="C997" s="4">
        <v>230611095110</v>
      </c>
      <c r="D997" s="8" t="s">
        <v>838</v>
      </c>
      <c r="E997" s="5">
        <v>55.4</v>
      </c>
      <c r="F997" s="6">
        <f>SUMPRODUCT((D:D=D997)*(E:E&gt;E997))+1</f>
        <v>169</v>
      </c>
      <c r="G997" s="6"/>
    </row>
    <row r="998" spans="1:7" ht="16.5" customHeight="1">
      <c r="A998" s="3">
        <v>996</v>
      </c>
      <c r="B998" s="8" t="s">
        <v>1009</v>
      </c>
      <c r="C998" s="4">
        <v>230611095301</v>
      </c>
      <c r="D998" s="8" t="s">
        <v>838</v>
      </c>
      <c r="E998" s="5">
        <v>55.4</v>
      </c>
      <c r="F998" s="6">
        <f>SUMPRODUCT((D:D=D998)*(E:E&gt;E998))+1</f>
        <v>169</v>
      </c>
      <c r="G998" s="6"/>
    </row>
    <row r="999" spans="1:7" ht="16.5" customHeight="1">
      <c r="A999" s="3">
        <v>997</v>
      </c>
      <c r="B999" s="8" t="s">
        <v>1010</v>
      </c>
      <c r="C999" s="4">
        <v>230611095521</v>
      </c>
      <c r="D999" s="8" t="s">
        <v>838</v>
      </c>
      <c r="E999" s="5">
        <v>55.4</v>
      </c>
      <c r="F999" s="6">
        <f>SUMPRODUCT((D:D=D999)*(E:E&gt;E999))+1</f>
        <v>169</v>
      </c>
      <c r="G999" s="6"/>
    </row>
    <row r="1000" spans="1:7" ht="16.5" customHeight="1">
      <c r="A1000" s="3">
        <v>998</v>
      </c>
      <c r="B1000" s="8" t="s">
        <v>292</v>
      </c>
      <c r="C1000" s="4">
        <v>230611092312</v>
      </c>
      <c r="D1000" s="8" t="s">
        <v>838</v>
      </c>
      <c r="E1000" s="5">
        <v>55.3</v>
      </c>
      <c r="F1000" s="6">
        <f>SUMPRODUCT((D:D=D1000)*(E:E&gt;E1000))+1</f>
        <v>174</v>
      </c>
      <c r="G1000" s="6"/>
    </row>
    <row r="1001" spans="1:7" ht="16.5" customHeight="1">
      <c r="A1001" s="3">
        <v>999</v>
      </c>
      <c r="B1001" s="8" t="s">
        <v>1011</v>
      </c>
      <c r="C1001" s="4">
        <v>230611095227</v>
      </c>
      <c r="D1001" s="8" t="s">
        <v>838</v>
      </c>
      <c r="E1001" s="5">
        <v>55.3</v>
      </c>
      <c r="F1001" s="6">
        <f>SUMPRODUCT((D:D=D1001)*(E:E&gt;E1001))+1</f>
        <v>174</v>
      </c>
      <c r="G1001" s="6"/>
    </row>
    <row r="1002" spans="1:7" ht="16.5" customHeight="1">
      <c r="A1002" s="3">
        <v>1000</v>
      </c>
      <c r="B1002" s="8" t="s">
        <v>1012</v>
      </c>
      <c r="C1002" s="4">
        <v>230611090305</v>
      </c>
      <c r="D1002" s="8" t="s">
        <v>838</v>
      </c>
      <c r="E1002" s="5">
        <v>55.2</v>
      </c>
      <c r="F1002" s="6">
        <f>SUMPRODUCT((D:D=D1002)*(E:E&gt;E1002))+1</f>
        <v>176</v>
      </c>
      <c r="G1002" s="6"/>
    </row>
    <row r="1003" spans="1:7" ht="16.5" customHeight="1">
      <c r="A1003" s="3">
        <v>1001</v>
      </c>
      <c r="B1003" s="8" t="s">
        <v>1013</v>
      </c>
      <c r="C1003" s="4">
        <v>230611092018</v>
      </c>
      <c r="D1003" s="8" t="s">
        <v>838</v>
      </c>
      <c r="E1003" s="5">
        <v>55.2</v>
      </c>
      <c r="F1003" s="6">
        <f>SUMPRODUCT((D:D=D1003)*(E:E&gt;E1003))+1</f>
        <v>176</v>
      </c>
      <c r="G1003" s="6"/>
    </row>
    <row r="1004" spans="1:7" ht="16.5" customHeight="1">
      <c r="A1004" s="3">
        <v>1002</v>
      </c>
      <c r="B1004" s="8" t="s">
        <v>1014</v>
      </c>
      <c r="C1004" s="4">
        <v>230611092629</v>
      </c>
      <c r="D1004" s="8" t="s">
        <v>838</v>
      </c>
      <c r="E1004" s="5">
        <v>55.2</v>
      </c>
      <c r="F1004" s="6">
        <f>SUMPRODUCT((D:D=D1004)*(E:E&gt;E1004))+1</f>
        <v>176</v>
      </c>
      <c r="G1004" s="6"/>
    </row>
    <row r="1005" spans="1:7" ht="16.5" customHeight="1">
      <c r="A1005" s="3">
        <v>1003</v>
      </c>
      <c r="B1005" s="8" t="s">
        <v>1015</v>
      </c>
      <c r="C1005" s="4">
        <v>230611093412</v>
      </c>
      <c r="D1005" s="8" t="s">
        <v>838</v>
      </c>
      <c r="E1005" s="5">
        <v>55.2</v>
      </c>
      <c r="F1005" s="6">
        <f>SUMPRODUCT((D:D=D1005)*(E:E&gt;E1005))+1</f>
        <v>176</v>
      </c>
      <c r="G1005" s="6"/>
    </row>
    <row r="1006" spans="1:7" ht="16.5" customHeight="1">
      <c r="A1006" s="3">
        <v>1004</v>
      </c>
      <c r="B1006" s="8" t="s">
        <v>1016</v>
      </c>
      <c r="C1006" s="4">
        <v>230611093607</v>
      </c>
      <c r="D1006" s="8" t="s">
        <v>838</v>
      </c>
      <c r="E1006" s="5">
        <v>55.2</v>
      </c>
      <c r="F1006" s="6">
        <f>SUMPRODUCT((D:D=D1006)*(E:E&gt;E1006))+1</f>
        <v>176</v>
      </c>
      <c r="G1006" s="6"/>
    </row>
    <row r="1007" spans="1:7" ht="16.5" customHeight="1">
      <c r="A1007" s="3">
        <v>1005</v>
      </c>
      <c r="B1007" s="8" t="s">
        <v>1017</v>
      </c>
      <c r="C1007" s="4">
        <v>230611093805</v>
      </c>
      <c r="D1007" s="8" t="s">
        <v>838</v>
      </c>
      <c r="E1007" s="5">
        <v>55.2</v>
      </c>
      <c r="F1007" s="6">
        <f>SUMPRODUCT((D:D=D1007)*(E:E&gt;E1007))+1</f>
        <v>176</v>
      </c>
      <c r="G1007" s="6"/>
    </row>
    <row r="1008" spans="1:7" ht="16.5" customHeight="1">
      <c r="A1008" s="3">
        <v>1006</v>
      </c>
      <c r="B1008" s="8" t="s">
        <v>1018</v>
      </c>
      <c r="C1008" s="4">
        <v>230611094002</v>
      </c>
      <c r="D1008" s="8" t="s">
        <v>838</v>
      </c>
      <c r="E1008" s="5">
        <v>55.2</v>
      </c>
      <c r="F1008" s="6">
        <f>SUMPRODUCT((D:D=D1008)*(E:E&gt;E1008))+1</f>
        <v>176</v>
      </c>
      <c r="G1008" s="6"/>
    </row>
    <row r="1009" spans="1:7" ht="16.5" customHeight="1">
      <c r="A1009" s="3">
        <v>1007</v>
      </c>
      <c r="B1009" s="8" t="s">
        <v>1019</v>
      </c>
      <c r="C1009" s="4">
        <v>230611094525</v>
      </c>
      <c r="D1009" s="8" t="s">
        <v>838</v>
      </c>
      <c r="E1009" s="5">
        <v>55.2</v>
      </c>
      <c r="F1009" s="6">
        <f>SUMPRODUCT((D:D=D1009)*(E:E&gt;E1009))+1</f>
        <v>176</v>
      </c>
      <c r="G1009" s="6"/>
    </row>
    <row r="1010" spans="1:7" ht="16.5" customHeight="1">
      <c r="A1010" s="3">
        <v>1008</v>
      </c>
      <c r="B1010" s="8" t="s">
        <v>1020</v>
      </c>
      <c r="C1010" s="4">
        <v>230611090406</v>
      </c>
      <c r="D1010" s="8" t="s">
        <v>838</v>
      </c>
      <c r="E1010" s="5">
        <v>55.1</v>
      </c>
      <c r="F1010" s="6">
        <f>SUMPRODUCT((D:D=D1010)*(E:E&gt;E1010))+1</f>
        <v>184</v>
      </c>
      <c r="G1010" s="6"/>
    </row>
    <row r="1011" spans="1:7" ht="16.5" customHeight="1">
      <c r="A1011" s="3">
        <v>1009</v>
      </c>
      <c r="B1011" s="8" t="s">
        <v>1021</v>
      </c>
      <c r="C1011" s="4">
        <v>230611090520</v>
      </c>
      <c r="D1011" s="8" t="s">
        <v>838</v>
      </c>
      <c r="E1011" s="5">
        <v>55.1</v>
      </c>
      <c r="F1011" s="6">
        <f>SUMPRODUCT((D:D=D1011)*(E:E&gt;E1011))+1</f>
        <v>184</v>
      </c>
      <c r="G1011" s="6"/>
    </row>
    <row r="1012" spans="1:7" ht="16.5" customHeight="1">
      <c r="A1012" s="3">
        <v>1010</v>
      </c>
      <c r="B1012" s="8" t="s">
        <v>1022</v>
      </c>
      <c r="C1012" s="4">
        <v>230611090911</v>
      </c>
      <c r="D1012" s="8" t="s">
        <v>838</v>
      </c>
      <c r="E1012" s="5">
        <v>55.1</v>
      </c>
      <c r="F1012" s="6">
        <f>SUMPRODUCT((D:D=D1012)*(E:E&gt;E1012))+1</f>
        <v>184</v>
      </c>
      <c r="G1012" s="6"/>
    </row>
    <row r="1013" spans="1:7" ht="16.5" customHeight="1">
      <c r="A1013" s="3">
        <v>1011</v>
      </c>
      <c r="B1013" s="8" t="s">
        <v>1023</v>
      </c>
      <c r="C1013" s="4">
        <v>230611091705</v>
      </c>
      <c r="D1013" s="8" t="s">
        <v>838</v>
      </c>
      <c r="E1013" s="5">
        <v>55.1</v>
      </c>
      <c r="F1013" s="6">
        <f>SUMPRODUCT((D:D=D1013)*(E:E&gt;E1013))+1</f>
        <v>184</v>
      </c>
      <c r="G1013" s="6"/>
    </row>
    <row r="1014" spans="1:7" ht="16.5" customHeight="1">
      <c r="A1014" s="3">
        <v>1012</v>
      </c>
      <c r="B1014" s="8" t="s">
        <v>1024</v>
      </c>
      <c r="C1014" s="4">
        <v>230611092009</v>
      </c>
      <c r="D1014" s="8" t="s">
        <v>838</v>
      </c>
      <c r="E1014" s="5">
        <v>55.1</v>
      </c>
      <c r="F1014" s="6">
        <f>SUMPRODUCT((D:D=D1014)*(E:E&gt;E1014))+1</f>
        <v>184</v>
      </c>
      <c r="G1014" s="6"/>
    </row>
    <row r="1015" spans="1:7" ht="16.5" customHeight="1">
      <c r="A1015" s="3">
        <v>1013</v>
      </c>
      <c r="B1015" s="8" t="s">
        <v>1025</v>
      </c>
      <c r="C1015" s="4">
        <v>230611092229</v>
      </c>
      <c r="D1015" s="8" t="s">
        <v>838</v>
      </c>
      <c r="E1015" s="5">
        <v>55.1</v>
      </c>
      <c r="F1015" s="6">
        <f>SUMPRODUCT((D:D=D1015)*(E:E&gt;E1015))+1</f>
        <v>184</v>
      </c>
      <c r="G1015" s="6"/>
    </row>
    <row r="1016" spans="1:7" ht="16.5" customHeight="1">
      <c r="A1016" s="3">
        <v>1014</v>
      </c>
      <c r="B1016" s="8" t="s">
        <v>1026</v>
      </c>
      <c r="C1016" s="4">
        <v>230611093205</v>
      </c>
      <c r="D1016" s="8" t="s">
        <v>838</v>
      </c>
      <c r="E1016" s="5">
        <v>55.1</v>
      </c>
      <c r="F1016" s="6">
        <f>SUMPRODUCT((D:D=D1016)*(E:E&gt;E1016))+1</f>
        <v>184</v>
      </c>
      <c r="G1016" s="6"/>
    </row>
    <row r="1017" spans="1:7" ht="16.5" customHeight="1">
      <c r="A1017" s="3">
        <v>1015</v>
      </c>
      <c r="B1017" s="8" t="s">
        <v>1027</v>
      </c>
      <c r="C1017" s="4">
        <v>230611093708</v>
      </c>
      <c r="D1017" s="8" t="s">
        <v>838</v>
      </c>
      <c r="E1017" s="5">
        <v>55.1</v>
      </c>
      <c r="F1017" s="6">
        <f>SUMPRODUCT((D:D=D1017)*(E:E&gt;E1017))+1</f>
        <v>184</v>
      </c>
      <c r="G1017" s="6"/>
    </row>
    <row r="1018" spans="1:7" ht="16.5" customHeight="1">
      <c r="A1018" s="3">
        <v>1016</v>
      </c>
      <c r="B1018" s="8" t="s">
        <v>1028</v>
      </c>
      <c r="C1018" s="4">
        <v>230611092528</v>
      </c>
      <c r="D1018" s="8" t="s">
        <v>838</v>
      </c>
      <c r="E1018" s="5">
        <v>55</v>
      </c>
      <c r="F1018" s="6">
        <f>SUMPRODUCT((D:D=D1018)*(E:E&gt;E1018))+1</f>
        <v>192</v>
      </c>
      <c r="G1018" s="6"/>
    </row>
    <row r="1019" spans="1:7" ht="16.5" customHeight="1">
      <c r="A1019" s="3">
        <v>1017</v>
      </c>
      <c r="B1019" s="8" t="s">
        <v>1029</v>
      </c>
      <c r="C1019" s="4">
        <v>230611091025</v>
      </c>
      <c r="D1019" s="8" t="s">
        <v>838</v>
      </c>
      <c r="E1019" s="5">
        <v>54.8</v>
      </c>
      <c r="F1019" s="6">
        <f>SUMPRODUCT((D:D=D1019)*(E:E&gt;E1019))+1</f>
        <v>193</v>
      </c>
      <c r="G1019" s="6"/>
    </row>
    <row r="1020" spans="1:7" ht="16.5" customHeight="1">
      <c r="A1020" s="3">
        <v>1018</v>
      </c>
      <c r="B1020" s="8" t="s">
        <v>1030</v>
      </c>
      <c r="C1020" s="4">
        <v>230611092924</v>
      </c>
      <c r="D1020" s="8" t="s">
        <v>838</v>
      </c>
      <c r="E1020" s="5">
        <v>54.8</v>
      </c>
      <c r="F1020" s="6">
        <f>SUMPRODUCT((D:D=D1020)*(E:E&gt;E1020))+1</f>
        <v>193</v>
      </c>
      <c r="G1020" s="6"/>
    </row>
    <row r="1021" spans="1:7" ht="16.5" customHeight="1">
      <c r="A1021" s="3">
        <v>1019</v>
      </c>
      <c r="B1021" s="8" t="s">
        <v>1031</v>
      </c>
      <c r="C1021" s="4">
        <v>230611094609</v>
      </c>
      <c r="D1021" s="8" t="s">
        <v>838</v>
      </c>
      <c r="E1021" s="5">
        <v>54.8</v>
      </c>
      <c r="F1021" s="6">
        <f>SUMPRODUCT((D:D=D1021)*(E:E&gt;E1021))+1</f>
        <v>193</v>
      </c>
      <c r="G1021" s="6"/>
    </row>
    <row r="1022" spans="1:7" ht="16.5" customHeight="1">
      <c r="A1022" s="3">
        <v>1020</v>
      </c>
      <c r="B1022" s="8" t="s">
        <v>1032</v>
      </c>
      <c r="C1022" s="4">
        <v>230611094902</v>
      </c>
      <c r="D1022" s="8" t="s">
        <v>838</v>
      </c>
      <c r="E1022" s="5">
        <v>54.8</v>
      </c>
      <c r="F1022" s="6">
        <f>SUMPRODUCT((D:D=D1022)*(E:E&gt;E1022))+1</f>
        <v>193</v>
      </c>
      <c r="G1022" s="6"/>
    </row>
    <row r="1023" spans="1:7" ht="16.5" customHeight="1">
      <c r="A1023" s="3">
        <v>1021</v>
      </c>
      <c r="B1023" s="8" t="s">
        <v>1033</v>
      </c>
      <c r="C1023" s="4">
        <v>230611094914</v>
      </c>
      <c r="D1023" s="8" t="s">
        <v>838</v>
      </c>
      <c r="E1023" s="5">
        <v>54.8</v>
      </c>
      <c r="F1023" s="6">
        <f>SUMPRODUCT((D:D=D1023)*(E:E&gt;E1023))+1</f>
        <v>193</v>
      </c>
      <c r="G1023" s="6"/>
    </row>
    <row r="1024" spans="1:7" ht="16.5" customHeight="1">
      <c r="A1024" s="3">
        <v>1022</v>
      </c>
      <c r="B1024" s="8" t="s">
        <v>1034</v>
      </c>
      <c r="C1024" s="4">
        <v>230611095320</v>
      </c>
      <c r="D1024" s="8" t="s">
        <v>838</v>
      </c>
      <c r="E1024" s="5">
        <v>54.8</v>
      </c>
      <c r="F1024" s="6">
        <f>SUMPRODUCT((D:D=D1024)*(E:E&gt;E1024))+1</f>
        <v>193</v>
      </c>
      <c r="G1024" s="6"/>
    </row>
    <row r="1025" spans="1:7" ht="16.5" customHeight="1">
      <c r="A1025" s="3">
        <v>1023</v>
      </c>
      <c r="B1025" s="8" t="s">
        <v>1035</v>
      </c>
      <c r="C1025" s="4">
        <v>230611091003</v>
      </c>
      <c r="D1025" s="8" t="s">
        <v>838</v>
      </c>
      <c r="E1025" s="5">
        <v>54.7</v>
      </c>
      <c r="F1025" s="6">
        <f>SUMPRODUCT((D:D=D1025)*(E:E&gt;E1025))+1</f>
        <v>199</v>
      </c>
      <c r="G1025" s="6"/>
    </row>
    <row r="1026" spans="1:7" ht="16.5" customHeight="1">
      <c r="A1026" s="3">
        <v>1024</v>
      </c>
      <c r="B1026" s="8" t="s">
        <v>1036</v>
      </c>
      <c r="C1026" s="4">
        <v>230611095311</v>
      </c>
      <c r="D1026" s="8" t="s">
        <v>838</v>
      </c>
      <c r="E1026" s="5">
        <v>54.6</v>
      </c>
      <c r="F1026" s="6">
        <f>SUMPRODUCT((D:D=D1026)*(E:E&gt;E1026))+1</f>
        <v>200</v>
      </c>
      <c r="G1026" s="6"/>
    </row>
    <row r="1027" spans="1:7" ht="16.5" customHeight="1">
      <c r="A1027" s="3">
        <v>1025</v>
      </c>
      <c r="B1027" s="8" t="s">
        <v>1037</v>
      </c>
      <c r="C1027" s="4">
        <v>230611090505</v>
      </c>
      <c r="D1027" s="8" t="s">
        <v>838</v>
      </c>
      <c r="E1027" s="5">
        <v>54.5</v>
      </c>
      <c r="F1027" s="6">
        <f>SUMPRODUCT((D:D=D1027)*(E:E&gt;E1027))+1</f>
        <v>201</v>
      </c>
      <c r="G1027" s="6"/>
    </row>
    <row r="1028" spans="1:7" ht="16.5" customHeight="1">
      <c r="A1028" s="3">
        <v>1026</v>
      </c>
      <c r="B1028" s="8" t="s">
        <v>1038</v>
      </c>
      <c r="C1028" s="4">
        <v>230611090522</v>
      </c>
      <c r="D1028" s="8" t="s">
        <v>838</v>
      </c>
      <c r="E1028" s="5">
        <v>54.5</v>
      </c>
      <c r="F1028" s="6">
        <f>SUMPRODUCT((D:D=D1028)*(E:E&gt;E1028))+1</f>
        <v>201</v>
      </c>
      <c r="G1028" s="6"/>
    </row>
    <row r="1029" spans="1:7" ht="16.5" customHeight="1">
      <c r="A1029" s="3">
        <v>1027</v>
      </c>
      <c r="B1029" s="8" t="s">
        <v>1039</v>
      </c>
      <c r="C1029" s="4">
        <v>230611090525</v>
      </c>
      <c r="D1029" s="8" t="s">
        <v>838</v>
      </c>
      <c r="E1029" s="5">
        <v>54.5</v>
      </c>
      <c r="F1029" s="6">
        <f>SUMPRODUCT((D:D=D1029)*(E:E&gt;E1029))+1</f>
        <v>201</v>
      </c>
      <c r="G1029" s="6"/>
    </row>
    <row r="1030" spans="1:7" ht="16.5" customHeight="1">
      <c r="A1030" s="3">
        <v>1028</v>
      </c>
      <c r="B1030" s="8" t="s">
        <v>1040</v>
      </c>
      <c r="C1030" s="4">
        <v>230611090604</v>
      </c>
      <c r="D1030" s="8" t="s">
        <v>838</v>
      </c>
      <c r="E1030" s="5">
        <v>54.5</v>
      </c>
      <c r="F1030" s="6">
        <f>SUMPRODUCT((D:D=D1030)*(E:E&gt;E1030))+1</f>
        <v>201</v>
      </c>
      <c r="G1030" s="6"/>
    </row>
    <row r="1031" spans="1:7" ht="16.5" customHeight="1">
      <c r="A1031" s="3">
        <v>1029</v>
      </c>
      <c r="B1031" s="8" t="s">
        <v>1041</v>
      </c>
      <c r="C1031" s="4">
        <v>230611090619</v>
      </c>
      <c r="D1031" s="8" t="s">
        <v>838</v>
      </c>
      <c r="E1031" s="5">
        <v>54.5</v>
      </c>
      <c r="F1031" s="6">
        <f>SUMPRODUCT((D:D=D1031)*(E:E&gt;E1031))+1</f>
        <v>201</v>
      </c>
      <c r="G1031" s="6"/>
    </row>
    <row r="1032" spans="1:7" ht="16.5" customHeight="1">
      <c r="A1032" s="3">
        <v>1030</v>
      </c>
      <c r="B1032" s="8" t="s">
        <v>1042</v>
      </c>
      <c r="C1032" s="4">
        <v>230611095212</v>
      </c>
      <c r="D1032" s="8" t="s">
        <v>838</v>
      </c>
      <c r="E1032" s="5">
        <v>54.5</v>
      </c>
      <c r="F1032" s="6">
        <f>SUMPRODUCT((D:D=D1032)*(E:E&gt;E1032))+1</f>
        <v>201</v>
      </c>
      <c r="G1032" s="6"/>
    </row>
    <row r="1033" spans="1:7" ht="16.5" customHeight="1">
      <c r="A1033" s="3">
        <v>1031</v>
      </c>
      <c r="B1033" s="8" t="s">
        <v>1043</v>
      </c>
      <c r="C1033" s="4">
        <v>230611093512</v>
      </c>
      <c r="D1033" s="8" t="s">
        <v>838</v>
      </c>
      <c r="E1033" s="5">
        <v>54.3</v>
      </c>
      <c r="F1033" s="6">
        <f>SUMPRODUCT((D:D=D1033)*(E:E&gt;E1033))+1</f>
        <v>207</v>
      </c>
      <c r="G1033" s="6"/>
    </row>
    <row r="1034" spans="1:7" ht="16.5" customHeight="1">
      <c r="A1034" s="3">
        <v>1032</v>
      </c>
      <c r="B1034" s="8" t="s">
        <v>1044</v>
      </c>
      <c r="C1034" s="4">
        <v>230611095226</v>
      </c>
      <c r="D1034" s="8" t="s">
        <v>838</v>
      </c>
      <c r="E1034" s="5">
        <v>54.3</v>
      </c>
      <c r="F1034" s="6">
        <f>SUMPRODUCT((D:D=D1034)*(E:E&gt;E1034))+1</f>
        <v>207</v>
      </c>
      <c r="G1034" s="6"/>
    </row>
    <row r="1035" spans="1:7" ht="16.5" customHeight="1">
      <c r="A1035" s="3">
        <v>1033</v>
      </c>
      <c r="B1035" s="8" t="s">
        <v>1045</v>
      </c>
      <c r="C1035" s="4">
        <v>230611095405</v>
      </c>
      <c r="D1035" s="8" t="s">
        <v>838</v>
      </c>
      <c r="E1035" s="5">
        <v>54.3</v>
      </c>
      <c r="F1035" s="6">
        <f>SUMPRODUCT((D:D=D1035)*(E:E&gt;E1035))+1</f>
        <v>207</v>
      </c>
      <c r="G1035" s="6"/>
    </row>
    <row r="1036" spans="1:7" ht="16.5" customHeight="1">
      <c r="A1036" s="3">
        <v>1034</v>
      </c>
      <c r="B1036" s="8" t="s">
        <v>1046</v>
      </c>
      <c r="C1036" s="4">
        <v>230611095504</v>
      </c>
      <c r="D1036" s="8" t="s">
        <v>838</v>
      </c>
      <c r="E1036" s="5">
        <v>54.3</v>
      </c>
      <c r="F1036" s="6">
        <f>SUMPRODUCT((D:D=D1036)*(E:E&gt;E1036))+1</f>
        <v>207</v>
      </c>
      <c r="G1036" s="6"/>
    </row>
    <row r="1037" spans="1:7" ht="16.5" customHeight="1">
      <c r="A1037" s="3">
        <v>1035</v>
      </c>
      <c r="B1037" s="8" t="s">
        <v>1047</v>
      </c>
      <c r="C1037" s="4">
        <v>230611091415</v>
      </c>
      <c r="D1037" s="8" t="s">
        <v>838</v>
      </c>
      <c r="E1037" s="5">
        <v>54.2</v>
      </c>
      <c r="F1037" s="6">
        <f>SUMPRODUCT((D:D=D1037)*(E:E&gt;E1037))+1</f>
        <v>211</v>
      </c>
      <c r="G1037" s="6"/>
    </row>
    <row r="1038" spans="1:7" ht="16.5" customHeight="1">
      <c r="A1038" s="3">
        <v>1036</v>
      </c>
      <c r="B1038" s="8" t="s">
        <v>1048</v>
      </c>
      <c r="C1038" s="4">
        <v>230611092314</v>
      </c>
      <c r="D1038" s="8" t="s">
        <v>838</v>
      </c>
      <c r="E1038" s="5">
        <v>54.2</v>
      </c>
      <c r="F1038" s="6">
        <f>SUMPRODUCT((D:D=D1038)*(E:E&gt;E1038))+1</f>
        <v>211</v>
      </c>
      <c r="G1038" s="6"/>
    </row>
    <row r="1039" spans="1:7" ht="16.5" customHeight="1">
      <c r="A1039" s="3">
        <v>1037</v>
      </c>
      <c r="B1039" s="8" t="s">
        <v>1049</v>
      </c>
      <c r="C1039" s="4">
        <v>230611093513</v>
      </c>
      <c r="D1039" s="8" t="s">
        <v>838</v>
      </c>
      <c r="E1039" s="5">
        <v>54.2</v>
      </c>
      <c r="F1039" s="6">
        <f>SUMPRODUCT((D:D=D1039)*(E:E&gt;E1039))+1</f>
        <v>211</v>
      </c>
      <c r="G1039" s="6"/>
    </row>
    <row r="1040" spans="1:7" ht="16.5" customHeight="1">
      <c r="A1040" s="3">
        <v>1038</v>
      </c>
      <c r="B1040" s="8" t="s">
        <v>1050</v>
      </c>
      <c r="C1040" s="4">
        <v>230611093724</v>
      </c>
      <c r="D1040" s="8" t="s">
        <v>838</v>
      </c>
      <c r="E1040" s="5">
        <v>54.2</v>
      </c>
      <c r="F1040" s="6">
        <f>SUMPRODUCT((D:D=D1040)*(E:E&gt;E1040))+1</f>
        <v>211</v>
      </c>
      <c r="G1040" s="6"/>
    </row>
    <row r="1041" spans="1:7" ht="16.5" customHeight="1">
      <c r="A1041" s="3">
        <v>1039</v>
      </c>
      <c r="B1041" s="8" t="s">
        <v>1051</v>
      </c>
      <c r="C1041" s="4">
        <v>230611093823</v>
      </c>
      <c r="D1041" s="8" t="s">
        <v>838</v>
      </c>
      <c r="E1041" s="5">
        <v>54.2</v>
      </c>
      <c r="F1041" s="6">
        <f>SUMPRODUCT((D:D=D1041)*(E:E&gt;E1041))+1</f>
        <v>211</v>
      </c>
      <c r="G1041" s="6"/>
    </row>
    <row r="1042" spans="1:7" ht="16.5" customHeight="1">
      <c r="A1042" s="3">
        <v>1040</v>
      </c>
      <c r="B1042" s="8" t="s">
        <v>1052</v>
      </c>
      <c r="C1042" s="4">
        <v>230611095030</v>
      </c>
      <c r="D1042" s="8" t="s">
        <v>838</v>
      </c>
      <c r="E1042" s="5">
        <v>54.2</v>
      </c>
      <c r="F1042" s="6">
        <f>SUMPRODUCT((D:D=D1042)*(E:E&gt;E1042))+1</f>
        <v>211</v>
      </c>
      <c r="G1042" s="6"/>
    </row>
    <row r="1043" spans="1:7" ht="16.5" customHeight="1">
      <c r="A1043" s="3">
        <v>1041</v>
      </c>
      <c r="B1043" s="8" t="s">
        <v>1053</v>
      </c>
      <c r="C1043" s="4">
        <v>230611090423</v>
      </c>
      <c r="D1043" s="8" t="s">
        <v>838</v>
      </c>
      <c r="E1043" s="5">
        <v>54.1</v>
      </c>
      <c r="F1043" s="6">
        <f>SUMPRODUCT((D:D=D1043)*(E:E&gt;E1043))+1</f>
        <v>217</v>
      </c>
      <c r="G1043" s="6"/>
    </row>
    <row r="1044" spans="1:7" ht="16.5" customHeight="1">
      <c r="A1044" s="3">
        <v>1042</v>
      </c>
      <c r="B1044" s="8" t="s">
        <v>1054</v>
      </c>
      <c r="C1044" s="4">
        <v>230611091913</v>
      </c>
      <c r="D1044" s="8" t="s">
        <v>838</v>
      </c>
      <c r="E1044" s="5">
        <v>54.1</v>
      </c>
      <c r="F1044" s="6">
        <f>SUMPRODUCT((D:D=D1044)*(E:E&gt;E1044))+1</f>
        <v>217</v>
      </c>
      <c r="G1044" s="6"/>
    </row>
    <row r="1045" spans="1:7" ht="16.5" customHeight="1">
      <c r="A1045" s="3">
        <v>1043</v>
      </c>
      <c r="B1045" s="8" t="s">
        <v>1055</v>
      </c>
      <c r="C1045" s="4">
        <v>230611094306</v>
      </c>
      <c r="D1045" s="8" t="s">
        <v>838</v>
      </c>
      <c r="E1045" s="5">
        <v>54.1</v>
      </c>
      <c r="F1045" s="6">
        <f>SUMPRODUCT((D:D=D1045)*(E:E&gt;E1045))+1</f>
        <v>217</v>
      </c>
      <c r="G1045" s="6"/>
    </row>
    <row r="1046" spans="1:7" ht="16.5" customHeight="1">
      <c r="A1046" s="3">
        <v>1044</v>
      </c>
      <c r="B1046" s="8" t="s">
        <v>1056</v>
      </c>
      <c r="C1046" s="4">
        <v>230611091409</v>
      </c>
      <c r="D1046" s="8" t="s">
        <v>838</v>
      </c>
      <c r="E1046" s="5">
        <v>54</v>
      </c>
      <c r="F1046" s="6">
        <f>SUMPRODUCT((D:D=D1046)*(E:E&gt;E1046))+1</f>
        <v>220</v>
      </c>
      <c r="G1046" s="6"/>
    </row>
    <row r="1047" spans="1:7" ht="16.5" customHeight="1">
      <c r="A1047" s="3">
        <v>1045</v>
      </c>
      <c r="B1047" s="8" t="s">
        <v>1057</v>
      </c>
      <c r="C1047" s="4">
        <v>230611090110</v>
      </c>
      <c r="D1047" s="8" t="s">
        <v>838</v>
      </c>
      <c r="E1047" s="5">
        <v>53.9</v>
      </c>
      <c r="F1047" s="6">
        <f>SUMPRODUCT((D:D=D1047)*(E:E&gt;E1047))+1</f>
        <v>221</v>
      </c>
      <c r="G1047" s="6"/>
    </row>
    <row r="1048" spans="1:7" ht="16.5" customHeight="1">
      <c r="A1048" s="3">
        <v>1046</v>
      </c>
      <c r="B1048" s="8" t="s">
        <v>1058</v>
      </c>
      <c r="C1048" s="4">
        <v>230611091825</v>
      </c>
      <c r="D1048" s="8" t="s">
        <v>838</v>
      </c>
      <c r="E1048" s="5">
        <v>53.9</v>
      </c>
      <c r="F1048" s="6">
        <f>SUMPRODUCT((D:D=D1048)*(E:E&gt;E1048))+1</f>
        <v>221</v>
      </c>
      <c r="G1048" s="6"/>
    </row>
    <row r="1049" spans="1:7" ht="16.5" customHeight="1">
      <c r="A1049" s="3">
        <v>1047</v>
      </c>
      <c r="B1049" s="8" t="s">
        <v>1059</v>
      </c>
      <c r="C1049" s="4">
        <v>230611094109</v>
      </c>
      <c r="D1049" s="8" t="s">
        <v>838</v>
      </c>
      <c r="E1049" s="5">
        <v>53.9</v>
      </c>
      <c r="F1049" s="6">
        <f>SUMPRODUCT((D:D=D1049)*(E:E&gt;E1049))+1</f>
        <v>221</v>
      </c>
      <c r="G1049" s="6"/>
    </row>
    <row r="1050" spans="1:7" ht="16.5" customHeight="1">
      <c r="A1050" s="3">
        <v>1048</v>
      </c>
      <c r="B1050" s="8" t="s">
        <v>1060</v>
      </c>
      <c r="C1050" s="4">
        <v>230611095104</v>
      </c>
      <c r="D1050" s="8" t="s">
        <v>838</v>
      </c>
      <c r="E1050" s="5">
        <v>53.9</v>
      </c>
      <c r="F1050" s="6">
        <f>SUMPRODUCT((D:D=D1050)*(E:E&gt;E1050))+1</f>
        <v>221</v>
      </c>
      <c r="G1050" s="6"/>
    </row>
    <row r="1051" spans="1:7" ht="16.5" customHeight="1">
      <c r="A1051" s="3">
        <v>1049</v>
      </c>
      <c r="B1051" s="8" t="s">
        <v>1061</v>
      </c>
      <c r="C1051" s="4">
        <v>230611095215</v>
      </c>
      <c r="D1051" s="8" t="s">
        <v>838</v>
      </c>
      <c r="E1051" s="5">
        <v>53.9</v>
      </c>
      <c r="F1051" s="6">
        <f>SUMPRODUCT((D:D=D1051)*(E:E&gt;E1051))+1</f>
        <v>221</v>
      </c>
      <c r="G1051" s="6"/>
    </row>
    <row r="1052" spans="1:7" ht="16.5" customHeight="1">
      <c r="A1052" s="3">
        <v>1050</v>
      </c>
      <c r="B1052" s="8" t="s">
        <v>1062</v>
      </c>
      <c r="C1052" s="4">
        <v>230611090728</v>
      </c>
      <c r="D1052" s="8" t="s">
        <v>838</v>
      </c>
      <c r="E1052" s="5">
        <v>53.8</v>
      </c>
      <c r="F1052" s="6">
        <f>SUMPRODUCT((D:D=D1052)*(E:E&gt;E1052))+1</f>
        <v>226</v>
      </c>
      <c r="G1052" s="6"/>
    </row>
    <row r="1053" spans="1:7" ht="16.5" customHeight="1">
      <c r="A1053" s="3">
        <v>1051</v>
      </c>
      <c r="B1053" s="8" t="s">
        <v>1063</v>
      </c>
      <c r="C1053" s="4">
        <v>230611092518</v>
      </c>
      <c r="D1053" s="8" t="s">
        <v>838</v>
      </c>
      <c r="E1053" s="5">
        <v>53.8</v>
      </c>
      <c r="F1053" s="6">
        <f>SUMPRODUCT((D:D=D1053)*(E:E&gt;E1053))+1</f>
        <v>226</v>
      </c>
      <c r="G1053" s="6"/>
    </row>
    <row r="1054" spans="1:7" ht="16.5" customHeight="1">
      <c r="A1054" s="3">
        <v>1052</v>
      </c>
      <c r="B1054" s="8" t="s">
        <v>1064</v>
      </c>
      <c r="C1054" s="4">
        <v>230611094812</v>
      </c>
      <c r="D1054" s="8" t="s">
        <v>838</v>
      </c>
      <c r="E1054" s="5">
        <v>53.8</v>
      </c>
      <c r="F1054" s="6">
        <f>SUMPRODUCT((D:D=D1054)*(E:E&gt;E1054))+1</f>
        <v>226</v>
      </c>
      <c r="G1054" s="6"/>
    </row>
    <row r="1055" spans="1:7" ht="16.5" customHeight="1">
      <c r="A1055" s="3">
        <v>1053</v>
      </c>
      <c r="B1055" s="8" t="s">
        <v>1065</v>
      </c>
      <c r="C1055" s="4">
        <v>230611090723</v>
      </c>
      <c r="D1055" s="8" t="s">
        <v>838</v>
      </c>
      <c r="E1055" s="5">
        <v>53.7</v>
      </c>
      <c r="F1055" s="6">
        <f>SUMPRODUCT((D:D=D1055)*(E:E&gt;E1055))+1</f>
        <v>229</v>
      </c>
      <c r="G1055" s="6"/>
    </row>
    <row r="1056" spans="1:7" ht="16.5" customHeight="1">
      <c r="A1056" s="3">
        <v>1054</v>
      </c>
      <c r="B1056" s="8" t="s">
        <v>1066</v>
      </c>
      <c r="C1056" s="4">
        <v>230611092403</v>
      </c>
      <c r="D1056" s="8" t="s">
        <v>838</v>
      </c>
      <c r="E1056" s="5">
        <v>53.7</v>
      </c>
      <c r="F1056" s="6">
        <f>SUMPRODUCT((D:D=D1056)*(E:E&gt;E1056))+1</f>
        <v>229</v>
      </c>
      <c r="G1056" s="6"/>
    </row>
    <row r="1057" spans="1:7" ht="16.5" customHeight="1">
      <c r="A1057" s="3">
        <v>1055</v>
      </c>
      <c r="B1057" s="8" t="s">
        <v>1067</v>
      </c>
      <c r="C1057" s="4">
        <v>230611093628</v>
      </c>
      <c r="D1057" s="8" t="s">
        <v>838</v>
      </c>
      <c r="E1057" s="5">
        <v>53.7</v>
      </c>
      <c r="F1057" s="6">
        <f>SUMPRODUCT((D:D=D1057)*(E:E&gt;E1057))+1</f>
        <v>229</v>
      </c>
      <c r="G1057" s="6"/>
    </row>
    <row r="1058" spans="1:7" ht="16.5" customHeight="1">
      <c r="A1058" s="3">
        <v>1056</v>
      </c>
      <c r="B1058" s="8" t="s">
        <v>1068</v>
      </c>
      <c r="C1058" s="4">
        <v>230611092721</v>
      </c>
      <c r="D1058" s="8" t="s">
        <v>838</v>
      </c>
      <c r="E1058" s="5">
        <v>53.6</v>
      </c>
      <c r="F1058" s="6">
        <f>SUMPRODUCT((D:D=D1058)*(E:E&gt;E1058))+1</f>
        <v>232</v>
      </c>
      <c r="G1058" s="6"/>
    </row>
    <row r="1059" spans="1:7" ht="16.5" customHeight="1">
      <c r="A1059" s="3">
        <v>1057</v>
      </c>
      <c r="B1059" s="8" t="s">
        <v>1069</v>
      </c>
      <c r="C1059" s="4">
        <v>230611093312</v>
      </c>
      <c r="D1059" s="8" t="s">
        <v>838</v>
      </c>
      <c r="E1059" s="5">
        <v>53.6</v>
      </c>
      <c r="F1059" s="6">
        <f>SUMPRODUCT((D:D=D1059)*(E:E&gt;E1059))+1</f>
        <v>232</v>
      </c>
      <c r="G1059" s="6"/>
    </row>
    <row r="1060" spans="1:7" ht="16.5" customHeight="1">
      <c r="A1060" s="3">
        <v>1058</v>
      </c>
      <c r="B1060" s="8" t="s">
        <v>1070</v>
      </c>
      <c r="C1060" s="4">
        <v>230611091914</v>
      </c>
      <c r="D1060" s="8" t="s">
        <v>838</v>
      </c>
      <c r="E1060" s="5">
        <v>53.5</v>
      </c>
      <c r="F1060" s="6">
        <f>SUMPRODUCT((D:D=D1060)*(E:E&gt;E1060))+1</f>
        <v>234</v>
      </c>
      <c r="G1060" s="6"/>
    </row>
    <row r="1061" spans="1:7" ht="16.5" customHeight="1">
      <c r="A1061" s="3">
        <v>1059</v>
      </c>
      <c r="B1061" s="8" t="s">
        <v>1071</v>
      </c>
      <c r="C1061" s="4">
        <v>230611095528</v>
      </c>
      <c r="D1061" s="8" t="s">
        <v>838</v>
      </c>
      <c r="E1061" s="5">
        <v>53.4</v>
      </c>
      <c r="F1061" s="6">
        <f>SUMPRODUCT((D:D=D1061)*(E:E&gt;E1061))+1</f>
        <v>235</v>
      </c>
      <c r="G1061" s="6"/>
    </row>
    <row r="1062" spans="1:7" ht="16.5" customHeight="1">
      <c r="A1062" s="3">
        <v>1060</v>
      </c>
      <c r="B1062" s="8" t="s">
        <v>1072</v>
      </c>
      <c r="C1062" s="4">
        <v>230611092027</v>
      </c>
      <c r="D1062" s="8" t="s">
        <v>838</v>
      </c>
      <c r="E1062" s="5">
        <v>53.3</v>
      </c>
      <c r="F1062" s="6">
        <f>SUMPRODUCT((D:D=D1062)*(E:E&gt;E1062))+1</f>
        <v>236</v>
      </c>
      <c r="G1062" s="6"/>
    </row>
    <row r="1063" spans="1:7" ht="16.5" customHeight="1">
      <c r="A1063" s="3">
        <v>1061</v>
      </c>
      <c r="B1063" s="8" t="s">
        <v>1073</v>
      </c>
      <c r="C1063" s="4">
        <v>230611092414</v>
      </c>
      <c r="D1063" s="8" t="s">
        <v>838</v>
      </c>
      <c r="E1063" s="5">
        <v>53.3</v>
      </c>
      <c r="F1063" s="6">
        <f>SUMPRODUCT((D:D=D1063)*(E:E&gt;E1063))+1</f>
        <v>236</v>
      </c>
      <c r="G1063" s="6"/>
    </row>
    <row r="1064" spans="1:7" ht="16.5" customHeight="1">
      <c r="A1064" s="3">
        <v>1062</v>
      </c>
      <c r="B1064" s="8" t="s">
        <v>1074</v>
      </c>
      <c r="C1064" s="4">
        <v>230611091502</v>
      </c>
      <c r="D1064" s="8" t="s">
        <v>838</v>
      </c>
      <c r="E1064" s="5">
        <v>53.2</v>
      </c>
      <c r="F1064" s="6">
        <f>SUMPRODUCT((D:D=D1064)*(E:E&gt;E1064))+1</f>
        <v>238</v>
      </c>
      <c r="G1064" s="6"/>
    </row>
    <row r="1065" spans="1:7" ht="16.5" customHeight="1">
      <c r="A1065" s="3">
        <v>1063</v>
      </c>
      <c r="B1065" s="8" t="s">
        <v>1075</v>
      </c>
      <c r="C1065" s="4">
        <v>230611093120</v>
      </c>
      <c r="D1065" s="8" t="s">
        <v>838</v>
      </c>
      <c r="E1065" s="5">
        <v>53.2</v>
      </c>
      <c r="F1065" s="6">
        <f>SUMPRODUCT((D:D=D1065)*(E:E&gt;E1065))+1</f>
        <v>238</v>
      </c>
      <c r="G1065" s="6"/>
    </row>
    <row r="1066" spans="1:7" ht="16.5" customHeight="1">
      <c r="A1066" s="3">
        <v>1064</v>
      </c>
      <c r="B1066" s="8" t="s">
        <v>1076</v>
      </c>
      <c r="C1066" s="4">
        <v>230611093829</v>
      </c>
      <c r="D1066" s="8" t="s">
        <v>838</v>
      </c>
      <c r="E1066" s="5">
        <v>53.2</v>
      </c>
      <c r="F1066" s="6">
        <f>SUMPRODUCT((D:D=D1066)*(E:E&gt;E1066))+1</f>
        <v>238</v>
      </c>
      <c r="G1066" s="6"/>
    </row>
    <row r="1067" spans="1:7" ht="16.5" customHeight="1">
      <c r="A1067" s="3">
        <v>1065</v>
      </c>
      <c r="B1067" s="8" t="s">
        <v>1077</v>
      </c>
      <c r="C1067" s="4">
        <v>230611094822</v>
      </c>
      <c r="D1067" s="8" t="s">
        <v>838</v>
      </c>
      <c r="E1067" s="5">
        <v>53.2</v>
      </c>
      <c r="F1067" s="6">
        <f>SUMPRODUCT((D:D=D1067)*(E:E&gt;E1067))+1</f>
        <v>238</v>
      </c>
      <c r="G1067" s="6"/>
    </row>
    <row r="1068" spans="1:7" ht="16.5" customHeight="1">
      <c r="A1068" s="3">
        <v>1066</v>
      </c>
      <c r="B1068" s="8" t="s">
        <v>1078</v>
      </c>
      <c r="C1068" s="4">
        <v>230611094921</v>
      </c>
      <c r="D1068" s="8" t="s">
        <v>838</v>
      </c>
      <c r="E1068" s="5">
        <v>53.2</v>
      </c>
      <c r="F1068" s="6">
        <f>SUMPRODUCT((D:D=D1068)*(E:E&gt;E1068))+1</f>
        <v>238</v>
      </c>
      <c r="G1068" s="6"/>
    </row>
    <row r="1069" spans="1:7" ht="16.5" customHeight="1">
      <c r="A1069" s="3">
        <v>1067</v>
      </c>
      <c r="B1069" s="8" t="s">
        <v>1079</v>
      </c>
      <c r="C1069" s="4">
        <v>230611095214</v>
      </c>
      <c r="D1069" s="8" t="s">
        <v>838</v>
      </c>
      <c r="E1069" s="5">
        <v>53.2</v>
      </c>
      <c r="F1069" s="6">
        <f>SUMPRODUCT((D:D=D1069)*(E:E&gt;E1069))+1</f>
        <v>238</v>
      </c>
      <c r="G1069" s="6"/>
    </row>
    <row r="1070" spans="1:7" ht="16.5" customHeight="1">
      <c r="A1070" s="3">
        <v>1068</v>
      </c>
      <c r="B1070" s="8" t="s">
        <v>1080</v>
      </c>
      <c r="C1070" s="4">
        <v>230611095406</v>
      </c>
      <c r="D1070" s="8" t="s">
        <v>838</v>
      </c>
      <c r="E1070" s="5">
        <v>53.1</v>
      </c>
      <c r="F1070" s="6">
        <f>SUMPRODUCT((D:D=D1070)*(E:E&gt;E1070))+1</f>
        <v>244</v>
      </c>
      <c r="G1070" s="6"/>
    </row>
    <row r="1071" spans="1:7" ht="16.5" customHeight="1">
      <c r="A1071" s="3">
        <v>1069</v>
      </c>
      <c r="B1071" s="8" t="s">
        <v>1081</v>
      </c>
      <c r="C1071" s="4">
        <v>230611095629</v>
      </c>
      <c r="D1071" s="8" t="s">
        <v>838</v>
      </c>
      <c r="E1071" s="5">
        <v>53.1</v>
      </c>
      <c r="F1071" s="6">
        <f>SUMPRODUCT((D:D=D1071)*(E:E&gt;E1071))+1</f>
        <v>244</v>
      </c>
      <c r="G1071" s="6"/>
    </row>
    <row r="1072" spans="1:7" ht="16.5" customHeight="1">
      <c r="A1072" s="3">
        <v>1070</v>
      </c>
      <c r="B1072" s="8" t="s">
        <v>1082</v>
      </c>
      <c r="C1072" s="4">
        <v>230611090102</v>
      </c>
      <c r="D1072" s="8" t="s">
        <v>838</v>
      </c>
      <c r="E1072" s="5">
        <v>53</v>
      </c>
      <c r="F1072" s="6">
        <f>SUMPRODUCT((D:D=D1072)*(E:E&gt;E1072))+1</f>
        <v>246</v>
      </c>
      <c r="G1072" s="6"/>
    </row>
    <row r="1073" spans="1:7" ht="16.5" customHeight="1">
      <c r="A1073" s="3">
        <v>1071</v>
      </c>
      <c r="B1073" s="8" t="s">
        <v>1083</v>
      </c>
      <c r="C1073" s="4">
        <v>230611091120</v>
      </c>
      <c r="D1073" s="8" t="s">
        <v>838</v>
      </c>
      <c r="E1073" s="5">
        <v>53</v>
      </c>
      <c r="F1073" s="6">
        <f>SUMPRODUCT((D:D=D1073)*(E:E&gt;E1073))+1</f>
        <v>246</v>
      </c>
      <c r="G1073" s="6"/>
    </row>
    <row r="1074" spans="1:7" ht="16.5" customHeight="1">
      <c r="A1074" s="3">
        <v>1072</v>
      </c>
      <c r="B1074" s="8" t="s">
        <v>1084</v>
      </c>
      <c r="C1074" s="4">
        <v>230611093011</v>
      </c>
      <c r="D1074" s="8" t="s">
        <v>838</v>
      </c>
      <c r="E1074" s="5">
        <v>53</v>
      </c>
      <c r="F1074" s="6">
        <f>SUMPRODUCT((D:D=D1074)*(E:E&gt;E1074))+1</f>
        <v>246</v>
      </c>
      <c r="G1074" s="6"/>
    </row>
    <row r="1075" spans="1:7" ht="16.5" customHeight="1">
      <c r="A1075" s="3">
        <v>1073</v>
      </c>
      <c r="B1075" s="8" t="s">
        <v>1085</v>
      </c>
      <c r="C1075" s="4">
        <v>230611095402</v>
      </c>
      <c r="D1075" s="8" t="s">
        <v>838</v>
      </c>
      <c r="E1075" s="5">
        <v>52.9</v>
      </c>
      <c r="F1075" s="6">
        <f>SUMPRODUCT((D:D=D1075)*(E:E&gt;E1075))+1</f>
        <v>249</v>
      </c>
      <c r="G1075" s="6"/>
    </row>
    <row r="1076" spans="1:7" ht="16.5" customHeight="1">
      <c r="A1076" s="3">
        <v>1074</v>
      </c>
      <c r="B1076" s="8" t="s">
        <v>1086</v>
      </c>
      <c r="C1076" s="4">
        <v>230611091417</v>
      </c>
      <c r="D1076" s="8" t="s">
        <v>838</v>
      </c>
      <c r="E1076" s="5">
        <v>52.8</v>
      </c>
      <c r="F1076" s="6">
        <f>SUMPRODUCT((D:D=D1076)*(E:E&gt;E1076))+1</f>
        <v>250</v>
      </c>
      <c r="G1076" s="6"/>
    </row>
    <row r="1077" spans="1:7" ht="16.5" customHeight="1">
      <c r="A1077" s="3">
        <v>1075</v>
      </c>
      <c r="B1077" s="8" t="s">
        <v>1087</v>
      </c>
      <c r="C1077" s="4">
        <v>230611090519</v>
      </c>
      <c r="D1077" s="8" t="s">
        <v>838</v>
      </c>
      <c r="E1077" s="5">
        <v>52.7</v>
      </c>
      <c r="F1077" s="6">
        <f>SUMPRODUCT((D:D=D1077)*(E:E&gt;E1077))+1</f>
        <v>251</v>
      </c>
      <c r="G1077" s="6"/>
    </row>
    <row r="1078" spans="1:7" ht="16.5" customHeight="1">
      <c r="A1078" s="3">
        <v>1076</v>
      </c>
      <c r="B1078" s="8" t="s">
        <v>1088</v>
      </c>
      <c r="C1078" s="4">
        <v>230611094111</v>
      </c>
      <c r="D1078" s="8" t="s">
        <v>838</v>
      </c>
      <c r="E1078" s="5">
        <v>52.7</v>
      </c>
      <c r="F1078" s="6">
        <f>SUMPRODUCT((D:D=D1078)*(E:E&gt;E1078))+1</f>
        <v>251</v>
      </c>
      <c r="G1078" s="6"/>
    </row>
    <row r="1079" spans="1:7" ht="16.5" customHeight="1">
      <c r="A1079" s="3">
        <v>1077</v>
      </c>
      <c r="B1079" s="8" t="s">
        <v>1089</v>
      </c>
      <c r="C1079" s="4">
        <v>230611092223</v>
      </c>
      <c r="D1079" s="8" t="s">
        <v>838</v>
      </c>
      <c r="E1079" s="5">
        <v>52.6</v>
      </c>
      <c r="F1079" s="6">
        <f>SUMPRODUCT((D:D=D1079)*(E:E&gt;E1079))+1</f>
        <v>253</v>
      </c>
      <c r="G1079" s="6"/>
    </row>
    <row r="1080" spans="1:7" ht="16.5" customHeight="1">
      <c r="A1080" s="3">
        <v>1078</v>
      </c>
      <c r="B1080" s="8" t="s">
        <v>1090</v>
      </c>
      <c r="C1080" s="4">
        <v>230611092415</v>
      </c>
      <c r="D1080" s="8" t="s">
        <v>838</v>
      </c>
      <c r="E1080" s="5">
        <v>52.6</v>
      </c>
      <c r="F1080" s="6">
        <f>SUMPRODUCT((D:D=D1080)*(E:E&gt;E1080))+1</f>
        <v>253</v>
      </c>
      <c r="G1080" s="6"/>
    </row>
    <row r="1081" spans="1:7" ht="16.5" customHeight="1">
      <c r="A1081" s="3">
        <v>1079</v>
      </c>
      <c r="B1081" s="8" t="s">
        <v>1091</v>
      </c>
      <c r="C1081" s="4">
        <v>230611095029</v>
      </c>
      <c r="D1081" s="8" t="s">
        <v>838</v>
      </c>
      <c r="E1081" s="5">
        <v>52.6</v>
      </c>
      <c r="F1081" s="6">
        <f>SUMPRODUCT((D:D=D1081)*(E:E&gt;E1081))+1</f>
        <v>253</v>
      </c>
      <c r="G1081" s="6"/>
    </row>
    <row r="1082" spans="1:7" ht="16.5" customHeight="1">
      <c r="A1082" s="3">
        <v>1080</v>
      </c>
      <c r="B1082" s="8" t="s">
        <v>1092</v>
      </c>
      <c r="C1082" s="4">
        <v>230611095615</v>
      </c>
      <c r="D1082" s="8" t="s">
        <v>838</v>
      </c>
      <c r="E1082" s="5">
        <v>52.6</v>
      </c>
      <c r="F1082" s="6">
        <f>SUMPRODUCT((D:D=D1082)*(E:E&gt;E1082))+1</f>
        <v>253</v>
      </c>
      <c r="G1082" s="6"/>
    </row>
    <row r="1083" spans="1:7" ht="16.5" customHeight="1">
      <c r="A1083" s="3">
        <v>1081</v>
      </c>
      <c r="B1083" s="8" t="s">
        <v>1093</v>
      </c>
      <c r="C1083" s="4">
        <v>230611090213</v>
      </c>
      <c r="D1083" s="8" t="s">
        <v>838</v>
      </c>
      <c r="E1083" s="5">
        <v>52.5</v>
      </c>
      <c r="F1083" s="6">
        <f>SUMPRODUCT((D:D=D1083)*(E:E&gt;E1083))+1</f>
        <v>257</v>
      </c>
      <c r="G1083" s="6"/>
    </row>
    <row r="1084" spans="1:7" ht="16.5" customHeight="1">
      <c r="A1084" s="3">
        <v>1082</v>
      </c>
      <c r="B1084" s="8" t="s">
        <v>1094</v>
      </c>
      <c r="C1084" s="4">
        <v>230611090709</v>
      </c>
      <c r="D1084" s="8" t="s">
        <v>838</v>
      </c>
      <c r="E1084" s="5">
        <v>52.5</v>
      </c>
      <c r="F1084" s="6">
        <f>SUMPRODUCT((D:D=D1084)*(E:E&gt;E1084))+1</f>
        <v>257</v>
      </c>
      <c r="G1084" s="6"/>
    </row>
    <row r="1085" spans="1:7" ht="16.5" customHeight="1">
      <c r="A1085" s="3">
        <v>1083</v>
      </c>
      <c r="B1085" s="8" t="s">
        <v>1095</v>
      </c>
      <c r="C1085" s="4">
        <v>230611092928</v>
      </c>
      <c r="D1085" s="8" t="s">
        <v>838</v>
      </c>
      <c r="E1085" s="5">
        <v>52.5</v>
      </c>
      <c r="F1085" s="6">
        <f>SUMPRODUCT((D:D=D1085)*(E:E&gt;E1085))+1</f>
        <v>257</v>
      </c>
      <c r="G1085" s="6"/>
    </row>
    <row r="1086" spans="1:7" ht="16.5" customHeight="1">
      <c r="A1086" s="3">
        <v>1084</v>
      </c>
      <c r="B1086" s="8" t="s">
        <v>1096</v>
      </c>
      <c r="C1086" s="4">
        <v>230611094028</v>
      </c>
      <c r="D1086" s="8" t="s">
        <v>838</v>
      </c>
      <c r="E1086" s="5">
        <v>52.5</v>
      </c>
      <c r="F1086" s="6">
        <f>SUMPRODUCT((D:D=D1086)*(E:E&gt;E1086))+1</f>
        <v>257</v>
      </c>
      <c r="G1086" s="6"/>
    </row>
    <row r="1087" spans="1:7" ht="16.5" customHeight="1">
      <c r="A1087" s="3">
        <v>1085</v>
      </c>
      <c r="B1087" s="8" t="s">
        <v>1097</v>
      </c>
      <c r="C1087" s="4">
        <v>230611094305</v>
      </c>
      <c r="D1087" s="8" t="s">
        <v>838</v>
      </c>
      <c r="E1087" s="5">
        <v>52.5</v>
      </c>
      <c r="F1087" s="6">
        <f>SUMPRODUCT((D:D=D1087)*(E:E&gt;E1087))+1</f>
        <v>257</v>
      </c>
      <c r="G1087" s="6"/>
    </row>
    <row r="1088" spans="1:7" ht="16.5" customHeight="1">
      <c r="A1088" s="3">
        <v>1086</v>
      </c>
      <c r="B1088" s="8" t="s">
        <v>1098</v>
      </c>
      <c r="C1088" s="4">
        <v>230611093402</v>
      </c>
      <c r="D1088" s="8" t="s">
        <v>838</v>
      </c>
      <c r="E1088" s="5">
        <v>52.3</v>
      </c>
      <c r="F1088" s="6">
        <f>SUMPRODUCT((D:D=D1088)*(E:E&gt;E1088))+1</f>
        <v>262</v>
      </c>
      <c r="G1088" s="6"/>
    </row>
    <row r="1089" spans="1:7" ht="16.5" customHeight="1">
      <c r="A1089" s="3">
        <v>1087</v>
      </c>
      <c r="B1089" s="8" t="s">
        <v>1099</v>
      </c>
      <c r="C1089" s="4">
        <v>230611090103</v>
      </c>
      <c r="D1089" s="8" t="s">
        <v>838</v>
      </c>
      <c r="E1089" s="5">
        <v>52.2</v>
      </c>
      <c r="F1089" s="6">
        <f>SUMPRODUCT((D:D=D1089)*(E:E&gt;E1089))+1</f>
        <v>263</v>
      </c>
      <c r="G1089" s="6"/>
    </row>
    <row r="1090" spans="1:7" ht="16.5" customHeight="1">
      <c r="A1090" s="3">
        <v>1088</v>
      </c>
      <c r="B1090" s="8" t="s">
        <v>1100</v>
      </c>
      <c r="C1090" s="4">
        <v>230611090908</v>
      </c>
      <c r="D1090" s="8" t="s">
        <v>838</v>
      </c>
      <c r="E1090" s="5">
        <v>52.2</v>
      </c>
      <c r="F1090" s="6">
        <f>SUMPRODUCT((D:D=D1090)*(E:E&gt;E1090))+1</f>
        <v>263</v>
      </c>
      <c r="G1090" s="6"/>
    </row>
    <row r="1091" spans="1:7" ht="16.5" customHeight="1">
      <c r="A1091" s="3">
        <v>1089</v>
      </c>
      <c r="B1091" s="8" t="s">
        <v>1101</v>
      </c>
      <c r="C1091" s="4">
        <v>230611091102</v>
      </c>
      <c r="D1091" s="8" t="s">
        <v>838</v>
      </c>
      <c r="E1091" s="5">
        <v>52.2</v>
      </c>
      <c r="F1091" s="6">
        <f>SUMPRODUCT((D:D=D1091)*(E:E&gt;E1091))+1</f>
        <v>263</v>
      </c>
      <c r="G1091" s="6"/>
    </row>
    <row r="1092" spans="1:7" ht="16.5" customHeight="1">
      <c r="A1092" s="3">
        <v>1090</v>
      </c>
      <c r="B1092" s="8" t="s">
        <v>1102</v>
      </c>
      <c r="C1092" s="4">
        <v>230611090823</v>
      </c>
      <c r="D1092" s="8" t="s">
        <v>838</v>
      </c>
      <c r="E1092" s="5">
        <v>52.1</v>
      </c>
      <c r="F1092" s="6">
        <f>SUMPRODUCT((D:D=D1092)*(E:E&gt;E1092))+1</f>
        <v>266</v>
      </c>
      <c r="G1092" s="6"/>
    </row>
    <row r="1093" spans="1:7" ht="16.5" customHeight="1">
      <c r="A1093" s="3">
        <v>1091</v>
      </c>
      <c r="B1093" s="8" t="s">
        <v>1103</v>
      </c>
      <c r="C1093" s="4">
        <v>230611094702</v>
      </c>
      <c r="D1093" s="8" t="s">
        <v>838</v>
      </c>
      <c r="E1093" s="5">
        <v>52.1</v>
      </c>
      <c r="F1093" s="6">
        <f>SUMPRODUCT((D:D=D1093)*(E:E&gt;E1093))+1</f>
        <v>266</v>
      </c>
      <c r="G1093" s="6"/>
    </row>
    <row r="1094" spans="1:7" ht="16.5" customHeight="1">
      <c r="A1094" s="3">
        <v>1092</v>
      </c>
      <c r="B1094" s="8" t="s">
        <v>1104</v>
      </c>
      <c r="C1094" s="4">
        <v>230611091625</v>
      </c>
      <c r="D1094" s="8" t="s">
        <v>838</v>
      </c>
      <c r="E1094" s="5">
        <v>52</v>
      </c>
      <c r="F1094" s="6">
        <f>SUMPRODUCT((D:D=D1094)*(E:E&gt;E1094))+1</f>
        <v>268</v>
      </c>
      <c r="G1094" s="6"/>
    </row>
    <row r="1095" spans="1:7" ht="16.5" customHeight="1">
      <c r="A1095" s="3">
        <v>1093</v>
      </c>
      <c r="B1095" s="8" t="s">
        <v>1105</v>
      </c>
      <c r="C1095" s="4">
        <v>230611093816</v>
      </c>
      <c r="D1095" s="8" t="s">
        <v>838</v>
      </c>
      <c r="E1095" s="5">
        <v>52</v>
      </c>
      <c r="F1095" s="6">
        <f>SUMPRODUCT((D:D=D1095)*(E:E&gt;E1095))+1</f>
        <v>268</v>
      </c>
      <c r="G1095" s="6"/>
    </row>
    <row r="1096" spans="1:7" ht="16.5" customHeight="1">
      <c r="A1096" s="3">
        <v>1094</v>
      </c>
      <c r="B1096" s="8" t="s">
        <v>1106</v>
      </c>
      <c r="C1096" s="4">
        <v>230611090321</v>
      </c>
      <c r="D1096" s="8" t="s">
        <v>838</v>
      </c>
      <c r="E1096" s="5">
        <v>51.9</v>
      </c>
      <c r="F1096" s="6">
        <f>SUMPRODUCT((D:D=D1096)*(E:E&gt;E1096))+1</f>
        <v>270</v>
      </c>
      <c r="G1096" s="6"/>
    </row>
    <row r="1097" spans="1:7" ht="16.5" customHeight="1">
      <c r="A1097" s="3">
        <v>1095</v>
      </c>
      <c r="B1097" s="8" t="s">
        <v>1107</v>
      </c>
      <c r="C1097" s="4">
        <v>230611091805</v>
      </c>
      <c r="D1097" s="8" t="s">
        <v>838</v>
      </c>
      <c r="E1097" s="5">
        <v>51.9</v>
      </c>
      <c r="F1097" s="6">
        <f>SUMPRODUCT((D:D=D1097)*(E:E&gt;E1097))+1</f>
        <v>270</v>
      </c>
      <c r="G1097" s="6"/>
    </row>
    <row r="1098" spans="1:7" ht="16.5" customHeight="1">
      <c r="A1098" s="3">
        <v>1096</v>
      </c>
      <c r="B1098" s="8" t="s">
        <v>1108</v>
      </c>
      <c r="C1098" s="4">
        <v>230611092404</v>
      </c>
      <c r="D1098" s="8" t="s">
        <v>838</v>
      </c>
      <c r="E1098" s="5">
        <v>51.9</v>
      </c>
      <c r="F1098" s="6">
        <f>SUMPRODUCT((D:D=D1098)*(E:E&gt;E1098))+1</f>
        <v>270</v>
      </c>
      <c r="G1098" s="6"/>
    </row>
    <row r="1099" spans="1:7" ht="16.5" customHeight="1">
      <c r="A1099" s="3">
        <v>1097</v>
      </c>
      <c r="B1099" s="8" t="s">
        <v>1109</v>
      </c>
      <c r="C1099" s="4">
        <v>230611093515</v>
      </c>
      <c r="D1099" s="8" t="s">
        <v>838</v>
      </c>
      <c r="E1099" s="5">
        <v>51.9</v>
      </c>
      <c r="F1099" s="6">
        <f>SUMPRODUCT((D:D=D1099)*(E:E&gt;E1099))+1</f>
        <v>270</v>
      </c>
      <c r="G1099" s="6"/>
    </row>
    <row r="1100" spans="1:7" ht="16.5" customHeight="1">
      <c r="A1100" s="3">
        <v>1098</v>
      </c>
      <c r="B1100" s="8" t="s">
        <v>1110</v>
      </c>
      <c r="C1100" s="4">
        <v>230611093827</v>
      </c>
      <c r="D1100" s="8" t="s">
        <v>838</v>
      </c>
      <c r="E1100" s="5">
        <v>51.9</v>
      </c>
      <c r="F1100" s="6">
        <f>SUMPRODUCT((D:D=D1100)*(E:E&gt;E1100))+1</f>
        <v>270</v>
      </c>
      <c r="G1100" s="6"/>
    </row>
    <row r="1101" spans="1:7" ht="16.5" customHeight="1">
      <c r="A1101" s="3">
        <v>1099</v>
      </c>
      <c r="B1101" s="8" t="s">
        <v>1111</v>
      </c>
      <c r="C1101" s="4">
        <v>230611093030</v>
      </c>
      <c r="D1101" s="8" t="s">
        <v>838</v>
      </c>
      <c r="E1101" s="5">
        <v>51.8</v>
      </c>
      <c r="F1101" s="6">
        <f>SUMPRODUCT((D:D=D1101)*(E:E&gt;E1101))+1</f>
        <v>275</v>
      </c>
      <c r="G1101" s="6"/>
    </row>
    <row r="1102" spans="1:7" ht="16.5" customHeight="1">
      <c r="A1102" s="3">
        <v>1100</v>
      </c>
      <c r="B1102" s="8" t="s">
        <v>1112</v>
      </c>
      <c r="C1102" s="4">
        <v>230611093224</v>
      </c>
      <c r="D1102" s="8" t="s">
        <v>838</v>
      </c>
      <c r="E1102" s="5">
        <v>51.8</v>
      </c>
      <c r="F1102" s="6">
        <f>SUMPRODUCT((D:D=D1102)*(E:E&gt;E1102))+1</f>
        <v>275</v>
      </c>
      <c r="G1102" s="6"/>
    </row>
    <row r="1103" spans="1:7" ht="16.5" customHeight="1">
      <c r="A1103" s="3">
        <v>1101</v>
      </c>
      <c r="B1103" s="8" t="s">
        <v>1113</v>
      </c>
      <c r="C1103" s="4">
        <v>230611090706</v>
      </c>
      <c r="D1103" s="8" t="s">
        <v>838</v>
      </c>
      <c r="E1103" s="5">
        <v>51.7</v>
      </c>
      <c r="F1103" s="6">
        <f>SUMPRODUCT((D:D=D1103)*(E:E&gt;E1103))+1</f>
        <v>277</v>
      </c>
      <c r="G1103" s="6"/>
    </row>
    <row r="1104" spans="1:7" ht="16.5" customHeight="1">
      <c r="A1104" s="3">
        <v>1102</v>
      </c>
      <c r="B1104" s="8" t="s">
        <v>1114</v>
      </c>
      <c r="C1104" s="4">
        <v>230611090325</v>
      </c>
      <c r="D1104" s="8" t="s">
        <v>838</v>
      </c>
      <c r="E1104" s="5">
        <v>51.6</v>
      </c>
      <c r="F1104" s="6">
        <f>SUMPRODUCT((D:D=D1104)*(E:E&gt;E1104))+1</f>
        <v>278</v>
      </c>
      <c r="G1104" s="6"/>
    </row>
    <row r="1105" spans="1:7" ht="16.5" customHeight="1">
      <c r="A1105" s="3">
        <v>1103</v>
      </c>
      <c r="B1105" s="8" t="s">
        <v>1115</v>
      </c>
      <c r="C1105" s="4">
        <v>230611095620</v>
      </c>
      <c r="D1105" s="8" t="s">
        <v>838</v>
      </c>
      <c r="E1105" s="5">
        <v>51.6</v>
      </c>
      <c r="F1105" s="6">
        <f>SUMPRODUCT((D:D=D1105)*(E:E&gt;E1105))+1</f>
        <v>278</v>
      </c>
      <c r="G1105" s="6"/>
    </row>
    <row r="1106" spans="1:7" ht="16.5" customHeight="1">
      <c r="A1106" s="3">
        <v>1104</v>
      </c>
      <c r="B1106" s="8" t="s">
        <v>1116</v>
      </c>
      <c r="C1106" s="4">
        <v>230611090315</v>
      </c>
      <c r="D1106" s="8" t="s">
        <v>838</v>
      </c>
      <c r="E1106" s="5">
        <v>51.5</v>
      </c>
      <c r="F1106" s="6">
        <f>SUMPRODUCT((D:D=D1106)*(E:E&gt;E1106))+1</f>
        <v>280</v>
      </c>
      <c r="G1106" s="6"/>
    </row>
    <row r="1107" spans="1:7" ht="16.5" customHeight="1">
      <c r="A1107" s="3">
        <v>1105</v>
      </c>
      <c r="B1107" s="8" t="s">
        <v>1117</v>
      </c>
      <c r="C1107" s="4">
        <v>230611090811</v>
      </c>
      <c r="D1107" s="8" t="s">
        <v>838</v>
      </c>
      <c r="E1107" s="5">
        <v>51.5</v>
      </c>
      <c r="F1107" s="6">
        <f>SUMPRODUCT((D:D=D1107)*(E:E&gt;E1107))+1</f>
        <v>280</v>
      </c>
      <c r="G1107" s="6"/>
    </row>
    <row r="1108" spans="1:7" ht="16.5" customHeight="1">
      <c r="A1108" s="3">
        <v>1106</v>
      </c>
      <c r="B1108" s="8" t="s">
        <v>1118</v>
      </c>
      <c r="C1108" s="4">
        <v>230611092301</v>
      </c>
      <c r="D1108" s="8" t="s">
        <v>838</v>
      </c>
      <c r="E1108" s="5">
        <v>51.5</v>
      </c>
      <c r="F1108" s="6">
        <f>SUMPRODUCT((D:D=D1108)*(E:E&gt;E1108))+1</f>
        <v>280</v>
      </c>
      <c r="G1108" s="6"/>
    </row>
    <row r="1109" spans="1:7" ht="16.5" customHeight="1">
      <c r="A1109" s="3">
        <v>1107</v>
      </c>
      <c r="B1109" s="8" t="s">
        <v>1119</v>
      </c>
      <c r="C1109" s="4">
        <v>230611092921</v>
      </c>
      <c r="D1109" s="8" t="s">
        <v>838</v>
      </c>
      <c r="E1109" s="5">
        <v>51.5</v>
      </c>
      <c r="F1109" s="6">
        <f>SUMPRODUCT((D:D=D1109)*(E:E&gt;E1109))+1</f>
        <v>280</v>
      </c>
      <c r="G1109" s="6"/>
    </row>
    <row r="1110" spans="1:7" ht="16.5" customHeight="1">
      <c r="A1110" s="3">
        <v>1108</v>
      </c>
      <c r="B1110" s="8" t="s">
        <v>1120</v>
      </c>
      <c r="C1110" s="4">
        <v>230611093015</v>
      </c>
      <c r="D1110" s="8" t="s">
        <v>838</v>
      </c>
      <c r="E1110" s="5">
        <v>51.5</v>
      </c>
      <c r="F1110" s="6">
        <f>SUMPRODUCT((D:D=D1110)*(E:E&gt;E1110))+1</f>
        <v>280</v>
      </c>
      <c r="G1110" s="6"/>
    </row>
    <row r="1111" spans="1:7" ht="16.5" customHeight="1">
      <c r="A1111" s="3">
        <v>1109</v>
      </c>
      <c r="B1111" s="8" t="s">
        <v>1121</v>
      </c>
      <c r="C1111" s="4">
        <v>230611094101</v>
      </c>
      <c r="D1111" s="8" t="s">
        <v>838</v>
      </c>
      <c r="E1111" s="5">
        <v>51.5</v>
      </c>
      <c r="F1111" s="6">
        <f>SUMPRODUCT((D:D=D1111)*(E:E&gt;E1111))+1</f>
        <v>280</v>
      </c>
      <c r="G1111" s="6"/>
    </row>
    <row r="1112" spans="1:7" ht="16.5" customHeight="1">
      <c r="A1112" s="3">
        <v>1110</v>
      </c>
      <c r="B1112" s="8" t="s">
        <v>1122</v>
      </c>
      <c r="C1112" s="4">
        <v>230611092522</v>
      </c>
      <c r="D1112" s="8" t="s">
        <v>838</v>
      </c>
      <c r="E1112" s="5">
        <v>51.3</v>
      </c>
      <c r="F1112" s="6">
        <f>SUMPRODUCT((D:D=D1112)*(E:E&gt;E1112))+1</f>
        <v>286</v>
      </c>
      <c r="G1112" s="6"/>
    </row>
    <row r="1113" spans="1:7" ht="16.5" customHeight="1">
      <c r="A1113" s="3">
        <v>1111</v>
      </c>
      <c r="B1113" s="8" t="s">
        <v>1123</v>
      </c>
      <c r="C1113" s="4">
        <v>230611090921</v>
      </c>
      <c r="D1113" s="8" t="s">
        <v>838</v>
      </c>
      <c r="E1113" s="5">
        <v>51.2</v>
      </c>
      <c r="F1113" s="6">
        <f>SUMPRODUCT((D:D=D1113)*(E:E&gt;E1113))+1</f>
        <v>287</v>
      </c>
      <c r="G1113" s="6"/>
    </row>
    <row r="1114" spans="1:7" ht="16.5" customHeight="1">
      <c r="A1114" s="3">
        <v>1112</v>
      </c>
      <c r="B1114" s="8" t="s">
        <v>1124</v>
      </c>
      <c r="C1114" s="4">
        <v>230611091424</v>
      </c>
      <c r="D1114" s="8" t="s">
        <v>838</v>
      </c>
      <c r="E1114" s="5">
        <v>51.2</v>
      </c>
      <c r="F1114" s="6">
        <f>SUMPRODUCT((D:D=D1114)*(E:E&gt;E1114))+1</f>
        <v>287</v>
      </c>
      <c r="G1114" s="6"/>
    </row>
    <row r="1115" spans="1:7" ht="16.5" customHeight="1">
      <c r="A1115" s="3">
        <v>1113</v>
      </c>
      <c r="B1115" s="8" t="s">
        <v>1125</v>
      </c>
      <c r="C1115" s="4">
        <v>230611092720</v>
      </c>
      <c r="D1115" s="8" t="s">
        <v>838</v>
      </c>
      <c r="E1115" s="5">
        <v>51.2</v>
      </c>
      <c r="F1115" s="6">
        <f>SUMPRODUCT((D:D=D1115)*(E:E&gt;E1115))+1</f>
        <v>287</v>
      </c>
      <c r="G1115" s="6"/>
    </row>
    <row r="1116" spans="1:7" ht="16.5" customHeight="1">
      <c r="A1116" s="3">
        <v>1114</v>
      </c>
      <c r="B1116" s="8" t="s">
        <v>1126</v>
      </c>
      <c r="C1116" s="4">
        <v>230611093029</v>
      </c>
      <c r="D1116" s="8" t="s">
        <v>838</v>
      </c>
      <c r="E1116" s="5">
        <v>51.2</v>
      </c>
      <c r="F1116" s="6">
        <f>SUMPRODUCT((D:D=D1116)*(E:E&gt;E1116))+1</f>
        <v>287</v>
      </c>
      <c r="G1116" s="6"/>
    </row>
    <row r="1117" spans="1:7" ht="16.5" customHeight="1">
      <c r="A1117" s="3">
        <v>1115</v>
      </c>
      <c r="B1117" s="8" t="s">
        <v>1127</v>
      </c>
      <c r="C1117" s="4">
        <v>230611091321</v>
      </c>
      <c r="D1117" s="8" t="s">
        <v>838</v>
      </c>
      <c r="E1117" s="5">
        <v>51.1</v>
      </c>
      <c r="F1117" s="6">
        <f>SUMPRODUCT((D:D=D1117)*(E:E&gt;E1117))+1</f>
        <v>291</v>
      </c>
      <c r="G1117" s="6"/>
    </row>
    <row r="1118" spans="1:7" ht="16.5" customHeight="1">
      <c r="A1118" s="3">
        <v>1116</v>
      </c>
      <c r="B1118" s="8" t="s">
        <v>1128</v>
      </c>
      <c r="C1118" s="4">
        <v>230611092627</v>
      </c>
      <c r="D1118" s="8" t="s">
        <v>838</v>
      </c>
      <c r="E1118" s="5">
        <v>51.1</v>
      </c>
      <c r="F1118" s="6">
        <f>SUMPRODUCT((D:D=D1118)*(E:E&gt;E1118))+1</f>
        <v>291</v>
      </c>
      <c r="G1118" s="6"/>
    </row>
    <row r="1119" spans="1:7" ht="16.5" customHeight="1">
      <c r="A1119" s="3">
        <v>1117</v>
      </c>
      <c r="B1119" s="8" t="s">
        <v>1129</v>
      </c>
      <c r="C1119" s="4">
        <v>230611095410</v>
      </c>
      <c r="D1119" s="8" t="s">
        <v>838</v>
      </c>
      <c r="E1119" s="5">
        <v>51</v>
      </c>
      <c r="F1119" s="6">
        <f>SUMPRODUCT((D:D=D1119)*(E:E&gt;E1119))+1</f>
        <v>293</v>
      </c>
      <c r="G1119" s="6"/>
    </row>
    <row r="1120" spans="1:7" ht="16.5" customHeight="1">
      <c r="A1120" s="3">
        <v>1118</v>
      </c>
      <c r="B1120" s="8" t="s">
        <v>1130</v>
      </c>
      <c r="C1120" s="4">
        <v>230611091601</v>
      </c>
      <c r="D1120" s="8" t="s">
        <v>838</v>
      </c>
      <c r="E1120" s="5">
        <v>50.9</v>
      </c>
      <c r="F1120" s="6">
        <f>SUMPRODUCT((D:D=D1120)*(E:E&gt;E1120))+1</f>
        <v>294</v>
      </c>
      <c r="G1120" s="6"/>
    </row>
    <row r="1121" spans="1:7" ht="16.5" customHeight="1">
      <c r="A1121" s="3">
        <v>1119</v>
      </c>
      <c r="B1121" s="8" t="s">
        <v>1131</v>
      </c>
      <c r="C1121" s="4">
        <v>230611091618</v>
      </c>
      <c r="D1121" s="8" t="s">
        <v>838</v>
      </c>
      <c r="E1121" s="5">
        <v>50.9</v>
      </c>
      <c r="F1121" s="6">
        <f>SUMPRODUCT((D:D=D1121)*(E:E&gt;E1121))+1</f>
        <v>294</v>
      </c>
      <c r="G1121" s="6"/>
    </row>
    <row r="1122" spans="1:7" ht="16.5" customHeight="1">
      <c r="A1122" s="3">
        <v>1120</v>
      </c>
      <c r="B1122" s="8" t="s">
        <v>1132</v>
      </c>
      <c r="C1122" s="4">
        <v>230611091627</v>
      </c>
      <c r="D1122" s="8" t="s">
        <v>838</v>
      </c>
      <c r="E1122" s="5">
        <v>50.9</v>
      </c>
      <c r="F1122" s="6">
        <f>SUMPRODUCT((D:D=D1122)*(E:E&gt;E1122))+1</f>
        <v>294</v>
      </c>
      <c r="G1122" s="6"/>
    </row>
    <row r="1123" spans="1:7" ht="16.5" customHeight="1">
      <c r="A1123" s="3">
        <v>1121</v>
      </c>
      <c r="B1123" s="8" t="s">
        <v>1133</v>
      </c>
      <c r="C1123" s="4">
        <v>230611093509</v>
      </c>
      <c r="D1123" s="8" t="s">
        <v>838</v>
      </c>
      <c r="E1123" s="5">
        <v>50.9</v>
      </c>
      <c r="F1123" s="6">
        <f>SUMPRODUCT((D:D=D1123)*(E:E&gt;E1123))+1</f>
        <v>294</v>
      </c>
      <c r="G1123" s="6"/>
    </row>
    <row r="1124" spans="1:7" ht="16.5" customHeight="1">
      <c r="A1124" s="3">
        <v>1122</v>
      </c>
      <c r="B1124" s="8" t="s">
        <v>1134</v>
      </c>
      <c r="C1124" s="4">
        <v>230611094720</v>
      </c>
      <c r="D1124" s="8" t="s">
        <v>838</v>
      </c>
      <c r="E1124" s="5">
        <v>50.9</v>
      </c>
      <c r="F1124" s="6">
        <f>SUMPRODUCT((D:D=D1124)*(E:E&gt;E1124))+1</f>
        <v>294</v>
      </c>
      <c r="G1124" s="6"/>
    </row>
    <row r="1125" spans="1:7" ht="16.5" customHeight="1">
      <c r="A1125" s="3">
        <v>1123</v>
      </c>
      <c r="B1125" s="8" t="s">
        <v>1135</v>
      </c>
      <c r="C1125" s="4">
        <v>230611090123</v>
      </c>
      <c r="D1125" s="8" t="s">
        <v>838</v>
      </c>
      <c r="E1125" s="5">
        <v>50.8</v>
      </c>
      <c r="F1125" s="6">
        <f>SUMPRODUCT((D:D=D1125)*(E:E&gt;E1125))+1</f>
        <v>299</v>
      </c>
      <c r="G1125" s="6"/>
    </row>
    <row r="1126" spans="1:7" ht="16.5" customHeight="1">
      <c r="A1126" s="3">
        <v>1124</v>
      </c>
      <c r="B1126" s="8" t="s">
        <v>1136</v>
      </c>
      <c r="C1126" s="4">
        <v>230611090211</v>
      </c>
      <c r="D1126" s="8" t="s">
        <v>838</v>
      </c>
      <c r="E1126" s="5">
        <v>50.8</v>
      </c>
      <c r="F1126" s="6">
        <f>SUMPRODUCT((D:D=D1126)*(E:E&gt;E1126))+1</f>
        <v>299</v>
      </c>
      <c r="G1126" s="6"/>
    </row>
    <row r="1127" spans="1:7" ht="16.5" customHeight="1">
      <c r="A1127" s="3">
        <v>1125</v>
      </c>
      <c r="B1127" s="8" t="s">
        <v>1137</v>
      </c>
      <c r="C1127" s="4">
        <v>230611090330</v>
      </c>
      <c r="D1127" s="8" t="s">
        <v>838</v>
      </c>
      <c r="E1127" s="5">
        <v>50.8</v>
      </c>
      <c r="F1127" s="6">
        <f>SUMPRODUCT((D:D=D1127)*(E:E&gt;E1127))+1</f>
        <v>299</v>
      </c>
      <c r="G1127" s="6"/>
    </row>
    <row r="1128" spans="1:7" ht="16.5" customHeight="1">
      <c r="A1128" s="3">
        <v>1126</v>
      </c>
      <c r="B1128" s="8" t="s">
        <v>1138</v>
      </c>
      <c r="C1128" s="4">
        <v>230611090411</v>
      </c>
      <c r="D1128" s="8" t="s">
        <v>838</v>
      </c>
      <c r="E1128" s="5">
        <v>50.8</v>
      </c>
      <c r="F1128" s="6">
        <f>SUMPRODUCT((D:D=D1128)*(E:E&gt;E1128))+1</f>
        <v>299</v>
      </c>
      <c r="G1128" s="6"/>
    </row>
    <row r="1129" spans="1:7" ht="16.5" customHeight="1">
      <c r="A1129" s="3">
        <v>1127</v>
      </c>
      <c r="B1129" s="8" t="s">
        <v>1139</v>
      </c>
      <c r="C1129" s="4">
        <v>230611092705</v>
      </c>
      <c r="D1129" s="8" t="s">
        <v>838</v>
      </c>
      <c r="E1129" s="5">
        <v>50.8</v>
      </c>
      <c r="F1129" s="6">
        <f>SUMPRODUCT((D:D=D1129)*(E:E&gt;E1129))+1</f>
        <v>299</v>
      </c>
      <c r="G1129" s="6"/>
    </row>
    <row r="1130" spans="1:7" ht="16.5" customHeight="1">
      <c r="A1130" s="3">
        <v>1128</v>
      </c>
      <c r="B1130" s="8" t="s">
        <v>1140</v>
      </c>
      <c r="C1130" s="4">
        <v>230611095007</v>
      </c>
      <c r="D1130" s="8" t="s">
        <v>838</v>
      </c>
      <c r="E1130" s="5">
        <v>50.8</v>
      </c>
      <c r="F1130" s="6">
        <f>SUMPRODUCT((D:D=D1130)*(E:E&gt;E1130))+1</f>
        <v>299</v>
      </c>
      <c r="G1130" s="6"/>
    </row>
    <row r="1131" spans="1:7" ht="16.5" customHeight="1">
      <c r="A1131" s="3">
        <v>1129</v>
      </c>
      <c r="B1131" s="8" t="s">
        <v>1141</v>
      </c>
      <c r="C1131" s="4">
        <v>230611095125</v>
      </c>
      <c r="D1131" s="8" t="s">
        <v>838</v>
      </c>
      <c r="E1131" s="5">
        <v>50.8</v>
      </c>
      <c r="F1131" s="6">
        <f>SUMPRODUCT((D:D=D1131)*(E:E&gt;E1131))+1</f>
        <v>299</v>
      </c>
      <c r="G1131" s="6"/>
    </row>
    <row r="1132" spans="1:7" ht="16.5" customHeight="1">
      <c r="A1132" s="3">
        <v>1130</v>
      </c>
      <c r="B1132" s="8" t="s">
        <v>1142</v>
      </c>
      <c r="C1132" s="4">
        <v>230611090927</v>
      </c>
      <c r="D1132" s="8" t="s">
        <v>838</v>
      </c>
      <c r="E1132" s="5">
        <v>50.7</v>
      </c>
      <c r="F1132" s="6">
        <f>SUMPRODUCT((D:D=D1132)*(E:E&gt;E1132))+1</f>
        <v>306</v>
      </c>
      <c r="G1132" s="6"/>
    </row>
    <row r="1133" spans="1:7" ht="16.5" customHeight="1">
      <c r="A1133" s="3">
        <v>1131</v>
      </c>
      <c r="B1133" s="8" t="s">
        <v>1143</v>
      </c>
      <c r="C1133" s="4">
        <v>230611091301</v>
      </c>
      <c r="D1133" s="8" t="s">
        <v>838</v>
      </c>
      <c r="E1133" s="5">
        <v>50.7</v>
      </c>
      <c r="F1133" s="6">
        <f>SUMPRODUCT((D:D=D1133)*(E:E&gt;E1133))+1</f>
        <v>306</v>
      </c>
      <c r="G1133" s="6"/>
    </row>
    <row r="1134" spans="1:7" ht="16.5" customHeight="1">
      <c r="A1134" s="3">
        <v>1132</v>
      </c>
      <c r="B1134" s="8" t="s">
        <v>1144</v>
      </c>
      <c r="C1134" s="4">
        <v>230611091703</v>
      </c>
      <c r="D1134" s="8" t="s">
        <v>838</v>
      </c>
      <c r="E1134" s="5">
        <v>50.6</v>
      </c>
      <c r="F1134" s="6">
        <f>SUMPRODUCT((D:D=D1134)*(E:E&gt;E1134))+1</f>
        <v>308</v>
      </c>
      <c r="G1134" s="6"/>
    </row>
    <row r="1135" spans="1:7" ht="16.5" customHeight="1">
      <c r="A1135" s="3">
        <v>1133</v>
      </c>
      <c r="B1135" s="8" t="s">
        <v>1145</v>
      </c>
      <c r="C1135" s="4">
        <v>230611091817</v>
      </c>
      <c r="D1135" s="8" t="s">
        <v>838</v>
      </c>
      <c r="E1135" s="5">
        <v>50.6</v>
      </c>
      <c r="F1135" s="6">
        <f>SUMPRODUCT((D:D=D1135)*(E:E&gt;E1135))+1</f>
        <v>308</v>
      </c>
      <c r="G1135" s="6"/>
    </row>
    <row r="1136" spans="1:7" ht="16.5" customHeight="1">
      <c r="A1136" s="3">
        <v>1134</v>
      </c>
      <c r="B1136" s="8" t="s">
        <v>1146</v>
      </c>
      <c r="C1136" s="4">
        <v>230611093216</v>
      </c>
      <c r="D1136" s="8" t="s">
        <v>838</v>
      </c>
      <c r="E1136" s="5">
        <v>50.6</v>
      </c>
      <c r="F1136" s="6">
        <f>SUMPRODUCT((D:D=D1136)*(E:E&gt;E1136))+1</f>
        <v>308</v>
      </c>
      <c r="G1136" s="6"/>
    </row>
    <row r="1137" spans="1:7" ht="16.5" customHeight="1">
      <c r="A1137" s="3">
        <v>1135</v>
      </c>
      <c r="B1137" s="8" t="s">
        <v>1147</v>
      </c>
      <c r="C1137" s="4">
        <v>230611093305</v>
      </c>
      <c r="D1137" s="8" t="s">
        <v>838</v>
      </c>
      <c r="E1137" s="5">
        <v>50.6</v>
      </c>
      <c r="F1137" s="6">
        <f>SUMPRODUCT((D:D=D1137)*(E:E&gt;E1137))+1</f>
        <v>308</v>
      </c>
      <c r="G1137" s="6"/>
    </row>
    <row r="1138" spans="1:7" ht="16.5" customHeight="1">
      <c r="A1138" s="3">
        <v>1136</v>
      </c>
      <c r="B1138" s="8" t="s">
        <v>1148</v>
      </c>
      <c r="C1138" s="4">
        <v>230611090230</v>
      </c>
      <c r="D1138" s="8" t="s">
        <v>838</v>
      </c>
      <c r="E1138" s="5">
        <v>50.5</v>
      </c>
      <c r="F1138" s="6">
        <f>SUMPRODUCT((D:D=D1138)*(E:E&gt;E1138))+1</f>
        <v>312</v>
      </c>
      <c r="G1138" s="6"/>
    </row>
    <row r="1139" spans="1:7" ht="16.5" customHeight="1">
      <c r="A1139" s="3">
        <v>1137</v>
      </c>
      <c r="B1139" s="8" t="s">
        <v>1149</v>
      </c>
      <c r="C1139" s="4">
        <v>230611092430</v>
      </c>
      <c r="D1139" s="8" t="s">
        <v>838</v>
      </c>
      <c r="E1139" s="5">
        <v>50.5</v>
      </c>
      <c r="F1139" s="6">
        <f>SUMPRODUCT((D:D=D1139)*(E:E&gt;E1139))+1</f>
        <v>312</v>
      </c>
      <c r="G1139" s="6"/>
    </row>
    <row r="1140" spans="1:7" ht="16.5" customHeight="1">
      <c r="A1140" s="3">
        <v>1138</v>
      </c>
      <c r="B1140" s="8" t="s">
        <v>1150</v>
      </c>
      <c r="C1140" s="4">
        <v>230611092623</v>
      </c>
      <c r="D1140" s="8" t="s">
        <v>838</v>
      </c>
      <c r="E1140" s="5">
        <v>50.5</v>
      </c>
      <c r="F1140" s="6">
        <f>SUMPRODUCT((D:D=D1140)*(E:E&gt;E1140))+1</f>
        <v>312</v>
      </c>
      <c r="G1140" s="6"/>
    </row>
    <row r="1141" spans="1:7" ht="16.5" customHeight="1">
      <c r="A1141" s="3">
        <v>1139</v>
      </c>
      <c r="B1141" s="8" t="s">
        <v>1151</v>
      </c>
      <c r="C1141" s="4">
        <v>230611093226</v>
      </c>
      <c r="D1141" s="8" t="s">
        <v>838</v>
      </c>
      <c r="E1141" s="5">
        <v>50.5</v>
      </c>
      <c r="F1141" s="6">
        <f>SUMPRODUCT((D:D=D1141)*(E:E&gt;E1141))+1</f>
        <v>312</v>
      </c>
      <c r="G1141" s="6"/>
    </row>
    <row r="1142" spans="1:7" ht="16.5" customHeight="1">
      <c r="A1142" s="3">
        <v>1140</v>
      </c>
      <c r="B1142" s="8" t="s">
        <v>1152</v>
      </c>
      <c r="C1142" s="4">
        <v>230611094505</v>
      </c>
      <c r="D1142" s="8" t="s">
        <v>838</v>
      </c>
      <c r="E1142" s="5">
        <v>50.5</v>
      </c>
      <c r="F1142" s="6">
        <f>SUMPRODUCT((D:D=D1142)*(E:E&gt;E1142))+1</f>
        <v>312</v>
      </c>
      <c r="G1142" s="6"/>
    </row>
    <row r="1143" spans="1:7" ht="16.5" customHeight="1">
      <c r="A1143" s="3">
        <v>1141</v>
      </c>
      <c r="B1143" s="8" t="s">
        <v>1153</v>
      </c>
      <c r="C1143" s="4">
        <v>230611091927</v>
      </c>
      <c r="D1143" s="8" t="s">
        <v>838</v>
      </c>
      <c r="E1143" s="5">
        <v>50.4</v>
      </c>
      <c r="F1143" s="6">
        <f>SUMPRODUCT((D:D=D1143)*(E:E&gt;E1143))+1</f>
        <v>317</v>
      </c>
      <c r="G1143" s="6"/>
    </row>
    <row r="1144" spans="1:7" ht="16.5" customHeight="1">
      <c r="A1144" s="3">
        <v>1142</v>
      </c>
      <c r="B1144" s="8" t="s">
        <v>1154</v>
      </c>
      <c r="C1144" s="4">
        <v>230611093722</v>
      </c>
      <c r="D1144" s="8" t="s">
        <v>838</v>
      </c>
      <c r="E1144" s="5">
        <v>50.4</v>
      </c>
      <c r="F1144" s="6">
        <f>SUMPRODUCT((D:D=D1144)*(E:E&gt;E1144))+1</f>
        <v>317</v>
      </c>
      <c r="G1144" s="6"/>
    </row>
    <row r="1145" spans="1:7" ht="16.5" customHeight="1">
      <c r="A1145" s="3">
        <v>1143</v>
      </c>
      <c r="B1145" s="8" t="s">
        <v>1155</v>
      </c>
      <c r="C1145" s="4">
        <v>230611094626</v>
      </c>
      <c r="D1145" s="8" t="s">
        <v>838</v>
      </c>
      <c r="E1145" s="5">
        <v>50.4</v>
      </c>
      <c r="F1145" s="6">
        <f>SUMPRODUCT((D:D=D1145)*(E:E&gt;E1145))+1</f>
        <v>317</v>
      </c>
      <c r="G1145" s="6"/>
    </row>
    <row r="1146" spans="1:7" ht="16.5" customHeight="1">
      <c r="A1146" s="3">
        <v>1144</v>
      </c>
      <c r="B1146" s="8" t="s">
        <v>109</v>
      </c>
      <c r="C1146" s="4">
        <v>230611091304</v>
      </c>
      <c r="D1146" s="8" t="s">
        <v>838</v>
      </c>
      <c r="E1146" s="5">
        <v>50.3</v>
      </c>
      <c r="F1146" s="6">
        <f>SUMPRODUCT((D:D=D1146)*(E:E&gt;E1146))+1</f>
        <v>320</v>
      </c>
      <c r="G1146" s="6"/>
    </row>
    <row r="1147" spans="1:7" ht="16.5" customHeight="1">
      <c r="A1147" s="3">
        <v>1145</v>
      </c>
      <c r="B1147" s="8" t="s">
        <v>1156</v>
      </c>
      <c r="C1147" s="4">
        <v>230611092410</v>
      </c>
      <c r="D1147" s="8" t="s">
        <v>838</v>
      </c>
      <c r="E1147" s="5">
        <v>50.3</v>
      </c>
      <c r="F1147" s="6">
        <f>SUMPRODUCT((D:D=D1147)*(E:E&gt;E1147))+1</f>
        <v>320</v>
      </c>
      <c r="G1147" s="6"/>
    </row>
    <row r="1148" spans="1:7" ht="16.5" customHeight="1">
      <c r="A1148" s="3">
        <v>1146</v>
      </c>
      <c r="B1148" s="8" t="s">
        <v>1157</v>
      </c>
      <c r="C1148" s="4">
        <v>230611093504</v>
      </c>
      <c r="D1148" s="8" t="s">
        <v>838</v>
      </c>
      <c r="E1148" s="5">
        <v>50.3</v>
      </c>
      <c r="F1148" s="6">
        <f>SUMPRODUCT((D:D=D1148)*(E:E&gt;E1148))+1</f>
        <v>320</v>
      </c>
      <c r="G1148" s="6"/>
    </row>
    <row r="1149" spans="1:7" ht="16.5" customHeight="1">
      <c r="A1149" s="3">
        <v>1147</v>
      </c>
      <c r="B1149" s="8" t="s">
        <v>1158</v>
      </c>
      <c r="C1149" s="4">
        <v>230611090108</v>
      </c>
      <c r="D1149" s="8" t="s">
        <v>838</v>
      </c>
      <c r="E1149" s="5">
        <v>50.2</v>
      </c>
      <c r="F1149" s="6">
        <f>SUMPRODUCT((D:D=D1149)*(E:E&gt;E1149))+1</f>
        <v>323</v>
      </c>
      <c r="G1149" s="6"/>
    </row>
    <row r="1150" spans="1:7" ht="16.5" customHeight="1">
      <c r="A1150" s="3">
        <v>1148</v>
      </c>
      <c r="B1150" s="8" t="s">
        <v>1159</v>
      </c>
      <c r="C1150" s="4">
        <v>230611093007</v>
      </c>
      <c r="D1150" s="8" t="s">
        <v>838</v>
      </c>
      <c r="E1150" s="5">
        <v>50.2</v>
      </c>
      <c r="F1150" s="6">
        <f>SUMPRODUCT((D:D=D1150)*(E:E&gt;E1150))+1</f>
        <v>323</v>
      </c>
      <c r="G1150" s="6"/>
    </row>
    <row r="1151" spans="1:7" ht="16.5" customHeight="1">
      <c r="A1151" s="3">
        <v>1149</v>
      </c>
      <c r="B1151" s="8" t="s">
        <v>1160</v>
      </c>
      <c r="C1151" s="4">
        <v>230611094004</v>
      </c>
      <c r="D1151" s="8" t="s">
        <v>838</v>
      </c>
      <c r="E1151" s="5">
        <v>50.2</v>
      </c>
      <c r="F1151" s="6">
        <f>SUMPRODUCT((D:D=D1151)*(E:E&gt;E1151))+1</f>
        <v>323</v>
      </c>
      <c r="G1151" s="6"/>
    </row>
    <row r="1152" spans="1:7" ht="16.5" customHeight="1">
      <c r="A1152" s="3">
        <v>1150</v>
      </c>
      <c r="B1152" s="8" t="s">
        <v>1161</v>
      </c>
      <c r="C1152" s="4">
        <v>230611094024</v>
      </c>
      <c r="D1152" s="8" t="s">
        <v>838</v>
      </c>
      <c r="E1152" s="5">
        <v>50.2</v>
      </c>
      <c r="F1152" s="6">
        <f>SUMPRODUCT((D:D=D1152)*(E:E&gt;E1152))+1</f>
        <v>323</v>
      </c>
      <c r="G1152" s="6"/>
    </row>
    <row r="1153" spans="1:7" ht="16.5" customHeight="1">
      <c r="A1153" s="3">
        <v>1151</v>
      </c>
      <c r="B1153" s="8" t="s">
        <v>1162</v>
      </c>
      <c r="C1153" s="4">
        <v>230611090502</v>
      </c>
      <c r="D1153" s="8" t="s">
        <v>838</v>
      </c>
      <c r="E1153" s="5">
        <v>50.1</v>
      </c>
      <c r="F1153" s="6">
        <f>SUMPRODUCT((D:D=D1153)*(E:E&gt;E1153))+1</f>
        <v>327</v>
      </c>
      <c r="G1153" s="6"/>
    </row>
    <row r="1154" spans="1:7" ht="16.5" customHeight="1">
      <c r="A1154" s="3">
        <v>1152</v>
      </c>
      <c r="B1154" s="8" t="s">
        <v>1163</v>
      </c>
      <c r="C1154" s="4">
        <v>230611091306</v>
      </c>
      <c r="D1154" s="8" t="s">
        <v>838</v>
      </c>
      <c r="E1154" s="5">
        <v>50.1</v>
      </c>
      <c r="F1154" s="6">
        <f>SUMPRODUCT((D:D=D1154)*(E:E&gt;E1154))+1</f>
        <v>327</v>
      </c>
      <c r="G1154" s="6"/>
    </row>
    <row r="1155" spans="1:7" ht="16.5" customHeight="1">
      <c r="A1155" s="3">
        <v>1153</v>
      </c>
      <c r="B1155" s="8" t="s">
        <v>1164</v>
      </c>
      <c r="C1155" s="4">
        <v>230611091706</v>
      </c>
      <c r="D1155" s="8" t="s">
        <v>838</v>
      </c>
      <c r="E1155" s="5">
        <v>50.1</v>
      </c>
      <c r="F1155" s="6">
        <f>SUMPRODUCT((D:D=D1155)*(E:E&gt;E1155))+1</f>
        <v>327</v>
      </c>
      <c r="G1155" s="6"/>
    </row>
    <row r="1156" spans="1:7" ht="16.5" customHeight="1">
      <c r="A1156" s="3">
        <v>1154</v>
      </c>
      <c r="B1156" s="8" t="s">
        <v>1165</v>
      </c>
      <c r="C1156" s="4">
        <v>230611093130</v>
      </c>
      <c r="D1156" s="8" t="s">
        <v>838</v>
      </c>
      <c r="E1156" s="5">
        <v>50.1</v>
      </c>
      <c r="F1156" s="6">
        <f>SUMPRODUCT((D:D=D1156)*(E:E&gt;E1156))+1</f>
        <v>327</v>
      </c>
      <c r="G1156" s="6"/>
    </row>
    <row r="1157" spans="1:7" ht="16.5" customHeight="1">
      <c r="A1157" s="3">
        <v>1155</v>
      </c>
      <c r="B1157" s="8" t="s">
        <v>1166</v>
      </c>
      <c r="C1157" s="4">
        <v>230611091607</v>
      </c>
      <c r="D1157" s="8" t="s">
        <v>838</v>
      </c>
      <c r="E1157" s="5">
        <v>50</v>
      </c>
      <c r="F1157" s="6">
        <f>SUMPRODUCT((D:D=D1157)*(E:E&gt;E1157))+1</f>
        <v>331</v>
      </c>
      <c r="G1157" s="6"/>
    </row>
    <row r="1158" spans="1:7" ht="16.5" customHeight="1">
      <c r="A1158" s="3">
        <v>1156</v>
      </c>
      <c r="B1158" s="8" t="s">
        <v>448</v>
      </c>
      <c r="C1158" s="4">
        <v>230611091019</v>
      </c>
      <c r="D1158" s="8" t="s">
        <v>838</v>
      </c>
      <c r="E1158" s="5">
        <v>49.9</v>
      </c>
      <c r="F1158" s="6">
        <f>SUMPRODUCT((D:D=D1158)*(E:E&gt;E1158))+1</f>
        <v>332</v>
      </c>
      <c r="G1158" s="6"/>
    </row>
    <row r="1159" spans="1:7" ht="16.5" customHeight="1">
      <c r="A1159" s="3">
        <v>1157</v>
      </c>
      <c r="B1159" s="8" t="s">
        <v>1167</v>
      </c>
      <c r="C1159" s="4">
        <v>230611091612</v>
      </c>
      <c r="D1159" s="8" t="s">
        <v>838</v>
      </c>
      <c r="E1159" s="5">
        <v>49.8</v>
      </c>
      <c r="F1159" s="6">
        <f>SUMPRODUCT((D:D=D1159)*(E:E&gt;E1159))+1</f>
        <v>333</v>
      </c>
      <c r="G1159" s="6"/>
    </row>
    <row r="1160" spans="1:7" ht="16.5" customHeight="1">
      <c r="A1160" s="3">
        <v>1158</v>
      </c>
      <c r="B1160" s="8" t="s">
        <v>1168</v>
      </c>
      <c r="C1160" s="4">
        <v>230611092505</v>
      </c>
      <c r="D1160" s="8" t="s">
        <v>838</v>
      </c>
      <c r="E1160" s="5">
        <v>49.8</v>
      </c>
      <c r="F1160" s="6">
        <f>SUMPRODUCT((D:D=D1160)*(E:E&gt;E1160))+1</f>
        <v>333</v>
      </c>
      <c r="G1160" s="6"/>
    </row>
    <row r="1161" spans="1:7" ht="16.5" customHeight="1">
      <c r="A1161" s="3">
        <v>1159</v>
      </c>
      <c r="B1161" s="8" t="s">
        <v>1169</v>
      </c>
      <c r="C1161" s="4">
        <v>230611092710</v>
      </c>
      <c r="D1161" s="8" t="s">
        <v>838</v>
      </c>
      <c r="E1161" s="5">
        <v>49.8</v>
      </c>
      <c r="F1161" s="6">
        <f>SUMPRODUCT((D:D=D1161)*(E:E&gt;E1161))+1</f>
        <v>333</v>
      </c>
      <c r="G1161" s="6"/>
    </row>
    <row r="1162" spans="1:7" ht="16.5" customHeight="1">
      <c r="A1162" s="3">
        <v>1160</v>
      </c>
      <c r="B1162" s="8" t="s">
        <v>1170</v>
      </c>
      <c r="C1162" s="4">
        <v>230611093326</v>
      </c>
      <c r="D1162" s="8" t="s">
        <v>838</v>
      </c>
      <c r="E1162" s="5">
        <v>49.8</v>
      </c>
      <c r="F1162" s="6">
        <f>SUMPRODUCT((D:D=D1162)*(E:E&gt;E1162))+1</f>
        <v>333</v>
      </c>
      <c r="G1162" s="6"/>
    </row>
    <row r="1163" spans="1:7" ht="16.5" customHeight="1">
      <c r="A1163" s="3">
        <v>1161</v>
      </c>
      <c r="B1163" s="8" t="s">
        <v>1171</v>
      </c>
      <c r="C1163" s="4">
        <v>230611093704</v>
      </c>
      <c r="D1163" s="8" t="s">
        <v>838</v>
      </c>
      <c r="E1163" s="5">
        <v>49.8</v>
      </c>
      <c r="F1163" s="6">
        <f>SUMPRODUCT((D:D=D1163)*(E:E&gt;E1163))+1</f>
        <v>333</v>
      </c>
      <c r="G1163" s="6"/>
    </row>
    <row r="1164" spans="1:7" ht="16.5" customHeight="1">
      <c r="A1164" s="3">
        <v>1162</v>
      </c>
      <c r="B1164" s="8" t="s">
        <v>1172</v>
      </c>
      <c r="C1164" s="4">
        <v>230611094603</v>
      </c>
      <c r="D1164" s="8" t="s">
        <v>838</v>
      </c>
      <c r="E1164" s="5">
        <v>49.7</v>
      </c>
      <c r="F1164" s="6">
        <f>SUMPRODUCT((D:D=D1164)*(E:E&gt;E1164))+1</f>
        <v>338</v>
      </c>
      <c r="G1164" s="6"/>
    </row>
    <row r="1165" spans="1:7" ht="16.5" customHeight="1">
      <c r="A1165" s="3">
        <v>1163</v>
      </c>
      <c r="B1165" s="8" t="s">
        <v>1173</v>
      </c>
      <c r="C1165" s="4">
        <v>230611090221</v>
      </c>
      <c r="D1165" s="8" t="s">
        <v>838</v>
      </c>
      <c r="E1165" s="5">
        <v>49.6</v>
      </c>
      <c r="F1165" s="6">
        <f>SUMPRODUCT((D:D=D1165)*(E:E&gt;E1165))+1</f>
        <v>339</v>
      </c>
      <c r="G1165" s="6"/>
    </row>
    <row r="1166" spans="1:7" ht="16.5" customHeight="1">
      <c r="A1166" s="3">
        <v>1164</v>
      </c>
      <c r="B1166" s="8" t="s">
        <v>1174</v>
      </c>
      <c r="C1166" s="4">
        <v>230611090914</v>
      </c>
      <c r="D1166" s="8" t="s">
        <v>838</v>
      </c>
      <c r="E1166" s="5">
        <v>49.6</v>
      </c>
      <c r="F1166" s="6">
        <f>SUMPRODUCT((D:D=D1166)*(E:E&gt;E1166))+1</f>
        <v>339</v>
      </c>
      <c r="G1166" s="6"/>
    </row>
    <row r="1167" spans="1:7" ht="16.5" customHeight="1">
      <c r="A1167" s="3">
        <v>1165</v>
      </c>
      <c r="B1167" s="8" t="s">
        <v>1175</v>
      </c>
      <c r="C1167" s="4">
        <v>230611093227</v>
      </c>
      <c r="D1167" s="8" t="s">
        <v>838</v>
      </c>
      <c r="E1167" s="5">
        <v>49.6</v>
      </c>
      <c r="F1167" s="6">
        <f>SUMPRODUCT((D:D=D1167)*(E:E&gt;E1167))+1</f>
        <v>339</v>
      </c>
      <c r="G1167" s="6"/>
    </row>
    <row r="1168" spans="1:7" ht="16.5" customHeight="1">
      <c r="A1168" s="3">
        <v>1166</v>
      </c>
      <c r="B1168" s="8" t="s">
        <v>1176</v>
      </c>
      <c r="C1168" s="4">
        <v>230611093317</v>
      </c>
      <c r="D1168" s="8" t="s">
        <v>838</v>
      </c>
      <c r="E1168" s="5">
        <v>49.6</v>
      </c>
      <c r="F1168" s="6">
        <f>SUMPRODUCT((D:D=D1168)*(E:E&gt;E1168))+1</f>
        <v>339</v>
      </c>
      <c r="G1168" s="6"/>
    </row>
    <row r="1169" spans="1:7" ht="16.5" customHeight="1">
      <c r="A1169" s="3">
        <v>1167</v>
      </c>
      <c r="B1169" s="8" t="s">
        <v>1177</v>
      </c>
      <c r="C1169" s="4">
        <v>230611094318</v>
      </c>
      <c r="D1169" s="8" t="s">
        <v>838</v>
      </c>
      <c r="E1169" s="5">
        <v>49.6</v>
      </c>
      <c r="F1169" s="6">
        <f>SUMPRODUCT((D:D=D1169)*(E:E&gt;E1169))+1</f>
        <v>339</v>
      </c>
      <c r="G1169" s="6"/>
    </row>
    <row r="1170" spans="1:7" ht="16.5" customHeight="1">
      <c r="A1170" s="3">
        <v>1168</v>
      </c>
      <c r="B1170" s="8" t="s">
        <v>1178</v>
      </c>
      <c r="C1170" s="4">
        <v>230611095318</v>
      </c>
      <c r="D1170" s="8" t="s">
        <v>838</v>
      </c>
      <c r="E1170" s="5">
        <v>49.6</v>
      </c>
      <c r="F1170" s="6">
        <f>SUMPRODUCT((D:D=D1170)*(E:E&gt;E1170))+1</f>
        <v>339</v>
      </c>
      <c r="G1170" s="6"/>
    </row>
    <row r="1171" spans="1:7" ht="16.5" customHeight="1">
      <c r="A1171" s="3">
        <v>1169</v>
      </c>
      <c r="B1171" s="8" t="s">
        <v>1179</v>
      </c>
      <c r="C1171" s="4">
        <v>230611092808</v>
      </c>
      <c r="D1171" s="8" t="s">
        <v>838</v>
      </c>
      <c r="E1171" s="5">
        <v>49.5</v>
      </c>
      <c r="F1171" s="6">
        <f>SUMPRODUCT((D:D=D1171)*(E:E&gt;E1171))+1</f>
        <v>345</v>
      </c>
      <c r="G1171" s="6"/>
    </row>
    <row r="1172" spans="1:7" ht="16.5" customHeight="1">
      <c r="A1172" s="3">
        <v>1170</v>
      </c>
      <c r="B1172" s="8" t="s">
        <v>1180</v>
      </c>
      <c r="C1172" s="4">
        <v>230611093401</v>
      </c>
      <c r="D1172" s="8" t="s">
        <v>838</v>
      </c>
      <c r="E1172" s="5">
        <v>49.5</v>
      </c>
      <c r="F1172" s="6">
        <f>SUMPRODUCT((D:D=D1172)*(E:E&gt;E1172))+1</f>
        <v>345</v>
      </c>
      <c r="G1172" s="6"/>
    </row>
    <row r="1173" spans="1:7" ht="16.5" customHeight="1">
      <c r="A1173" s="3">
        <v>1171</v>
      </c>
      <c r="B1173" s="8" t="s">
        <v>1181</v>
      </c>
      <c r="C1173" s="4">
        <v>230611093519</v>
      </c>
      <c r="D1173" s="8" t="s">
        <v>838</v>
      </c>
      <c r="E1173" s="5">
        <v>49.5</v>
      </c>
      <c r="F1173" s="6">
        <f>SUMPRODUCT((D:D=D1173)*(E:E&gt;E1173))+1</f>
        <v>345</v>
      </c>
      <c r="G1173" s="6"/>
    </row>
    <row r="1174" spans="1:7" ht="16.5" customHeight="1">
      <c r="A1174" s="3">
        <v>1172</v>
      </c>
      <c r="B1174" s="8" t="s">
        <v>1182</v>
      </c>
      <c r="C1174" s="4">
        <v>230611092723</v>
      </c>
      <c r="D1174" s="8" t="s">
        <v>838</v>
      </c>
      <c r="E1174" s="5">
        <v>49.4</v>
      </c>
      <c r="F1174" s="6">
        <f>SUMPRODUCT((D:D=D1174)*(E:E&gt;E1174))+1</f>
        <v>348</v>
      </c>
      <c r="G1174" s="6"/>
    </row>
    <row r="1175" spans="1:7" ht="16.5" customHeight="1">
      <c r="A1175" s="3">
        <v>1173</v>
      </c>
      <c r="B1175" s="8" t="s">
        <v>1183</v>
      </c>
      <c r="C1175" s="4">
        <v>230611094406</v>
      </c>
      <c r="D1175" s="8" t="s">
        <v>838</v>
      </c>
      <c r="E1175" s="5">
        <v>49.4</v>
      </c>
      <c r="F1175" s="6">
        <f>SUMPRODUCT((D:D=D1175)*(E:E&gt;E1175))+1</f>
        <v>348</v>
      </c>
      <c r="G1175" s="6"/>
    </row>
    <row r="1176" spans="1:7" ht="16.5" customHeight="1">
      <c r="A1176" s="3">
        <v>1174</v>
      </c>
      <c r="B1176" s="8" t="s">
        <v>1184</v>
      </c>
      <c r="C1176" s="4">
        <v>230611090926</v>
      </c>
      <c r="D1176" s="8" t="s">
        <v>838</v>
      </c>
      <c r="E1176" s="5">
        <v>49.3</v>
      </c>
      <c r="F1176" s="6">
        <f>SUMPRODUCT((D:D=D1176)*(E:E&gt;E1176))+1</f>
        <v>350</v>
      </c>
      <c r="G1176" s="6"/>
    </row>
    <row r="1177" spans="1:7" ht="16.5" customHeight="1">
      <c r="A1177" s="3">
        <v>1175</v>
      </c>
      <c r="B1177" s="8" t="s">
        <v>1185</v>
      </c>
      <c r="C1177" s="4">
        <v>230611092012</v>
      </c>
      <c r="D1177" s="8" t="s">
        <v>838</v>
      </c>
      <c r="E1177" s="5">
        <v>49.3</v>
      </c>
      <c r="F1177" s="6">
        <f>SUMPRODUCT((D:D=D1177)*(E:E&gt;E1177))+1</f>
        <v>350</v>
      </c>
      <c r="G1177" s="6"/>
    </row>
    <row r="1178" spans="1:7" ht="16.5" customHeight="1">
      <c r="A1178" s="3">
        <v>1176</v>
      </c>
      <c r="B1178" s="8" t="s">
        <v>1186</v>
      </c>
      <c r="C1178" s="4">
        <v>230611094516</v>
      </c>
      <c r="D1178" s="8" t="s">
        <v>838</v>
      </c>
      <c r="E1178" s="5">
        <v>49.2</v>
      </c>
      <c r="F1178" s="6">
        <f>SUMPRODUCT((D:D=D1178)*(E:E&gt;E1178))+1</f>
        <v>352</v>
      </c>
      <c r="G1178" s="6"/>
    </row>
    <row r="1179" spans="1:7" ht="16.5" customHeight="1">
      <c r="A1179" s="3">
        <v>1177</v>
      </c>
      <c r="B1179" s="8" t="s">
        <v>1187</v>
      </c>
      <c r="C1179" s="4">
        <v>230611092724</v>
      </c>
      <c r="D1179" s="8" t="s">
        <v>838</v>
      </c>
      <c r="E1179" s="5">
        <v>49.1</v>
      </c>
      <c r="F1179" s="6">
        <f>SUMPRODUCT((D:D=D1179)*(E:E&gt;E1179))+1</f>
        <v>353</v>
      </c>
      <c r="G1179" s="6"/>
    </row>
    <row r="1180" spans="1:7" ht="16.5" customHeight="1">
      <c r="A1180" s="3">
        <v>1178</v>
      </c>
      <c r="B1180" s="8" t="s">
        <v>1188</v>
      </c>
      <c r="C1180" s="4">
        <v>230611090720</v>
      </c>
      <c r="D1180" s="8" t="s">
        <v>838</v>
      </c>
      <c r="E1180" s="5">
        <v>48.9</v>
      </c>
      <c r="F1180" s="6">
        <f>SUMPRODUCT((D:D=D1180)*(E:E&gt;E1180))+1</f>
        <v>354</v>
      </c>
      <c r="G1180" s="6"/>
    </row>
    <row r="1181" spans="1:7" ht="16.5" customHeight="1">
      <c r="A1181" s="3">
        <v>1179</v>
      </c>
      <c r="B1181" s="8" t="s">
        <v>1189</v>
      </c>
      <c r="C1181" s="4">
        <v>230611091906</v>
      </c>
      <c r="D1181" s="8" t="s">
        <v>838</v>
      </c>
      <c r="E1181" s="5">
        <v>48.9</v>
      </c>
      <c r="F1181" s="6">
        <f>SUMPRODUCT((D:D=D1181)*(E:E&gt;E1181))+1</f>
        <v>354</v>
      </c>
      <c r="G1181" s="6"/>
    </row>
    <row r="1182" spans="1:7" ht="16.5" customHeight="1">
      <c r="A1182" s="3">
        <v>1180</v>
      </c>
      <c r="B1182" s="8" t="s">
        <v>1190</v>
      </c>
      <c r="C1182" s="4">
        <v>230611090122</v>
      </c>
      <c r="D1182" s="8" t="s">
        <v>838</v>
      </c>
      <c r="E1182" s="5">
        <v>48.8</v>
      </c>
      <c r="F1182" s="6">
        <f>SUMPRODUCT((D:D=D1182)*(E:E&gt;E1182))+1</f>
        <v>356</v>
      </c>
      <c r="G1182" s="6"/>
    </row>
    <row r="1183" spans="1:7" ht="16.5" customHeight="1">
      <c r="A1183" s="3">
        <v>1181</v>
      </c>
      <c r="B1183" s="8" t="s">
        <v>1191</v>
      </c>
      <c r="C1183" s="4">
        <v>230611091810</v>
      </c>
      <c r="D1183" s="8" t="s">
        <v>838</v>
      </c>
      <c r="E1183" s="5">
        <v>48.8</v>
      </c>
      <c r="F1183" s="6">
        <f>SUMPRODUCT((D:D=D1183)*(E:E&gt;E1183))+1</f>
        <v>356</v>
      </c>
      <c r="G1183" s="6"/>
    </row>
    <row r="1184" spans="1:7" ht="16.5" customHeight="1">
      <c r="A1184" s="3">
        <v>1182</v>
      </c>
      <c r="B1184" s="8" t="s">
        <v>1192</v>
      </c>
      <c r="C1184" s="4">
        <v>230611092005</v>
      </c>
      <c r="D1184" s="8" t="s">
        <v>838</v>
      </c>
      <c r="E1184" s="5">
        <v>48.8</v>
      </c>
      <c r="F1184" s="6">
        <f>SUMPRODUCT((D:D=D1184)*(E:E&gt;E1184))+1</f>
        <v>356</v>
      </c>
      <c r="G1184" s="6"/>
    </row>
    <row r="1185" spans="1:7" ht="16.5" customHeight="1">
      <c r="A1185" s="3">
        <v>1183</v>
      </c>
      <c r="B1185" s="8" t="s">
        <v>1193</v>
      </c>
      <c r="C1185" s="4">
        <v>230611094327</v>
      </c>
      <c r="D1185" s="8" t="s">
        <v>838</v>
      </c>
      <c r="E1185" s="5">
        <v>48.8</v>
      </c>
      <c r="F1185" s="6">
        <f>SUMPRODUCT((D:D=D1185)*(E:E&gt;E1185))+1</f>
        <v>356</v>
      </c>
      <c r="G1185" s="6"/>
    </row>
    <row r="1186" spans="1:7" ht="16.5" customHeight="1">
      <c r="A1186" s="3">
        <v>1184</v>
      </c>
      <c r="B1186" s="8" t="s">
        <v>1194</v>
      </c>
      <c r="C1186" s="4">
        <v>230611091507</v>
      </c>
      <c r="D1186" s="8" t="s">
        <v>838</v>
      </c>
      <c r="E1186" s="5">
        <v>48.7</v>
      </c>
      <c r="F1186" s="6">
        <f>SUMPRODUCT((D:D=D1186)*(E:E&gt;E1186))+1</f>
        <v>360</v>
      </c>
      <c r="G1186" s="6"/>
    </row>
    <row r="1187" spans="1:7" ht="16.5" customHeight="1">
      <c r="A1187" s="3">
        <v>1185</v>
      </c>
      <c r="B1187" s="8" t="s">
        <v>1195</v>
      </c>
      <c r="C1187" s="4">
        <v>230611095616</v>
      </c>
      <c r="D1187" s="8" t="s">
        <v>838</v>
      </c>
      <c r="E1187" s="5">
        <v>48.7</v>
      </c>
      <c r="F1187" s="6">
        <f>SUMPRODUCT((D:D=D1187)*(E:E&gt;E1187))+1</f>
        <v>360</v>
      </c>
      <c r="G1187" s="6"/>
    </row>
    <row r="1188" spans="1:7" ht="16.5" customHeight="1">
      <c r="A1188" s="3">
        <v>1186</v>
      </c>
      <c r="B1188" s="8" t="s">
        <v>1196</v>
      </c>
      <c r="C1188" s="4">
        <v>230611090802</v>
      </c>
      <c r="D1188" s="8" t="s">
        <v>838</v>
      </c>
      <c r="E1188" s="5">
        <v>48.6</v>
      </c>
      <c r="F1188" s="6">
        <f>SUMPRODUCT((D:D=D1188)*(E:E&gt;E1188))+1</f>
        <v>362</v>
      </c>
      <c r="G1188" s="6"/>
    </row>
    <row r="1189" spans="1:7" ht="16.5" customHeight="1">
      <c r="A1189" s="3">
        <v>1187</v>
      </c>
      <c r="B1189" s="8" t="s">
        <v>1197</v>
      </c>
      <c r="C1189" s="4">
        <v>230611091422</v>
      </c>
      <c r="D1189" s="8" t="s">
        <v>838</v>
      </c>
      <c r="E1189" s="5">
        <v>48.6</v>
      </c>
      <c r="F1189" s="6">
        <f>SUMPRODUCT((D:D=D1189)*(E:E&gt;E1189))+1</f>
        <v>362</v>
      </c>
      <c r="G1189" s="6"/>
    </row>
    <row r="1190" spans="1:7" ht="16.5" customHeight="1">
      <c r="A1190" s="3">
        <v>1188</v>
      </c>
      <c r="B1190" s="8" t="s">
        <v>1198</v>
      </c>
      <c r="C1190" s="4">
        <v>230611093330</v>
      </c>
      <c r="D1190" s="8" t="s">
        <v>838</v>
      </c>
      <c r="E1190" s="5">
        <v>48.6</v>
      </c>
      <c r="F1190" s="6">
        <f>SUMPRODUCT((D:D=D1190)*(E:E&gt;E1190))+1</f>
        <v>362</v>
      </c>
      <c r="G1190" s="6"/>
    </row>
    <row r="1191" spans="1:7" ht="16.5" customHeight="1">
      <c r="A1191" s="3">
        <v>1189</v>
      </c>
      <c r="B1191" s="8" t="s">
        <v>1199</v>
      </c>
      <c r="C1191" s="4">
        <v>230611093501</v>
      </c>
      <c r="D1191" s="8" t="s">
        <v>838</v>
      </c>
      <c r="E1191" s="5">
        <v>48.6</v>
      </c>
      <c r="F1191" s="6">
        <f>SUMPRODUCT((D:D=D1191)*(E:E&gt;E1191))+1</f>
        <v>362</v>
      </c>
      <c r="G1191" s="6"/>
    </row>
    <row r="1192" spans="1:7" ht="16.5" customHeight="1">
      <c r="A1192" s="3">
        <v>1190</v>
      </c>
      <c r="B1192" s="8" t="s">
        <v>1200</v>
      </c>
      <c r="C1192" s="4">
        <v>230611094610</v>
      </c>
      <c r="D1192" s="8" t="s">
        <v>838</v>
      </c>
      <c r="E1192" s="5">
        <v>48.6</v>
      </c>
      <c r="F1192" s="6">
        <f>SUMPRODUCT((D:D=D1192)*(E:E&gt;E1192))+1</f>
        <v>362</v>
      </c>
      <c r="G1192" s="6"/>
    </row>
    <row r="1193" spans="1:7" ht="16.5" customHeight="1">
      <c r="A1193" s="3">
        <v>1191</v>
      </c>
      <c r="B1193" s="8" t="s">
        <v>1201</v>
      </c>
      <c r="C1193" s="4">
        <v>230611094818</v>
      </c>
      <c r="D1193" s="8" t="s">
        <v>838</v>
      </c>
      <c r="E1193" s="5">
        <v>48.6</v>
      </c>
      <c r="F1193" s="6">
        <f>SUMPRODUCT((D:D=D1193)*(E:E&gt;E1193))+1</f>
        <v>362</v>
      </c>
      <c r="G1193" s="6"/>
    </row>
    <row r="1194" spans="1:7" ht="16.5" customHeight="1">
      <c r="A1194" s="3">
        <v>1192</v>
      </c>
      <c r="B1194" s="8" t="s">
        <v>1202</v>
      </c>
      <c r="C1194" s="4">
        <v>230611090417</v>
      </c>
      <c r="D1194" s="8" t="s">
        <v>838</v>
      </c>
      <c r="E1194" s="5">
        <v>48.5</v>
      </c>
      <c r="F1194" s="6">
        <f>SUMPRODUCT((D:D=D1194)*(E:E&gt;E1194))+1</f>
        <v>368</v>
      </c>
      <c r="G1194" s="6"/>
    </row>
    <row r="1195" spans="1:7" ht="16.5" customHeight="1">
      <c r="A1195" s="3">
        <v>1193</v>
      </c>
      <c r="B1195" s="8" t="s">
        <v>1203</v>
      </c>
      <c r="C1195" s="4">
        <v>230611092110</v>
      </c>
      <c r="D1195" s="8" t="s">
        <v>838</v>
      </c>
      <c r="E1195" s="5">
        <v>48.5</v>
      </c>
      <c r="F1195" s="6">
        <f>SUMPRODUCT((D:D=D1195)*(E:E&gt;E1195))+1</f>
        <v>368</v>
      </c>
      <c r="G1195" s="6"/>
    </row>
    <row r="1196" spans="1:7" ht="16.5" customHeight="1">
      <c r="A1196" s="3">
        <v>1194</v>
      </c>
      <c r="B1196" s="8" t="s">
        <v>1204</v>
      </c>
      <c r="C1196" s="4">
        <v>230611092214</v>
      </c>
      <c r="D1196" s="8" t="s">
        <v>838</v>
      </c>
      <c r="E1196" s="5">
        <v>48.5</v>
      </c>
      <c r="F1196" s="6">
        <f>SUMPRODUCT((D:D=D1196)*(E:E&gt;E1196))+1</f>
        <v>368</v>
      </c>
      <c r="G1196" s="6"/>
    </row>
    <row r="1197" spans="1:7" ht="16.5" customHeight="1">
      <c r="A1197" s="3">
        <v>1195</v>
      </c>
      <c r="B1197" s="8" t="s">
        <v>1205</v>
      </c>
      <c r="C1197" s="4">
        <v>230611092329</v>
      </c>
      <c r="D1197" s="8" t="s">
        <v>838</v>
      </c>
      <c r="E1197" s="5">
        <v>48.5</v>
      </c>
      <c r="F1197" s="6">
        <f>SUMPRODUCT((D:D=D1197)*(E:E&gt;E1197))+1</f>
        <v>368</v>
      </c>
      <c r="G1197" s="6"/>
    </row>
    <row r="1198" spans="1:7" ht="16.5" customHeight="1">
      <c r="A1198" s="3">
        <v>1196</v>
      </c>
      <c r="B1198" s="8" t="s">
        <v>1206</v>
      </c>
      <c r="C1198" s="4">
        <v>230611094213</v>
      </c>
      <c r="D1198" s="8" t="s">
        <v>838</v>
      </c>
      <c r="E1198" s="5">
        <v>48.5</v>
      </c>
      <c r="F1198" s="6">
        <f>SUMPRODUCT((D:D=D1198)*(E:E&gt;E1198))+1</f>
        <v>368</v>
      </c>
      <c r="G1198" s="6"/>
    </row>
    <row r="1199" spans="1:7" ht="16.5" customHeight="1">
      <c r="A1199" s="3">
        <v>1197</v>
      </c>
      <c r="B1199" s="8" t="s">
        <v>1207</v>
      </c>
      <c r="C1199" s="4">
        <v>230611094925</v>
      </c>
      <c r="D1199" s="8" t="s">
        <v>838</v>
      </c>
      <c r="E1199" s="5">
        <v>48.5</v>
      </c>
      <c r="F1199" s="6">
        <f>SUMPRODUCT((D:D=D1199)*(E:E&gt;E1199))+1</f>
        <v>368</v>
      </c>
      <c r="G1199" s="6"/>
    </row>
    <row r="1200" spans="1:7" ht="16.5" customHeight="1">
      <c r="A1200" s="3">
        <v>1198</v>
      </c>
      <c r="B1200" s="8" t="s">
        <v>1208</v>
      </c>
      <c r="C1200" s="4">
        <v>230611091614</v>
      </c>
      <c r="D1200" s="8" t="s">
        <v>838</v>
      </c>
      <c r="E1200" s="5">
        <v>48.3</v>
      </c>
      <c r="F1200" s="6">
        <f>SUMPRODUCT((D:D=D1200)*(E:E&gt;E1200))+1</f>
        <v>374</v>
      </c>
      <c r="G1200" s="6"/>
    </row>
    <row r="1201" spans="1:7" ht="16.5" customHeight="1">
      <c r="A1201" s="3">
        <v>1199</v>
      </c>
      <c r="B1201" s="8" t="s">
        <v>1209</v>
      </c>
      <c r="C1201" s="4">
        <v>230611092101</v>
      </c>
      <c r="D1201" s="8" t="s">
        <v>838</v>
      </c>
      <c r="E1201" s="5">
        <v>48.3</v>
      </c>
      <c r="F1201" s="6">
        <f>SUMPRODUCT((D:D=D1201)*(E:E&gt;E1201))+1</f>
        <v>374</v>
      </c>
      <c r="G1201" s="6"/>
    </row>
    <row r="1202" spans="1:7" ht="16.5" customHeight="1">
      <c r="A1202" s="3">
        <v>1200</v>
      </c>
      <c r="B1202" s="8" t="s">
        <v>1210</v>
      </c>
      <c r="C1202" s="4">
        <v>230611094124</v>
      </c>
      <c r="D1202" s="8" t="s">
        <v>838</v>
      </c>
      <c r="E1202" s="5">
        <v>48.3</v>
      </c>
      <c r="F1202" s="6">
        <f>SUMPRODUCT((D:D=D1202)*(E:E&gt;E1202))+1</f>
        <v>374</v>
      </c>
      <c r="G1202" s="6"/>
    </row>
    <row r="1203" spans="1:7" ht="16.5" customHeight="1">
      <c r="A1203" s="3">
        <v>1201</v>
      </c>
      <c r="B1203" s="8" t="s">
        <v>1211</v>
      </c>
      <c r="C1203" s="4">
        <v>230611094804</v>
      </c>
      <c r="D1203" s="8" t="s">
        <v>838</v>
      </c>
      <c r="E1203" s="5">
        <v>48.3</v>
      </c>
      <c r="F1203" s="6">
        <f>SUMPRODUCT((D:D=D1203)*(E:E&gt;E1203))+1</f>
        <v>374</v>
      </c>
      <c r="G1203" s="6"/>
    </row>
    <row r="1204" spans="1:7" ht="16.5" customHeight="1">
      <c r="A1204" s="3">
        <v>1202</v>
      </c>
      <c r="B1204" s="8" t="s">
        <v>1212</v>
      </c>
      <c r="C1204" s="4">
        <v>230611095505</v>
      </c>
      <c r="D1204" s="8" t="s">
        <v>838</v>
      </c>
      <c r="E1204" s="5">
        <v>48.3</v>
      </c>
      <c r="F1204" s="6">
        <f>SUMPRODUCT((D:D=D1204)*(E:E&gt;E1204))+1</f>
        <v>374</v>
      </c>
      <c r="G1204" s="6"/>
    </row>
    <row r="1205" spans="1:7" ht="16.5" customHeight="1">
      <c r="A1205" s="3">
        <v>1203</v>
      </c>
      <c r="B1205" s="8" t="s">
        <v>1213</v>
      </c>
      <c r="C1205" s="4">
        <v>230611090602</v>
      </c>
      <c r="D1205" s="8" t="s">
        <v>838</v>
      </c>
      <c r="E1205" s="5">
        <v>48.2</v>
      </c>
      <c r="F1205" s="6">
        <f>SUMPRODUCT((D:D=D1205)*(E:E&gt;E1205))+1</f>
        <v>379</v>
      </c>
      <c r="G1205" s="6"/>
    </row>
    <row r="1206" spans="1:7" ht="16.5" customHeight="1">
      <c r="A1206" s="3">
        <v>1204</v>
      </c>
      <c r="B1206" s="8" t="s">
        <v>1214</v>
      </c>
      <c r="C1206" s="4">
        <v>230611090917</v>
      </c>
      <c r="D1206" s="8" t="s">
        <v>838</v>
      </c>
      <c r="E1206" s="5">
        <v>48.2</v>
      </c>
      <c r="F1206" s="6">
        <f>SUMPRODUCT((D:D=D1206)*(E:E&gt;E1206))+1</f>
        <v>379</v>
      </c>
      <c r="G1206" s="6"/>
    </row>
    <row r="1207" spans="1:7" ht="16.5" customHeight="1">
      <c r="A1207" s="3">
        <v>1205</v>
      </c>
      <c r="B1207" s="8" t="s">
        <v>1215</v>
      </c>
      <c r="C1207" s="4">
        <v>230611091021</v>
      </c>
      <c r="D1207" s="8" t="s">
        <v>838</v>
      </c>
      <c r="E1207" s="5">
        <v>48.2</v>
      </c>
      <c r="F1207" s="6">
        <f>SUMPRODUCT((D:D=D1207)*(E:E&gt;E1207))+1</f>
        <v>379</v>
      </c>
      <c r="G1207" s="6"/>
    </row>
    <row r="1208" spans="1:7" ht="16.5" customHeight="1">
      <c r="A1208" s="3">
        <v>1206</v>
      </c>
      <c r="B1208" s="8" t="s">
        <v>1216</v>
      </c>
      <c r="C1208" s="4">
        <v>230611091517</v>
      </c>
      <c r="D1208" s="8" t="s">
        <v>838</v>
      </c>
      <c r="E1208" s="5">
        <v>48.2</v>
      </c>
      <c r="F1208" s="6">
        <f>SUMPRODUCT((D:D=D1208)*(E:E&gt;E1208))+1</f>
        <v>379</v>
      </c>
      <c r="G1208" s="6"/>
    </row>
    <row r="1209" spans="1:7" ht="16.5" customHeight="1">
      <c r="A1209" s="3">
        <v>1207</v>
      </c>
      <c r="B1209" s="8" t="s">
        <v>1217</v>
      </c>
      <c r="C1209" s="4">
        <v>230611092402</v>
      </c>
      <c r="D1209" s="8" t="s">
        <v>838</v>
      </c>
      <c r="E1209" s="5">
        <v>48.2</v>
      </c>
      <c r="F1209" s="6">
        <f>SUMPRODUCT((D:D=D1209)*(E:E&gt;E1209))+1</f>
        <v>379</v>
      </c>
      <c r="G1209" s="6"/>
    </row>
    <row r="1210" spans="1:7" ht="16.5" customHeight="1">
      <c r="A1210" s="3">
        <v>1208</v>
      </c>
      <c r="B1210" s="8" t="s">
        <v>1218</v>
      </c>
      <c r="C1210" s="4">
        <v>230611094411</v>
      </c>
      <c r="D1210" s="8" t="s">
        <v>838</v>
      </c>
      <c r="E1210" s="5">
        <v>48.2</v>
      </c>
      <c r="F1210" s="6">
        <f>SUMPRODUCT((D:D=D1210)*(E:E&gt;E1210))+1</f>
        <v>379</v>
      </c>
      <c r="G1210" s="6"/>
    </row>
    <row r="1211" spans="1:7" ht="16.5" customHeight="1">
      <c r="A1211" s="3">
        <v>1209</v>
      </c>
      <c r="B1211" s="8" t="s">
        <v>1219</v>
      </c>
      <c r="C1211" s="4">
        <v>230611095519</v>
      </c>
      <c r="D1211" s="8" t="s">
        <v>838</v>
      </c>
      <c r="E1211" s="5">
        <v>48.2</v>
      </c>
      <c r="F1211" s="6">
        <f>SUMPRODUCT((D:D=D1211)*(E:E&gt;E1211))+1</f>
        <v>379</v>
      </c>
      <c r="G1211" s="6"/>
    </row>
    <row r="1212" spans="1:7" ht="16.5" customHeight="1">
      <c r="A1212" s="3">
        <v>1210</v>
      </c>
      <c r="B1212" s="8" t="s">
        <v>1220</v>
      </c>
      <c r="C1212" s="4">
        <v>230611090403</v>
      </c>
      <c r="D1212" s="8" t="s">
        <v>838</v>
      </c>
      <c r="E1212" s="5">
        <v>48.1</v>
      </c>
      <c r="F1212" s="6">
        <f>SUMPRODUCT((D:D=D1212)*(E:E&gt;E1212))+1</f>
        <v>386</v>
      </c>
      <c r="G1212" s="6"/>
    </row>
    <row r="1213" spans="1:7" ht="16.5" customHeight="1">
      <c r="A1213" s="3">
        <v>1211</v>
      </c>
      <c r="B1213" s="8" t="s">
        <v>1221</v>
      </c>
      <c r="C1213" s="4">
        <v>230611092502</v>
      </c>
      <c r="D1213" s="8" t="s">
        <v>838</v>
      </c>
      <c r="E1213" s="5">
        <v>48.1</v>
      </c>
      <c r="F1213" s="6">
        <f>SUMPRODUCT((D:D=D1213)*(E:E&gt;E1213))+1</f>
        <v>386</v>
      </c>
      <c r="G1213" s="6"/>
    </row>
    <row r="1214" spans="1:7" ht="16.5" customHeight="1">
      <c r="A1214" s="3">
        <v>1212</v>
      </c>
      <c r="B1214" s="8" t="s">
        <v>1222</v>
      </c>
      <c r="C1214" s="4">
        <v>230611092828</v>
      </c>
      <c r="D1214" s="8" t="s">
        <v>838</v>
      </c>
      <c r="E1214" s="5">
        <v>48.1</v>
      </c>
      <c r="F1214" s="6">
        <f>SUMPRODUCT((D:D=D1214)*(E:E&gt;E1214))+1</f>
        <v>386</v>
      </c>
      <c r="G1214" s="6"/>
    </row>
    <row r="1215" spans="1:7" ht="16.5" customHeight="1">
      <c r="A1215" s="3">
        <v>1213</v>
      </c>
      <c r="B1215" s="8" t="s">
        <v>1223</v>
      </c>
      <c r="C1215" s="4">
        <v>230611095621</v>
      </c>
      <c r="D1215" s="8" t="s">
        <v>838</v>
      </c>
      <c r="E1215" s="5">
        <v>48.1</v>
      </c>
      <c r="F1215" s="6">
        <f>SUMPRODUCT((D:D=D1215)*(E:E&gt;E1215))+1</f>
        <v>386</v>
      </c>
      <c r="G1215" s="6"/>
    </row>
    <row r="1216" spans="1:7" ht="16.5" customHeight="1">
      <c r="A1216" s="3">
        <v>1214</v>
      </c>
      <c r="B1216" s="8" t="s">
        <v>1224</v>
      </c>
      <c r="C1216" s="4">
        <v>230611092901</v>
      </c>
      <c r="D1216" s="8" t="s">
        <v>838</v>
      </c>
      <c r="E1216" s="5">
        <v>48</v>
      </c>
      <c r="F1216" s="6">
        <f>SUMPRODUCT((D:D=D1216)*(E:E&gt;E1216))+1</f>
        <v>390</v>
      </c>
      <c r="G1216" s="6"/>
    </row>
    <row r="1217" spans="1:7" ht="16.5" customHeight="1">
      <c r="A1217" s="3">
        <v>1215</v>
      </c>
      <c r="B1217" s="8" t="s">
        <v>1225</v>
      </c>
      <c r="C1217" s="4">
        <v>230611093502</v>
      </c>
      <c r="D1217" s="8" t="s">
        <v>838</v>
      </c>
      <c r="E1217" s="5">
        <v>48</v>
      </c>
      <c r="F1217" s="6">
        <f>SUMPRODUCT((D:D=D1217)*(E:E&gt;E1217))+1</f>
        <v>390</v>
      </c>
      <c r="G1217" s="6"/>
    </row>
    <row r="1218" spans="1:7" ht="16.5" customHeight="1">
      <c r="A1218" s="3">
        <v>1216</v>
      </c>
      <c r="B1218" s="8" t="s">
        <v>1226</v>
      </c>
      <c r="C1218" s="4">
        <v>230611095126</v>
      </c>
      <c r="D1218" s="8" t="s">
        <v>838</v>
      </c>
      <c r="E1218" s="5">
        <v>48</v>
      </c>
      <c r="F1218" s="6">
        <f>SUMPRODUCT((D:D=D1218)*(E:E&gt;E1218))+1</f>
        <v>390</v>
      </c>
      <c r="G1218" s="6"/>
    </row>
    <row r="1219" spans="1:7" ht="16.5" customHeight="1">
      <c r="A1219" s="3">
        <v>1217</v>
      </c>
      <c r="B1219" s="8" t="s">
        <v>1227</v>
      </c>
      <c r="C1219" s="4">
        <v>230611091215</v>
      </c>
      <c r="D1219" s="8" t="s">
        <v>838</v>
      </c>
      <c r="E1219" s="5">
        <v>47.9</v>
      </c>
      <c r="F1219" s="6">
        <f>SUMPRODUCT((D:D=D1219)*(E:E&gt;E1219))+1</f>
        <v>393</v>
      </c>
      <c r="G1219" s="6"/>
    </row>
    <row r="1220" spans="1:7" ht="16.5" customHeight="1">
      <c r="A1220" s="3">
        <v>1218</v>
      </c>
      <c r="B1220" s="8" t="s">
        <v>1228</v>
      </c>
      <c r="C1220" s="4">
        <v>230611095625</v>
      </c>
      <c r="D1220" s="8" t="s">
        <v>838</v>
      </c>
      <c r="E1220" s="5">
        <v>47.9</v>
      </c>
      <c r="F1220" s="6">
        <f>SUMPRODUCT((D:D=D1220)*(E:E&gt;E1220))+1</f>
        <v>393</v>
      </c>
      <c r="G1220" s="6"/>
    </row>
    <row r="1221" spans="1:7" ht="16.5" customHeight="1">
      <c r="A1221" s="3">
        <v>1219</v>
      </c>
      <c r="B1221" s="8" t="s">
        <v>1229</v>
      </c>
      <c r="C1221" s="4">
        <v>230611093904</v>
      </c>
      <c r="D1221" s="8" t="s">
        <v>838</v>
      </c>
      <c r="E1221" s="5">
        <v>47.8</v>
      </c>
      <c r="F1221" s="6">
        <f>SUMPRODUCT((D:D=D1221)*(E:E&gt;E1221))+1</f>
        <v>395</v>
      </c>
      <c r="G1221" s="6"/>
    </row>
    <row r="1222" spans="1:7" ht="16.5" customHeight="1">
      <c r="A1222" s="3">
        <v>1220</v>
      </c>
      <c r="B1222" s="8" t="s">
        <v>1230</v>
      </c>
      <c r="C1222" s="4">
        <v>230611095411</v>
      </c>
      <c r="D1222" s="8" t="s">
        <v>838</v>
      </c>
      <c r="E1222" s="5">
        <v>47.8</v>
      </c>
      <c r="F1222" s="6">
        <f>SUMPRODUCT((D:D=D1222)*(E:E&gt;E1222))+1</f>
        <v>395</v>
      </c>
      <c r="G1222" s="6"/>
    </row>
    <row r="1223" spans="1:7" ht="16.5" customHeight="1">
      <c r="A1223" s="3">
        <v>1221</v>
      </c>
      <c r="B1223" s="8" t="s">
        <v>1231</v>
      </c>
      <c r="C1223" s="4">
        <v>230611092126</v>
      </c>
      <c r="D1223" s="8" t="s">
        <v>838</v>
      </c>
      <c r="E1223" s="5">
        <v>47.7</v>
      </c>
      <c r="F1223" s="6">
        <f>SUMPRODUCT((D:D=D1223)*(E:E&gt;E1223))+1</f>
        <v>397</v>
      </c>
      <c r="G1223" s="6"/>
    </row>
    <row r="1224" spans="1:7" ht="16.5" customHeight="1">
      <c r="A1224" s="3">
        <v>1222</v>
      </c>
      <c r="B1224" s="8" t="s">
        <v>1232</v>
      </c>
      <c r="C1224" s="4">
        <v>230611090319</v>
      </c>
      <c r="D1224" s="8" t="s">
        <v>838</v>
      </c>
      <c r="E1224" s="5">
        <v>47.5</v>
      </c>
      <c r="F1224" s="6">
        <f>SUMPRODUCT((D:D=D1224)*(E:E&gt;E1224))+1</f>
        <v>398</v>
      </c>
      <c r="G1224" s="6"/>
    </row>
    <row r="1225" spans="1:7" ht="16.5" customHeight="1">
      <c r="A1225" s="3">
        <v>1223</v>
      </c>
      <c r="B1225" s="8" t="s">
        <v>1233</v>
      </c>
      <c r="C1225" s="4">
        <v>230611090515</v>
      </c>
      <c r="D1225" s="8" t="s">
        <v>838</v>
      </c>
      <c r="E1225" s="5">
        <v>47.5</v>
      </c>
      <c r="F1225" s="6">
        <f>SUMPRODUCT((D:D=D1225)*(E:E&gt;E1225))+1</f>
        <v>398</v>
      </c>
      <c r="G1225" s="6"/>
    </row>
    <row r="1226" spans="1:7" ht="16.5" customHeight="1">
      <c r="A1226" s="3">
        <v>1224</v>
      </c>
      <c r="B1226" s="8" t="s">
        <v>1234</v>
      </c>
      <c r="C1226" s="4">
        <v>230611094625</v>
      </c>
      <c r="D1226" s="8" t="s">
        <v>838</v>
      </c>
      <c r="E1226" s="5">
        <v>47.5</v>
      </c>
      <c r="F1226" s="6">
        <f>SUMPRODUCT((D:D=D1226)*(E:E&gt;E1226))+1</f>
        <v>398</v>
      </c>
      <c r="G1226" s="6"/>
    </row>
    <row r="1227" spans="1:7" ht="16.5" customHeight="1">
      <c r="A1227" s="3">
        <v>1225</v>
      </c>
      <c r="B1227" s="8" t="s">
        <v>1235</v>
      </c>
      <c r="C1227" s="4">
        <v>230611095108</v>
      </c>
      <c r="D1227" s="8" t="s">
        <v>838</v>
      </c>
      <c r="E1227" s="5">
        <v>47.5</v>
      </c>
      <c r="F1227" s="6">
        <f>SUMPRODUCT((D:D=D1227)*(E:E&gt;E1227))+1</f>
        <v>398</v>
      </c>
      <c r="G1227" s="6"/>
    </row>
    <row r="1228" spans="1:7" ht="16.5" customHeight="1">
      <c r="A1228" s="3">
        <v>1226</v>
      </c>
      <c r="B1228" s="8" t="s">
        <v>1236</v>
      </c>
      <c r="C1228" s="4">
        <v>230611095115</v>
      </c>
      <c r="D1228" s="8" t="s">
        <v>838</v>
      </c>
      <c r="E1228" s="5">
        <v>47.5</v>
      </c>
      <c r="F1228" s="6">
        <f>SUMPRODUCT((D:D=D1228)*(E:E&gt;E1228))+1</f>
        <v>398</v>
      </c>
      <c r="G1228" s="6"/>
    </row>
    <row r="1229" spans="1:7" ht="16.5" customHeight="1">
      <c r="A1229" s="3">
        <v>1227</v>
      </c>
      <c r="B1229" s="8" t="s">
        <v>1237</v>
      </c>
      <c r="C1229" s="4">
        <v>230611095606</v>
      </c>
      <c r="D1229" s="8" t="s">
        <v>838</v>
      </c>
      <c r="E1229" s="5">
        <v>47.5</v>
      </c>
      <c r="F1229" s="6">
        <f>SUMPRODUCT((D:D=D1229)*(E:E&gt;E1229))+1</f>
        <v>398</v>
      </c>
      <c r="G1229" s="6"/>
    </row>
    <row r="1230" spans="1:7" ht="16.5" customHeight="1">
      <c r="A1230" s="3">
        <v>1228</v>
      </c>
      <c r="B1230" s="8" t="s">
        <v>1238</v>
      </c>
      <c r="C1230" s="4">
        <v>230611091114</v>
      </c>
      <c r="D1230" s="8" t="s">
        <v>838</v>
      </c>
      <c r="E1230" s="5">
        <v>47.4</v>
      </c>
      <c r="F1230" s="6">
        <f>SUMPRODUCT((D:D=D1230)*(E:E&gt;E1230))+1</f>
        <v>404</v>
      </c>
      <c r="G1230" s="6"/>
    </row>
    <row r="1231" spans="1:7" ht="16.5" customHeight="1">
      <c r="A1231" s="3">
        <v>1229</v>
      </c>
      <c r="B1231" s="8" t="s">
        <v>1239</v>
      </c>
      <c r="C1231" s="4">
        <v>230611091115</v>
      </c>
      <c r="D1231" s="8" t="s">
        <v>838</v>
      </c>
      <c r="E1231" s="5">
        <v>47.3</v>
      </c>
      <c r="F1231" s="6">
        <f>SUMPRODUCT((D:D=D1231)*(E:E&gt;E1231))+1</f>
        <v>405</v>
      </c>
      <c r="G1231" s="6"/>
    </row>
    <row r="1232" spans="1:7" ht="16.5" customHeight="1">
      <c r="A1232" s="3">
        <v>1230</v>
      </c>
      <c r="B1232" s="8" t="s">
        <v>1240</v>
      </c>
      <c r="C1232" s="4">
        <v>230611093325</v>
      </c>
      <c r="D1232" s="8" t="s">
        <v>838</v>
      </c>
      <c r="E1232" s="5">
        <v>47.3</v>
      </c>
      <c r="F1232" s="6">
        <f>SUMPRODUCT((D:D=D1232)*(E:E&gt;E1232))+1</f>
        <v>405</v>
      </c>
      <c r="G1232" s="6"/>
    </row>
    <row r="1233" spans="1:7" ht="16.5" customHeight="1">
      <c r="A1233" s="3">
        <v>1231</v>
      </c>
      <c r="B1233" s="8" t="s">
        <v>1241</v>
      </c>
      <c r="C1233" s="4">
        <v>230611093808</v>
      </c>
      <c r="D1233" s="8" t="s">
        <v>838</v>
      </c>
      <c r="E1233" s="5">
        <v>47.3</v>
      </c>
      <c r="F1233" s="6">
        <f>SUMPRODUCT((D:D=D1233)*(E:E&gt;E1233))+1</f>
        <v>405</v>
      </c>
      <c r="G1233" s="6"/>
    </row>
    <row r="1234" spans="1:7" ht="16.5" customHeight="1">
      <c r="A1234" s="3">
        <v>1232</v>
      </c>
      <c r="B1234" s="8" t="s">
        <v>1242</v>
      </c>
      <c r="C1234" s="4">
        <v>230611091101</v>
      </c>
      <c r="D1234" s="8" t="s">
        <v>838</v>
      </c>
      <c r="E1234" s="5">
        <v>47.1</v>
      </c>
      <c r="F1234" s="6">
        <f>SUMPRODUCT((D:D=D1234)*(E:E&gt;E1234))+1</f>
        <v>408</v>
      </c>
      <c r="G1234" s="6"/>
    </row>
    <row r="1235" spans="1:7" ht="16.5" customHeight="1">
      <c r="A1235" s="3">
        <v>1233</v>
      </c>
      <c r="B1235" s="8" t="s">
        <v>1243</v>
      </c>
      <c r="C1235" s="4">
        <v>230611092025</v>
      </c>
      <c r="D1235" s="8" t="s">
        <v>838</v>
      </c>
      <c r="E1235" s="5">
        <v>47.1</v>
      </c>
      <c r="F1235" s="6">
        <f>SUMPRODUCT((D:D=D1235)*(E:E&gt;E1235))+1</f>
        <v>408</v>
      </c>
      <c r="G1235" s="6"/>
    </row>
    <row r="1236" spans="1:7" ht="16.5" customHeight="1">
      <c r="A1236" s="3">
        <v>1234</v>
      </c>
      <c r="B1236" s="8" t="s">
        <v>1244</v>
      </c>
      <c r="C1236" s="4">
        <v>230611092205</v>
      </c>
      <c r="D1236" s="8" t="s">
        <v>838</v>
      </c>
      <c r="E1236" s="5">
        <v>47.1</v>
      </c>
      <c r="F1236" s="6">
        <f>SUMPRODUCT((D:D=D1236)*(E:E&gt;E1236))+1</f>
        <v>408</v>
      </c>
      <c r="G1236" s="6"/>
    </row>
    <row r="1237" spans="1:7" ht="16.5" customHeight="1">
      <c r="A1237" s="3">
        <v>1235</v>
      </c>
      <c r="B1237" s="8" t="s">
        <v>1245</v>
      </c>
      <c r="C1237" s="4">
        <v>230611093421</v>
      </c>
      <c r="D1237" s="8" t="s">
        <v>838</v>
      </c>
      <c r="E1237" s="5">
        <v>46.9</v>
      </c>
      <c r="F1237" s="6">
        <f>SUMPRODUCT((D:D=D1237)*(E:E&gt;E1237))+1</f>
        <v>411</v>
      </c>
      <c r="G1237" s="6"/>
    </row>
    <row r="1238" spans="1:7" ht="16.5" customHeight="1">
      <c r="A1238" s="3">
        <v>1236</v>
      </c>
      <c r="B1238" s="8" t="s">
        <v>1246</v>
      </c>
      <c r="C1238" s="4">
        <v>230611090421</v>
      </c>
      <c r="D1238" s="8" t="s">
        <v>838</v>
      </c>
      <c r="E1238" s="5">
        <v>46.8</v>
      </c>
      <c r="F1238" s="6">
        <f>SUMPRODUCT((D:D=D1238)*(E:E&gt;E1238))+1</f>
        <v>412</v>
      </c>
      <c r="G1238" s="6"/>
    </row>
    <row r="1239" spans="1:7" ht="16.5" customHeight="1">
      <c r="A1239" s="3">
        <v>1237</v>
      </c>
      <c r="B1239" s="8" t="s">
        <v>1247</v>
      </c>
      <c r="C1239" s="4">
        <v>230611090526</v>
      </c>
      <c r="D1239" s="8" t="s">
        <v>838</v>
      </c>
      <c r="E1239" s="5">
        <v>46.8</v>
      </c>
      <c r="F1239" s="6">
        <f>SUMPRODUCT((D:D=D1239)*(E:E&gt;E1239))+1</f>
        <v>412</v>
      </c>
      <c r="G1239" s="6"/>
    </row>
    <row r="1240" spans="1:7" ht="16.5" customHeight="1">
      <c r="A1240" s="3">
        <v>1238</v>
      </c>
      <c r="B1240" s="8" t="s">
        <v>1248</v>
      </c>
      <c r="C1240" s="4">
        <v>230611092506</v>
      </c>
      <c r="D1240" s="8" t="s">
        <v>838</v>
      </c>
      <c r="E1240" s="5">
        <v>46.8</v>
      </c>
      <c r="F1240" s="6">
        <f>SUMPRODUCT((D:D=D1240)*(E:E&gt;E1240))+1</f>
        <v>412</v>
      </c>
      <c r="G1240" s="6"/>
    </row>
    <row r="1241" spans="1:7" ht="16.5" customHeight="1">
      <c r="A1241" s="3">
        <v>1239</v>
      </c>
      <c r="B1241" s="8" t="s">
        <v>1249</v>
      </c>
      <c r="C1241" s="4">
        <v>230611091109</v>
      </c>
      <c r="D1241" s="8" t="s">
        <v>838</v>
      </c>
      <c r="E1241" s="5">
        <v>46.7</v>
      </c>
      <c r="F1241" s="6">
        <f>SUMPRODUCT((D:D=D1241)*(E:E&gt;E1241))+1</f>
        <v>415</v>
      </c>
      <c r="G1241" s="6"/>
    </row>
    <row r="1242" spans="1:7" ht="16.5" customHeight="1">
      <c r="A1242" s="3">
        <v>1240</v>
      </c>
      <c r="B1242" s="8" t="s">
        <v>1250</v>
      </c>
      <c r="C1242" s="4">
        <v>230611093022</v>
      </c>
      <c r="D1242" s="8" t="s">
        <v>838</v>
      </c>
      <c r="E1242" s="5">
        <v>46.7</v>
      </c>
      <c r="F1242" s="6">
        <f>SUMPRODUCT((D:D=D1242)*(E:E&gt;E1242))+1</f>
        <v>415</v>
      </c>
      <c r="G1242" s="6"/>
    </row>
    <row r="1243" spans="1:7" ht="16.5" customHeight="1">
      <c r="A1243" s="3">
        <v>1241</v>
      </c>
      <c r="B1243" s="8" t="s">
        <v>1251</v>
      </c>
      <c r="C1243" s="4">
        <v>230611094015</v>
      </c>
      <c r="D1243" s="8" t="s">
        <v>838</v>
      </c>
      <c r="E1243" s="5">
        <v>46.7</v>
      </c>
      <c r="F1243" s="6">
        <f>SUMPRODUCT((D:D=D1243)*(E:E&gt;E1243))+1</f>
        <v>415</v>
      </c>
      <c r="G1243" s="6"/>
    </row>
    <row r="1244" spans="1:7" ht="16.5" customHeight="1">
      <c r="A1244" s="3">
        <v>1242</v>
      </c>
      <c r="B1244" s="8" t="s">
        <v>1252</v>
      </c>
      <c r="C1244" s="4">
        <v>230611095201</v>
      </c>
      <c r="D1244" s="8" t="s">
        <v>838</v>
      </c>
      <c r="E1244" s="5">
        <v>46.6</v>
      </c>
      <c r="F1244" s="6">
        <f>SUMPRODUCT((D:D=D1244)*(E:E&gt;E1244))+1</f>
        <v>418</v>
      </c>
      <c r="G1244" s="6"/>
    </row>
    <row r="1245" spans="1:7" ht="16.5" customHeight="1">
      <c r="A1245" s="3">
        <v>1243</v>
      </c>
      <c r="B1245" s="8" t="s">
        <v>1253</v>
      </c>
      <c r="C1245" s="4">
        <v>230611090627</v>
      </c>
      <c r="D1245" s="8" t="s">
        <v>838</v>
      </c>
      <c r="E1245" s="5">
        <v>46.5</v>
      </c>
      <c r="F1245" s="6">
        <f>SUMPRODUCT((D:D=D1245)*(E:E&gt;E1245))+1</f>
        <v>419</v>
      </c>
      <c r="G1245" s="6"/>
    </row>
    <row r="1246" spans="1:7" ht="16.5" customHeight="1">
      <c r="A1246" s="3">
        <v>1244</v>
      </c>
      <c r="B1246" s="8" t="s">
        <v>1254</v>
      </c>
      <c r="C1246" s="4">
        <v>230611090901</v>
      </c>
      <c r="D1246" s="8" t="s">
        <v>838</v>
      </c>
      <c r="E1246" s="5">
        <v>46.5</v>
      </c>
      <c r="F1246" s="6">
        <f>SUMPRODUCT((D:D=D1246)*(E:E&gt;E1246))+1</f>
        <v>419</v>
      </c>
      <c r="G1246" s="6"/>
    </row>
    <row r="1247" spans="1:7" ht="16.5" customHeight="1">
      <c r="A1247" s="3">
        <v>1245</v>
      </c>
      <c r="B1247" s="8" t="s">
        <v>1255</v>
      </c>
      <c r="C1247" s="4">
        <v>230611091930</v>
      </c>
      <c r="D1247" s="8" t="s">
        <v>838</v>
      </c>
      <c r="E1247" s="5">
        <v>46.5</v>
      </c>
      <c r="F1247" s="6">
        <f>SUMPRODUCT((D:D=D1247)*(E:E&gt;E1247))+1</f>
        <v>419</v>
      </c>
      <c r="G1247" s="6"/>
    </row>
    <row r="1248" spans="1:7" ht="16.5" customHeight="1">
      <c r="A1248" s="3">
        <v>1246</v>
      </c>
      <c r="B1248" s="8" t="s">
        <v>345</v>
      </c>
      <c r="C1248" s="4">
        <v>230611090913</v>
      </c>
      <c r="D1248" s="8" t="s">
        <v>838</v>
      </c>
      <c r="E1248" s="5">
        <v>46.4</v>
      </c>
      <c r="F1248" s="6">
        <f>SUMPRODUCT((D:D=D1248)*(E:E&gt;E1248))+1</f>
        <v>422</v>
      </c>
      <c r="G1248" s="6"/>
    </row>
    <row r="1249" spans="1:7" ht="16.5" customHeight="1">
      <c r="A1249" s="3">
        <v>1247</v>
      </c>
      <c r="B1249" s="8" t="s">
        <v>1256</v>
      </c>
      <c r="C1249" s="4">
        <v>230611091514</v>
      </c>
      <c r="D1249" s="8" t="s">
        <v>838</v>
      </c>
      <c r="E1249" s="5">
        <v>46.4</v>
      </c>
      <c r="F1249" s="6">
        <f>SUMPRODUCT((D:D=D1249)*(E:E&gt;E1249))+1</f>
        <v>422</v>
      </c>
      <c r="G1249" s="6"/>
    </row>
    <row r="1250" spans="1:7" ht="16.5" customHeight="1">
      <c r="A1250" s="3">
        <v>1248</v>
      </c>
      <c r="B1250" s="8" t="s">
        <v>1257</v>
      </c>
      <c r="C1250" s="4">
        <v>230611091922</v>
      </c>
      <c r="D1250" s="8" t="s">
        <v>838</v>
      </c>
      <c r="E1250" s="5">
        <v>46.4</v>
      </c>
      <c r="F1250" s="6">
        <f>SUMPRODUCT((D:D=D1250)*(E:E&gt;E1250))+1</f>
        <v>422</v>
      </c>
      <c r="G1250" s="6"/>
    </row>
    <row r="1251" spans="1:7" ht="16.5" customHeight="1">
      <c r="A1251" s="3">
        <v>1249</v>
      </c>
      <c r="B1251" s="8" t="s">
        <v>1258</v>
      </c>
      <c r="C1251" s="4">
        <v>230611092829</v>
      </c>
      <c r="D1251" s="8" t="s">
        <v>838</v>
      </c>
      <c r="E1251" s="5">
        <v>46.3</v>
      </c>
      <c r="F1251" s="6">
        <f>SUMPRODUCT((D:D=D1251)*(E:E&gt;E1251))+1</f>
        <v>425</v>
      </c>
      <c r="G1251" s="6"/>
    </row>
    <row r="1252" spans="1:7" ht="16.5" customHeight="1">
      <c r="A1252" s="3">
        <v>1250</v>
      </c>
      <c r="B1252" s="8" t="s">
        <v>1259</v>
      </c>
      <c r="C1252" s="4">
        <v>230611093203</v>
      </c>
      <c r="D1252" s="8" t="s">
        <v>838</v>
      </c>
      <c r="E1252" s="5">
        <v>46.3</v>
      </c>
      <c r="F1252" s="6">
        <f>SUMPRODUCT((D:D=D1252)*(E:E&gt;E1252))+1</f>
        <v>425</v>
      </c>
      <c r="G1252" s="6"/>
    </row>
    <row r="1253" spans="1:7" ht="16.5" customHeight="1">
      <c r="A1253" s="3">
        <v>1251</v>
      </c>
      <c r="B1253" s="8" t="s">
        <v>1260</v>
      </c>
      <c r="C1253" s="4">
        <v>230611090409</v>
      </c>
      <c r="D1253" s="8" t="s">
        <v>838</v>
      </c>
      <c r="E1253" s="5">
        <v>46.2</v>
      </c>
      <c r="F1253" s="6">
        <f>SUMPRODUCT((D:D=D1253)*(E:E&gt;E1253))+1</f>
        <v>427</v>
      </c>
      <c r="G1253" s="6"/>
    </row>
    <row r="1254" spans="1:7" ht="16.5" customHeight="1">
      <c r="A1254" s="3">
        <v>1252</v>
      </c>
      <c r="B1254" s="8" t="s">
        <v>1261</v>
      </c>
      <c r="C1254" s="4">
        <v>230611091812</v>
      </c>
      <c r="D1254" s="8" t="s">
        <v>838</v>
      </c>
      <c r="E1254" s="5">
        <v>46.1</v>
      </c>
      <c r="F1254" s="6">
        <f>SUMPRODUCT((D:D=D1254)*(E:E&gt;E1254))+1</f>
        <v>428</v>
      </c>
      <c r="G1254" s="6"/>
    </row>
    <row r="1255" spans="1:7" ht="16.5" customHeight="1">
      <c r="A1255" s="3">
        <v>1253</v>
      </c>
      <c r="B1255" s="8" t="s">
        <v>1262</v>
      </c>
      <c r="C1255" s="4">
        <v>230611090626</v>
      </c>
      <c r="D1255" s="8" t="s">
        <v>838</v>
      </c>
      <c r="E1255" s="5">
        <v>46</v>
      </c>
      <c r="F1255" s="6">
        <f>SUMPRODUCT((D:D=D1255)*(E:E&gt;E1255))+1</f>
        <v>429</v>
      </c>
      <c r="G1255" s="6"/>
    </row>
    <row r="1256" spans="1:7" ht="16.5" customHeight="1">
      <c r="A1256" s="3">
        <v>1254</v>
      </c>
      <c r="B1256" s="8" t="s">
        <v>1263</v>
      </c>
      <c r="C1256" s="4">
        <v>230611090821</v>
      </c>
      <c r="D1256" s="8" t="s">
        <v>838</v>
      </c>
      <c r="E1256" s="5">
        <v>46</v>
      </c>
      <c r="F1256" s="6">
        <f>SUMPRODUCT((D:D=D1256)*(E:E&gt;E1256))+1</f>
        <v>429</v>
      </c>
      <c r="G1256" s="6"/>
    </row>
    <row r="1257" spans="1:7" ht="16.5" customHeight="1">
      <c r="A1257" s="3">
        <v>1255</v>
      </c>
      <c r="B1257" s="8" t="s">
        <v>1264</v>
      </c>
      <c r="C1257" s="4">
        <v>230611093214</v>
      </c>
      <c r="D1257" s="8" t="s">
        <v>838</v>
      </c>
      <c r="E1257" s="5">
        <v>46</v>
      </c>
      <c r="F1257" s="6">
        <f>SUMPRODUCT((D:D=D1257)*(E:E&gt;E1257))+1</f>
        <v>429</v>
      </c>
      <c r="G1257" s="6"/>
    </row>
    <row r="1258" spans="1:7" ht="16.5" customHeight="1">
      <c r="A1258" s="3">
        <v>1256</v>
      </c>
      <c r="B1258" s="8" t="s">
        <v>1265</v>
      </c>
      <c r="C1258" s="4">
        <v>230611091007</v>
      </c>
      <c r="D1258" s="8" t="s">
        <v>838</v>
      </c>
      <c r="E1258" s="5">
        <v>45.9</v>
      </c>
      <c r="F1258" s="6">
        <f>SUMPRODUCT((D:D=D1258)*(E:E&gt;E1258))+1</f>
        <v>432</v>
      </c>
      <c r="G1258" s="6"/>
    </row>
    <row r="1259" spans="1:7" ht="16.5" customHeight="1">
      <c r="A1259" s="3">
        <v>1257</v>
      </c>
      <c r="B1259" s="8" t="s">
        <v>1266</v>
      </c>
      <c r="C1259" s="4">
        <v>230611093311</v>
      </c>
      <c r="D1259" s="8" t="s">
        <v>838</v>
      </c>
      <c r="E1259" s="5">
        <v>45.8</v>
      </c>
      <c r="F1259" s="6">
        <f>SUMPRODUCT((D:D=D1259)*(E:E&gt;E1259))+1</f>
        <v>433</v>
      </c>
      <c r="G1259" s="6"/>
    </row>
    <row r="1260" spans="1:7" ht="16.5" customHeight="1">
      <c r="A1260" s="3">
        <v>1258</v>
      </c>
      <c r="B1260" s="8" t="s">
        <v>1267</v>
      </c>
      <c r="C1260" s="4">
        <v>230611094901</v>
      </c>
      <c r="D1260" s="8" t="s">
        <v>838</v>
      </c>
      <c r="E1260" s="5">
        <v>45.8</v>
      </c>
      <c r="F1260" s="6">
        <f>SUMPRODUCT((D:D=D1260)*(E:E&gt;E1260))+1</f>
        <v>433</v>
      </c>
      <c r="G1260" s="6"/>
    </row>
    <row r="1261" spans="1:7" ht="16.5" customHeight="1">
      <c r="A1261" s="3">
        <v>1259</v>
      </c>
      <c r="B1261" s="8" t="s">
        <v>1268</v>
      </c>
      <c r="C1261" s="4">
        <v>230611092020</v>
      </c>
      <c r="D1261" s="8" t="s">
        <v>838</v>
      </c>
      <c r="E1261" s="5">
        <v>45.7</v>
      </c>
      <c r="F1261" s="6">
        <f>SUMPRODUCT((D:D=D1261)*(E:E&gt;E1261))+1</f>
        <v>435</v>
      </c>
      <c r="G1261" s="6"/>
    </row>
    <row r="1262" spans="1:7" ht="16.5" customHeight="1">
      <c r="A1262" s="3">
        <v>1260</v>
      </c>
      <c r="B1262" s="8" t="s">
        <v>1269</v>
      </c>
      <c r="C1262" s="4">
        <v>230611092530</v>
      </c>
      <c r="D1262" s="8" t="s">
        <v>838</v>
      </c>
      <c r="E1262" s="5">
        <v>45.7</v>
      </c>
      <c r="F1262" s="6">
        <f>SUMPRODUCT((D:D=D1262)*(E:E&gt;E1262))+1</f>
        <v>435</v>
      </c>
      <c r="G1262" s="6"/>
    </row>
    <row r="1263" spans="1:7" ht="16.5" customHeight="1">
      <c r="A1263" s="3">
        <v>1261</v>
      </c>
      <c r="B1263" s="8" t="s">
        <v>1270</v>
      </c>
      <c r="C1263" s="4">
        <v>230611090307</v>
      </c>
      <c r="D1263" s="8" t="s">
        <v>838</v>
      </c>
      <c r="E1263" s="5">
        <v>45.6</v>
      </c>
      <c r="F1263" s="6">
        <f>SUMPRODUCT((D:D=D1263)*(E:E&gt;E1263))+1</f>
        <v>437</v>
      </c>
      <c r="G1263" s="6"/>
    </row>
    <row r="1264" spans="1:7" ht="16.5" customHeight="1">
      <c r="A1264" s="3">
        <v>1262</v>
      </c>
      <c r="B1264" s="8" t="s">
        <v>1271</v>
      </c>
      <c r="C1264" s="4">
        <v>230611093413</v>
      </c>
      <c r="D1264" s="8" t="s">
        <v>838</v>
      </c>
      <c r="E1264" s="5">
        <v>45.6</v>
      </c>
      <c r="F1264" s="6">
        <f>SUMPRODUCT((D:D=D1264)*(E:E&gt;E1264))+1</f>
        <v>437</v>
      </c>
      <c r="G1264" s="6"/>
    </row>
    <row r="1265" spans="1:7" ht="16.5" customHeight="1">
      <c r="A1265" s="3">
        <v>1263</v>
      </c>
      <c r="B1265" s="8" t="s">
        <v>1272</v>
      </c>
      <c r="C1265" s="4">
        <v>230611092420</v>
      </c>
      <c r="D1265" s="8" t="s">
        <v>838</v>
      </c>
      <c r="E1265" s="5">
        <v>45.5</v>
      </c>
      <c r="F1265" s="6">
        <f>SUMPRODUCT((D:D=D1265)*(E:E&gt;E1265))+1</f>
        <v>439</v>
      </c>
      <c r="G1265" s="6"/>
    </row>
    <row r="1266" spans="1:7" ht="16.5" customHeight="1">
      <c r="A1266" s="3">
        <v>1264</v>
      </c>
      <c r="B1266" s="8" t="s">
        <v>1273</v>
      </c>
      <c r="C1266" s="4">
        <v>230611095509</v>
      </c>
      <c r="D1266" s="8" t="s">
        <v>838</v>
      </c>
      <c r="E1266" s="5">
        <v>45.5</v>
      </c>
      <c r="F1266" s="6">
        <f>SUMPRODUCT((D:D=D1266)*(E:E&gt;E1266))+1</f>
        <v>439</v>
      </c>
      <c r="G1266" s="6"/>
    </row>
    <row r="1267" spans="1:7" ht="16.5" customHeight="1">
      <c r="A1267" s="3">
        <v>1265</v>
      </c>
      <c r="B1267" s="8" t="s">
        <v>1274</v>
      </c>
      <c r="C1267" s="4">
        <v>230611092217</v>
      </c>
      <c r="D1267" s="8" t="s">
        <v>838</v>
      </c>
      <c r="E1267" s="5">
        <v>45.4</v>
      </c>
      <c r="F1267" s="6">
        <f>SUMPRODUCT((D:D=D1267)*(E:E&gt;E1267))+1</f>
        <v>441</v>
      </c>
      <c r="G1267" s="6"/>
    </row>
    <row r="1268" spans="1:7" ht="16.5" customHeight="1">
      <c r="A1268" s="3">
        <v>1266</v>
      </c>
      <c r="B1268" s="8" t="s">
        <v>1275</v>
      </c>
      <c r="C1268" s="4">
        <v>230611092026</v>
      </c>
      <c r="D1268" s="8" t="s">
        <v>838</v>
      </c>
      <c r="E1268" s="5">
        <v>45.3</v>
      </c>
      <c r="F1268" s="6">
        <f>SUMPRODUCT((D:D=D1268)*(E:E&gt;E1268))+1</f>
        <v>442</v>
      </c>
      <c r="G1268" s="6"/>
    </row>
    <row r="1269" spans="1:7" ht="16.5" customHeight="1">
      <c r="A1269" s="3">
        <v>1267</v>
      </c>
      <c r="B1269" s="8" t="s">
        <v>1276</v>
      </c>
      <c r="C1269" s="4">
        <v>230611090527</v>
      </c>
      <c r="D1269" s="8" t="s">
        <v>838</v>
      </c>
      <c r="E1269" s="5">
        <v>45.2</v>
      </c>
      <c r="F1269" s="6">
        <f>SUMPRODUCT((D:D=D1269)*(E:E&gt;E1269))+1</f>
        <v>443</v>
      </c>
      <c r="G1269" s="6"/>
    </row>
    <row r="1270" spans="1:7" ht="16.5" customHeight="1">
      <c r="A1270" s="3">
        <v>1268</v>
      </c>
      <c r="B1270" s="8" t="s">
        <v>1277</v>
      </c>
      <c r="C1270" s="4">
        <v>230611091203</v>
      </c>
      <c r="D1270" s="8" t="s">
        <v>838</v>
      </c>
      <c r="E1270" s="5">
        <v>45.2</v>
      </c>
      <c r="F1270" s="6">
        <f>SUMPRODUCT((D:D=D1270)*(E:E&gt;E1270))+1</f>
        <v>443</v>
      </c>
      <c r="G1270" s="6"/>
    </row>
    <row r="1271" spans="1:7" ht="16.5" customHeight="1">
      <c r="A1271" s="3">
        <v>1269</v>
      </c>
      <c r="B1271" s="8" t="s">
        <v>1278</v>
      </c>
      <c r="C1271" s="4">
        <v>230611090220</v>
      </c>
      <c r="D1271" s="8" t="s">
        <v>838</v>
      </c>
      <c r="E1271" s="5">
        <v>45.1</v>
      </c>
      <c r="F1271" s="6">
        <f>SUMPRODUCT((D:D=D1271)*(E:E&gt;E1271))+1</f>
        <v>445</v>
      </c>
      <c r="G1271" s="6"/>
    </row>
    <row r="1272" spans="1:7" ht="16.5" customHeight="1">
      <c r="A1272" s="3">
        <v>1270</v>
      </c>
      <c r="B1272" s="8" t="s">
        <v>1279</v>
      </c>
      <c r="C1272" s="4">
        <v>230611092302</v>
      </c>
      <c r="D1272" s="8" t="s">
        <v>838</v>
      </c>
      <c r="E1272" s="5">
        <v>45.1</v>
      </c>
      <c r="F1272" s="6">
        <f>SUMPRODUCT((D:D=D1272)*(E:E&gt;E1272))+1</f>
        <v>445</v>
      </c>
      <c r="G1272" s="6"/>
    </row>
    <row r="1273" spans="1:7" ht="16.5" customHeight="1">
      <c r="A1273" s="3">
        <v>1271</v>
      </c>
      <c r="B1273" s="8" t="s">
        <v>1280</v>
      </c>
      <c r="C1273" s="4">
        <v>230611092624</v>
      </c>
      <c r="D1273" s="8" t="s">
        <v>838</v>
      </c>
      <c r="E1273" s="5">
        <v>45.1</v>
      </c>
      <c r="F1273" s="6">
        <f>SUMPRODUCT((D:D=D1273)*(E:E&gt;E1273))+1</f>
        <v>445</v>
      </c>
      <c r="G1273" s="6"/>
    </row>
    <row r="1274" spans="1:7" ht="16.5" customHeight="1">
      <c r="A1274" s="3">
        <v>1272</v>
      </c>
      <c r="B1274" s="8" t="s">
        <v>1281</v>
      </c>
      <c r="C1274" s="4">
        <v>230611092919</v>
      </c>
      <c r="D1274" s="8" t="s">
        <v>838</v>
      </c>
      <c r="E1274" s="5">
        <v>45.1</v>
      </c>
      <c r="F1274" s="6">
        <f>SUMPRODUCT((D:D=D1274)*(E:E&gt;E1274))+1</f>
        <v>445</v>
      </c>
      <c r="G1274" s="6"/>
    </row>
    <row r="1275" spans="1:7" ht="16.5" customHeight="1">
      <c r="A1275" s="3">
        <v>1273</v>
      </c>
      <c r="B1275" s="8" t="s">
        <v>1282</v>
      </c>
      <c r="C1275" s="4">
        <v>230611092605</v>
      </c>
      <c r="D1275" s="8" t="s">
        <v>838</v>
      </c>
      <c r="E1275" s="5">
        <v>44.9</v>
      </c>
      <c r="F1275" s="6">
        <f>SUMPRODUCT((D:D=D1275)*(E:E&gt;E1275))+1</f>
        <v>449</v>
      </c>
      <c r="G1275" s="6"/>
    </row>
    <row r="1276" spans="1:7" ht="16.5" customHeight="1">
      <c r="A1276" s="3">
        <v>1274</v>
      </c>
      <c r="B1276" s="8" t="s">
        <v>1283</v>
      </c>
      <c r="C1276" s="4">
        <v>230611092810</v>
      </c>
      <c r="D1276" s="8" t="s">
        <v>838</v>
      </c>
      <c r="E1276" s="5">
        <v>44.9</v>
      </c>
      <c r="F1276" s="6">
        <f>SUMPRODUCT((D:D=D1276)*(E:E&gt;E1276))+1</f>
        <v>449</v>
      </c>
      <c r="G1276" s="6"/>
    </row>
    <row r="1277" spans="1:7" ht="16.5" customHeight="1">
      <c r="A1277" s="3">
        <v>1275</v>
      </c>
      <c r="B1277" s="8" t="s">
        <v>1284</v>
      </c>
      <c r="C1277" s="4">
        <v>230611090129</v>
      </c>
      <c r="D1277" s="8" t="s">
        <v>838</v>
      </c>
      <c r="E1277" s="5">
        <v>44.8</v>
      </c>
      <c r="F1277" s="6">
        <f>SUMPRODUCT((D:D=D1277)*(E:E&gt;E1277))+1</f>
        <v>451</v>
      </c>
      <c r="G1277" s="6"/>
    </row>
    <row r="1278" spans="1:7" ht="16.5" customHeight="1">
      <c r="A1278" s="3">
        <v>1276</v>
      </c>
      <c r="B1278" s="8" t="s">
        <v>1285</v>
      </c>
      <c r="C1278" s="4">
        <v>230611091302</v>
      </c>
      <c r="D1278" s="8" t="s">
        <v>838</v>
      </c>
      <c r="E1278" s="5">
        <v>44.8</v>
      </c>
      <c r="F1278" s="6">
        <f>SUMPRODUCT((D:D=D1278)*(E:E&gt;E1278))+1</f>
        <v>451</v>
      </c>
      <c r="G1278" s="6"/>
    </row>
    <row r="1279" spans="1:7" ht="16.5" customHeight="1">
      <c r="A1279" s="3">
        <v>1277</v>
      </c>
      <c r="B1279" s="8" t="s">
        <v>1286</v>
      </c>
      <c r="C1279" s="4">
        <v>230611095425</v>
      </c>
      <c r="D1279" s="8" t="s">
        <v>838</v>
      </c>
      <c r="E1279" s="5">
        <v>44.8</v>
      </c>
      <c r="F1279" s="6">
        <f>SUMPRODUCT((D:D=D1279)*(E:E&gt;E1279))+1</f>
        <v>451</v>
      </c>
      <c r="G1279" s="6"/>
    </row>
    <row r="1280" spans="1:7" ht="16.5" customHeight="1">
      <c r="A1280" s="3">
        <v>1278</v>
      </c>
      <c r="B1280" s="8" t="s">
        <v>1287</v>
      </c>
      <c r="C1280" s="4">
        <v>230611090605</v>
      </c>
      <c r="D1280" s="8" t="s">
        <v>838</v>
      </c>
      <c r="E1280" s="5">
        <v>44.6</v>
      </c>
      <c r="F1280" s="6">
        <f>SUMPRODUCT((D:D=D1280)*(E:E&gt;E1280))+1</f>
        <v>454</v>
      </c>
      <c r="G1280" s="6"/>
    </row>
    <row r="1281" spans="1:7" ht="16.5" customHeight="1">
      <c r="A1281" s="3">
        <v>1279</v>
      </c>
      <c r="B1281" s="8" t="s">
        <v>1288</v>
      </c>
      <c r="C1281" s="4">
        <v>230611092427</v>
      </c>
      <c r="D1281" s="8" t="s">
        <v>838</v>
      </c>
      <c r="E1281" s="5">
        <v>44.6</v>
      </c>
      <c r="F1281" s="6">
        <f>SUMPRODUCT((D:D=D1281)*(E:E&gt;E1281))+1</f>
        <v>454</v>
      </c>
      <c r="G1281" s="6"/>
    </row>
    <row r="1282" spans="1:7" ht="16.5" customHeight="1">
      <c r="A1282" s="3">
        <v>1280</v>
      </c>
      <c r="B1282" s="8" t="s">
        <v>1289</v>
      </c>
      <c r="C1282" s="4">
        <v>230611090223</v>
      </c>
      <c r="D1282" s="8" t="s">
        <v>838</v>
      </c>
      <c r="E1282" s="5">
        <v>44.5</v>
      </c>
      <c r="F1282" s="6">
        <f>SUMPRODUCT((D:D=D1282)*(E:E&gt;E1282))+1</f>
        <v>456</v>
      </c>
      <c r="G1282" s="6"/>
    </row>
    <row r="1283" spans="1:7" ht="16.5" customHeight="1">
      <c r="A1283" s="3">
        <v>1281</v>
      </c>
      <c r="B1283" s="8" t="s">
        <v>1290</v>
      </c>
      <c r="C1283" s="4">
        <v>230611093110</v>
      </c>
      <c r="D1283" s="8" t="s">
        <v>838</v>
      </c>
      <c r="E1283" s="5">
        <v>44.5</v>
      </c>
      <c r="F1283" s="6">
        <f>SUMPRODUCT((D:D=D1283)*(E:E&gt;E1283))+1</f>
        <v>456</v>
      </c>
      <c r="G1283" s="6"/>
    </row>
    <row r="1284" spans="1:7" ht="16.5" customHeight="1">
      <c r="A1284" s="3">
        <v>1282</v>
      </c>
      <c r="B1284" s="8" t="s">
        <v>1291</v>
      </c>
      <c r="C1284" s="4">
        <v>230611094026</v>
      </c>
      <c r="D1284" s="8" t="s">
        <v>838</v>
      </c>
      <c r="E1284" s="5">
        <v>44.5</v>
      </c>
      <c r="F1284" s="6">
        <f>SUMPRODUCT((D:D=D1284)*(E:E&gt;E1284))+1</f>
        <v>456</v>
      </c>
      <c r="G1284" s="6"/>
    </row>
    <row r="1285" spans="1:7" ht="16.5" customHeight="1">
      <c r="A1285" s="3">
        <v>1283</v>
      </c>
      <c r="B1285" s="8" t="s">
        <v>1292</v>
      </c>
      <c r="C1285" s="4">
        <v>230611093811</v>
      </c>
      <c r="D1285" s="8" t="s">
        <v>838</v>
      </c>
      <c r="E1285" s="5">
        <v>44.4</v>
      </c>
      <c r="F1285" s="6">
        <f>SUMPRODUCT((D:D=D1285)*(E:E&gt;E1285))+1</f>
        <v>459</v>
      </c>
      <c r="G1285" s="6"/>
    </row>
    <row r="1286" spans="1:7" ht="16.5" customHeight="1">
      <c r="A1286" s="3">
        <v>1284</v>
      </c>
      <c r="B1286" s="8" t="s">
        <v>1293</v>
      </c>
      <c r="C1286" s="4">
        <v>230611094025</v>
      </c>
      <c r="D1286" s="8" t="s">
        <v>838</v>
      </c>
      <c r="E1286" s="5">
        <v>44.4</v>
      </c>
      <c r="F1286" s="6">
        <f>SUMPRODUCT((D:D=D1286)*(E:E&gt;E1286))+1</f>
        <v>459</v>
      </c>
      <c r="G1286" s="6"/>
    </row>
    <row r="1287" spans="1:7" ht="16.5" customHeight="1">
      <c r="A1287" s="3">
        <v>1285</v>
      </c>
      <c r="B1287" s="8" t="s">
        <v>1294</v>
      </c>
      <c r="C1287" s="4">
        <v>230611095407</v>
      </c>
      <c r="D1287" s="8" t="s">
        <v>838</v>
      </c>
      <c r="E1287" s="5">
        <v>44.4</v>
      </c>
      <c r="F1287" s="6">
        <f>SUMPRODUCT((D:D=D1287)*(E:E&gt;E1287))+1</f>
        <v>459</v>
      </c>
      <c r="G1287" s="6"/>
    </row>
    <row r="1288" spans="1:7" ht="16.5" customHeight="1">
      <c r="A1288" s="3">
        <v>1286</v>
      </c>
      <c r="B1288" s="8" t="s">
        <v>1295</v>
      </c>
      <c r="C1288" s="4">
        <v>230611091307</v>
      </c>
      <c r="D1288" s="8" t="s">
        <v>838</v>
      </c>
      <c r="E1288" s="5">
        <v>44.3</v>
      </c>
      <c r="F1288" s="6">
        <f>SUMPRODUCT((D:D=D1288)*(E:E&gt;E1288))+1</f>
        <v>462</v>
      </c>
      <c r="G1288" s="6"/>
    </row>
    <row r="1289" spans="1:7" ht="16.5" customHeight="1">
      <c r="A1289" s="3">
        <v>1287</v>
      </c>
      <c r="B1289" s="8" t="s">
        <v>1296</v>
      </c>
      <c r="C1289" s="4">
        <v>230611092622</v>
      </c>
      <c r="D1289" s="8" t="s">
        <v>838</v>
      </c>
      <c r="E1289" s="5">
        <v>44.3</v>
      </c>
      <c r="F1289" s="6">
        <f>SUMPRODUCT((D:D=D1289)*(E:E&gt;E1289))+1</f>
        <v>462</v>
      </c>
      <c r="G1289" s="6"/>
    </row>
    <row r="1290" spans="1:7" ht="16.5" customHeight="1">
      <c r="A1290" s="3">
        <v>1288</v>
      </c>
      <c r="B1290" s="8" t="s">
        <v>1297</v>
      </c>
      <c r="C1290" s="4">
        <v>230611093918</v>
      </c>
      <c r="D1290" s="8" t="s">
        <v>838</v>
      </c>
      <c r="E1290" s="5">
        <v>44.2</v>
      </c>
      <c r="F1290" s="6">
        <f>SUMPRODUCT((D:D=D1290)*(E:E&gt;E1290))+1</f>
        <v>464</v>
      </c>
      <c r="G1290" s="6"/>
    </row>
    <row r="1291" spans="1:7" ht="16.5" customHeight="1">
      <c r="A1291" s="3">
        <v>1289</v>
      </c>
      <c r="B1291" s="8" t="s">
        <v>1298</v>
      </c>
      <c r="C1291" s="4">
        <v>230611094320</v>
      </c>
      <c r="D1291" s="8" t="s">
        <v>838</v>
      </c>
      <c r="E1291" s="5">
        <v>44.2</v>
      </c>
      <c r="F1291" s="6">
        <f>SUMPRODUCT((D:D=D1291)*(E:E&gt;E1291))+1</f>
        <v>464</v>
      </c>
      <c r="G1291" s="6"/>
    </row>
    <row r="1292" spans="1:7" ht="16.5" customHeight="1">
      <c r="A1292" s="3">
        <v>1290</v>
      </c>
      <c r="B1292" s="8" t="s">
        <v>1019</v>
      </c>
      <c r="C1292" s="4">
        <v>230611095408</v>
      </c>
      <c r="D1292" s="8" t="s">
        <v>838</v>
      </c>
      <c r="E1292" s="5">
        <v>44.2</v>
      </c>
      <c r="F1292" s="6">
        <f>SUMPRODUCT((D:D=D1292)*(E:E&gt;E1292))+1</f>
        <v>464</v>
      </c>
      <c r="G1292" s="6"/>
    </row>
    <row r="1293" spans="1:7" ht="16.5" customHeight="1">
      <c r="A1293" s="3">
        <v>1291</v>
      </c>
      <c r="B1293" s="8" t="s">
        <v>1299</v>
      </c>
      <c r="C1293" s="4">
        <v>230611091515</v>
      </c>
      <c r="D1293" s="8" t="s">
        <v>838</v>
      </c>
      <c r="E1293" s="5">
        <v>44</v>
      </c>
      <c r="F1293" s="6">
        <f>SUMPRODUCT((D:D=D1293)*(E:E&gt;E1293))+1</f>
        <v>467</v>
      </c>
      <c r="G1293" s="6"/>
    </row>
    <row r="1294" spans="1:7" ht="16.5" customHeight="1">
      <c r="A1294" s="3">
        <v>1292</v>
      </c>
      <c r="B1294" s="8" t="s">
        <v>1300</v>
      </c>
      <c r="C1294" s="4">
        <v>230611091623</v>
      </c>
      <c r="D1294" s="8" t="s">
        <v>838</v>
      </c>
      <c r="E1294" s="5">
        <v>43.9</v>
      </c>
      <c r="F1294" s="6">
        <f>SUMPRODUCT((D:D=D1294)*(E:E&gt;E1294))+1</f>
        <v>468</v>
      </c>
      <c r="G1294" s="6"/>
    </row>
    <row r="1295" spans="1:7" ht="16.5" customHeight="1">
      <c r="A1295" s="3">
        <v>1293</v>
      </c>
      <c r="B1295" s="8" t="s">
        <v>1301</v>
      </c>
      <c r="C1295" s="4">
        <v>230611091918</v>
      </c>
      <c r="D1295" s="8" t="s">
        <v>838</v>
      </c>
      <c r="E1295" s="5">
        <v>43.8</v>
      </c>
      <c r="F1295" s="6">
        <f>SUMPRODUCT((D:D=D1295)*(E:E&gt;E1295))+1</f>
        <v>469</v>
      </c>
      <c r="G1295" s="6"/>
    </row>
    <row r="1296" spans="1:7" ht="16.5" customHeight="1">
      <c r="A1296" s="3">
        <v>1294</v>
      </c>
      <c r="B1296" s="8" t="s">
        <v>1302</v>
      </c>
      <c r="C1296" s="4">
        <v>230611091010</v>
      </c>
      <c r="D1296" s="8" t="s">
        <v>838</v>
      </c>
      <c r="E1296" s="5">
        <v>43.7</v>
      </c>
      <c r="F1296" s="6">
        <f>SUMPRODUCT((D:D=D1296)*(E:E&gt;E1296))+1</f>
        <v>470</v>
      </c>
      <c r="G1296" s="6"/>
    </row>
    <row r="1297" spans="1:7" ht="16.5" customHeight="1">
      <c r="A1297" s="3">
        <v>1295</v>
      </c>
      <c r="B1297" s="8" t="s">
        <v>1303</v>
      </c>
      <c r="C1297" s="4">
        <v>230611092220</v>
      </c>
      <c r="D1297" s="8" t="s">
        <v>838</v>
      </c>
      <c r="E1297" s="5">
        <v>43.5</v>
      </c>
      <c r="F1297" s="6">
        <f>SUMPRODUCT((D:D=D1297)*(E:E&gt;E1297))+1</f>
        <v>471</v>
      </c>
      <c r="G1297" s="6"/>
    </row>
    <row r="1298" spans="1:7" ht="16.5" customHeight="1">
      <c r="A1298" s="3">
        <v>1296</v>
      </c>
      <c r="B1298" s="8" t="s">
        <v>1304</v>
      </c>
      <c r="C1298" s="4">
        <v>230611093716</v>
      </c>
      <c r="D1298" s="8" t="s">
        <v>838</v>
      </c>
      <c r="E1298" s="5">
        <v>43.5</v>
      </c>
      <c r="F1298" s="6">
        <f>SUMPRODUCT((D:D=D1298)*(E:E&gt;E1298))+1</f>
        <v>471</v>
      </c>
      <c r="G1298" s="6"/>
    </row>
    <row r="1299" spans="1:7" ht="16.5" customHeight="1">
      <c r="A1299" s="3">
        <v>1297</v>
      </c>
      <c r="B1299" s="8" t="s">
        <v>1305</v>
      </c>
      <c r="C1299" s="4">
        <v>230611092718</v>
      </c>
      <c r="D1299" s="8" t="s">
        <v>838</v>
      </c>
      <c r="E1299" s="5">
        <v>43.4</v>
      </c>
      <c r="F1299" s="6">
        <f>SUMPRODUCT((D:D=D1299)*(E:E&gt;E1299))+1</f>
        <v>473</v>
      </c>
      <c r="G1299" s="6"/>
    </row>
    <row r="1300" spans="1:7" ht="16.5" customHeight="1">
      <c r="A1300" s="3">
        <v>1298</v>
      </c>
      <c r="B1300" s="8" t="s">
        <v>1306</v>
      </c>
      <c r="C1300" s="4">
        <v>230611092004</v>
      </c>
      <c r="D1300" s="8" t="s">
        <v>838</v>
      </c>
      <c r="E1300" s="5">
        <v>43.3</v>
      </c>
      <c r="F1300" s="6">
        <f>SUMPRODUCT((D:D=D1300)*(E:E&gt;E1300))+1</f>
        <v>474</v>
      </c>
      <c r="G1300" s="6"/>
    </row>
    <row r="1301" spans="1:7" ht="16.5" customHeight="1">
      <c r="A1301" s="3">
        <v>1299</v>
      </c>
      <c r="B1301" s="8" t="s">
        <v>1307</v>
      </c>
      <c r="C1301" s="4">
        <v>230611092825</v>
      </c>
      <c r="D1301" s="8" t="s">
        <v>838</v>
      </c>
      <c r="E1301" s="5">
        <v>43.3</v>
      </c>
      <c r="F1301" s="6">
        <f>SUMPRODUCT((D:D=D1301)*(E:E&gt;E1301))+1</f>
        <v>474</v>
      </c>
      <c r="G1301" s="6"/>
    </row>
    <row r="1302" spans="1:7" ht="16.5" customHeight="1">
      <c r="A1302" s="3">
        <v>1300</v>
      </c>
      <c r="B1302" s="8" t="s">
        <v>1308</v>
      </c>
      <c r="C1302" s="4">
        <v>230611094511</v>
      </c>
      <c r="D1302" s="8" t="s">
        <v>838</v>
      </c>
      <c r="E1302" s="5">
        <v>43.3</v>
      </c>
      <c r="F1302" s="6">
        <f>SUMPRODUCT((D:D=D1302)*(E:E&gt;E1302))+1</f>
        <v>474</v>
      </c>
      <c r="G1302" s="6"/>
    </row>
    <row r="1303" spans="1:7" ht="16.5" customHeight="1">
      <c r="A1303" s="3">
        <v>1301</v>
      </c>
      <c r="B1303" s="8" t="s">
        <v>1309</v>
      </c>
      <c r="C1303" s="4">
        <v>230611095304</v>
      </c>
      <c r="D1303" s="8" t="s">
        <v>838</v>
      </c>
      <c r="E1303" s="5">
        <v>43.3</v>
      </c>
      <c r="F1303" s="6">
        <f>SUMPRODUCT((D:D=D1303)*(E:E&gt;E1303))+1</f>
        <v>474</v>
      </c>
      <c r="G1303" s="6"/>
    </row>
    <row r="1304" spans="1:7" ht="16.5" customHeight="1">
      <c r="A1304" s="3">
        <v>1302</v>
      </c>
      <c r="B1304" s="8" t="s">
        <v>1310</v>
      </c>
      <c r="C1304" s="4">
        <v>230611093919</v>
      </c>
      <c r="D1304" s="8" t="s">
        <v>838</v>
      </c>
      <c r="E1304" s="5">
        <v>43.2</v>
      </c>
      <c r="F1304" s="6">
        <f>SUMPRODUCT((D:D=D1304)*(E:E&gt;E1304))+1</f>
        <v>478</v>
      </c>
      <c r="G1304" s="6"/>
    </row>
    <row r="1305" spans="1:7" ht="16.5" customHeight="1">
      <c r="A1305" s="3">
        <v>1303</v>
      </c>
      <c r="B1305" s="8" t="s">
        <v>1311</v>
      </c>
      <c r="C1305" s="4">
        <v>230611094309</v>
      </c>
      <c r="D1305" s="8" t="s">
        <v>838</v>
      </c>
      <c r="E1305" s="5">
        <v>43.2</v>
      </c>
      <c r="F1305" s="6">
        <f>SUMPRODUCT((D:D=D1305)*(E:E&gt;E1305))+1</f>
        <v>478</v>
      </c>
      <c r="G1305" s="6"/>
    </row>
    <row r="1306" spans="1:7" ht="16.5" customHeight="1">
      <c r="A1306" s="3">
        <v>1304</v>
      </c>
      <c r="B1306" s="8" t="s">
        <v>1312</v>
      </c>
      <c r="C1306" s="4">
        <v>230611092103</v>
      </c>
      <c r="D1306" s="8" t="s">
        <v>838</v>
      </c>
      <c r="E1306" s="5">
        <v>43.1</v>
      </c>
      <c r="F1306" s="6">
        <f>SUMPRODUCT((D:D=D1306)*(E:E&gt;E1306))+1</f>
        <v>480</v>
      </c>
      <c r="G1306" s="6"/>
    </row>
    <row r="1307" spans="1:7" ht="16.5" customHeight="1">
      <c r="A1307" s="3">
        <v>1305</v>
      </c>
      <c r="B1307" s="8" t="s">
        <v>1313</v>
      </c>
      <c r="C1307" s="4">
        <v>230611093320</v>
      </c>
      <c r="D1307" s="8" t="s">
        <v>838</v>
      </c>
      <c r="E1307" s="5">
        <v>43.1</v>
      </c>
      <c r="F1307" s="6">
        <f>SUMPRODUCT((D:D=D1307)*(E:E&gt;E1307))+1</f>
        <v>480</v>
      </c>
      <c r="G1307" s="6"/>
    </row>
    <row r="1308" spans="1:7" ht="16.5" customHeight="1">
      <c r="A1308" s="3">
        <v>1306</v>
      </c>
      <c r="B1308" s="8" t="s">
        <v>1314</v>
      </c>
      <c r="C1308" s="4">
        <v>230611090928</v>
      </c>
      <c r="D1308" s="8" t="s">
        <v>838</v>
      </c>
      <c r="E1308" s="5">
        <v>43</v>
      </c>
      <c r="F1308" s="6">
        <f>SUMPRODUCT((D:D=D1308)*(E:E&gt;E1308))+1</f>
        <v>482</v>
      </c>
      <c r="G1308" s="6"/>
    </row>
    <row r="1309" spans="1:7" ht="16.5" customHeight="1">
      <c r="A1309" s="3">
        <v>1307</v>
      </c>
      <c r="B1309" s="8" t="s">
        <v>1315</v>
      </c>
      <c r="C1309" s="4">
        <v>230611092224</v>
      </c>
      <c r="D1309" s="8" t="s">
        <v>838</v>
      </c>
      <c r="E1309" s="5">
        <v>43</v>
      </c>
      <c r="F1309" s="6">
        <f>SUMPRODUCT((D:D=D1309)*(E:E&gt;E1309))+1</f>
        <v>482</v>
      </c>
      <c r="G1309" s="6"/>
    </row>
    <row r="1310" spans="1:7" ht="16.5" customHeight="1">
      <c r="A1310" s="3">
        <v>1308</v>
      </c>
      <c r="B1310" s="8" t="s">
        <v>1316</v>
      </c>
      <c r="C1310" s="4">
        <v>230611095518</v>
      </c>
      <c r="D1310" s="8" t="s">
        <v>838</v>
      </c>
      <c r="E1310" s="5">
        <v>42.8</v>
      </c>
      <c r="F1310" s="6">
        <f>SUMPRODUCT((D:D=D1310)*(E:E&gt;E1310))+1</f>
        <v>484</v>
      </c>
      <c r="G1310" s="6"/>
    </row>
    <row r="1311" spans="1:7" ht="16.5" customHeight="1">
      <c r="A1311" s="3">
        <v>1309</v>
      </c>
      <c r="B1311" s="8" t="s">
        <v>1317</v>
      </c>
      <c r="C1311" s="4">
        <v>230611091827</v>
      </c>
      <c r="D1311" s="8" t="s">
        <v>838</v>
      </c>
      <c r="E1311" s="5">
        <v>42.5</v>
      </c>
      <c r="F1311" s="6">
        <f>SUMPRODUCT((D:D=D1311)*(E:E&gt;E1311))+1</f>
        <v>485</v>
      </c>
      <c r="G1311" s="6"/>
    </row>
    <row r="1312" spans="1:7" ht="16.5" customHeight="1">
      <c r="A1312" s="3">
        <v>1310</v>
      </c>
      <c r="B1312" s="8" t="s">
        <v>1318</v>
      </c>
      <c r="C1312" s="4">
        <v>230611092801</v>
      </c>
      <c r="D1312" s="8" t="s">
        <v>838</v>
      </c>
      <c r="E1312" s="5">
        <v>42.5</v>
      </c>
      <c r="F1312" s="6">
        <f>SUMPRODUCT((D:D=D1312)*(E:E&gt;E1312))+1</f>
        <v>485</v>
      </c>
      <c r="G1312" s="6"/>
    </row>
    <row r="1313" spans="1:7" ht="16.5" customHeight="1">
      <c r="A1313" s="3">
        <v>1311</v>
      </c>
      <c r="B1313" s="8" t="s">
        <v>1319</v>
      </c>
      <c r="C1313" s="4">
        <v>230611092807</v>
      </c>
      <c r="D1313" s="8" t="s">
        <v>838</v>
      </c>
      <c r="E1313" s="5">
        <v>42.5</v>
      </c>
      <c r="F1313" s="6">
        <f>SUMPRODUCT((D:D=D1313)*(E:E&gt;E1313))+1</f>
        <v>485</v>
      </c>
      <c r="G1313" s="6"/>
    </row>
    <row r="1314" spans="1:7" ht="16.5" customHeight="1">
      <c r="A1314" s="3">
        <v>1312</v>
      </c>
      <c r="B1314" s="8" t="s">
        <v>1320</v>
      </c>
      <c r="C1314" s="4">
        <v>230611093025</v>
      </c>
      <c r="D1314" s="8" t="s">
        <v>838</v>
      </c>
      <c r="E1314" s="5">
        <v>42.5</v>
      </c>
      <c r="F1314" s="6">
        <f>SUMPRODUCT((D:D=D1314)*(E:E&gt;E1314))+1</f>
        <v>485</v>
      </c>
      <c r="G1314" s="6"/>
    </row>
    <row r="1315" spans="1:7" ht="16.5" customHeight="1">
      <c r="A1315" s="3">
        <v>1313</v>
      </c>
      <c r="B1315" s="8" t="s">
        <v>1321</v>
      </c>
      <c r="C1315" s="4">
        <v>230611094723</v>
      </c>
      <c r="D1315" s="8" t="s">
        <v>838</v>
      </c>
      <c r="E1315" s="5">
        <v>42.5</v>
      </c>
      <c r="F1315" s="6">
        <f>SUMPRODUCT((D:D=D1315)*(E:E&gt;E1315))+1</f>
        <v>485</v>
      </c>
      <c r="G1315" s="6"/>
    </row>
    <row r="1316" spans="1:7" ht="16.5" customHeight="1">
      <c r="A1316" s="3">
        <v>1314</v>
      </c>
      <c r="B1316" s="8" t="s">
        <v>1322</v>
      </c>
      <c r="C1316" s="4">
        <v>230611095101</v>
      </c>
      <c r="D1316" s="8" t="s">
        <v>838</v>
      </c>
      <c r="E1316" s="5">
        <v>42.5</v>
      </c>
      <c r="F1316" s="6">
        <f>SUMPRODUCT((D:D=D1316)*(E:E&gt;E1316))+1</f>
        <v>485</v>
      </c>
      <c r="G1316" s="6"/>
    </row>
    <row r="1317" spans="1:7" ht="16.5" customHeight="1">
      <c r="A1317" s="3">
        <v>1315</v>
      </c>
      <c r="B1317" s="8" t="s">
        <v>1323</v>
      </c>
      <c r="C1317" s="4">
        <v>230611092306</v>
      </c>
      <c r="D1317" s="8" t="s">
        <v>838</v>
      </c>
      <c r="E1317" s="5">
        <v>42.4</v>
      </c>
      <c r="F1317" s="6">
        <f>SUMPRODUCT((D:D=D1317)*(E:E&gt;E1317))+1</f>
        <v>491</v>
      </c>
      <c r="G1317" s="6"/>
    </row>
    <row r="1318" spans="1:7" ht="16.5" customHeight="1">
      <c r="A1318" s="3">
        <v>1316</v>
      </c>
      <c r="B1318" s="8" t="s">
        <v>1324</v>
      </c>
      <c r="C1318" s="4">
        <v>230611094811</v>
      </c>
      <c r="D1318" s="8" t="s">
        <v>838</v>
      </c>
      <c r="E1318" s="5">
        <v>42.4</v>
      </c>
      <c r="F1318" s="6">
        <f>SUMPRODUCT((D:D=D1318)*(E:E&gt;E1318))+1</f>
        <v>491</v>
      </c>
      <c r="G1318" s="6"/>
    </row>
    <row r="1319" spans="1:7" ht="16.5" customHeight="1">
      <c r="A1319" s="3">
        <v>1317</v>
      </c>
      <c r="B1319" s="8" t="s">
        <v>1325</v>
      </c>
      <c r="C1319" s="4">
        <v>230611092308</v>
      </c>
      <c r="D1319" s="8" t="s">
        <v>838</v>
      </c>
      <c r="E1319" s="5">
        <v>42.2</v>
      </c>
      <c r="F1319" s="6">
        <f>SUMPRODUCT((D:D=D1319)*(E:E&gt;E1319))+1</f>
        <v>493</v>
      </c>
      <c r="G1319" s="6"/>
    </row>
    <row r="1320" spans="1:7" ht="16.5" customHeight="1">
      <c r="A1320" s="3">
        <v>1318</v>
      </c>
      <c r="B1320" s="8" t="s">
        <v>1326</v>
      </c>
      <c r="C1320" s="4">
        <v>230611091324</v>
      </c>
      <c r="D1320" s="8" t="s">
        <v>838</v>
      </c>
      <c r="E1320" s="5">
        <v>42.1</v>
      </c>
      <c r="F1320" s="6">
        <f>SUMPRODUCT((D:D=D1320)*(E:E&gt;E1320))+1</f>
        <v>494</v>
      </c>
      <c r="G1320" s="6"/>
    </row>
    <row r="1321" spans="1:7" ht="16.5" customHeight="1">
      <c r="A1321" s="3">
        <v>1319</v>
      </c>
      <c r="B1321" s="8" t="s">
        <v>1327</v>
      </c>
      <c r="C1321" s="4">
        <v>230611094012</v>
      </c>
      <c r="D1321" s="8" t="s">
        <v>838</v>
      </c>
      <c r="E1321" s="5">
        <v>42</v>
      </c>
      <c r="F1321" s="6">
        <f>SUMPRODUCT((D:D=D1321)*(E:E&gt;E1321))+1</f>
        <v>495</v>
      </c>
      <c r="G1321" s="6"/>
    </row>
    <row r="1322" spans="1:7" ht="16.5" customHeight="1">
      <c r="A1322" s="3">
        <v>1320</v>
      </c>
      <c r="B1322" s="8" t="s">
        <v>1328</v>
      </c>
      <c r="C1322" s="4">
        <v>230611093719</v>
      </c>
      <c r="D1322" s="8" t="s">
        <v>838</v>
      </c>
      <c r="E1322" s="5">
        <v>41.9</v>
      </c>
      <c r="F1322" s="6">
        <f>SUMPRODUCT((D:D=D1322)*(E:E&gt;E1322))+1</f>
        <v>496</v>
      </c>
      <c r="G1322" s="6"/>
    </row>
    <row r="1323" spans="1:7" ht="16.5" customHeight="1">
      <c r="A1323" s="3">
        <v>1321</v>
      </c>
      <c r="B1323" s="8" t="s">
        <v>1329</v>
      </c>
      <c r="C1323" s="4">
        <v>230611092119</v>
      </c>
      <c r="D1323" s="8" t="s">
        <v>838</v>
      </c>
      <c r="E1323" s="5">
        <v>41.8</v>
      </c>
      <c r="F1323" s="6">
        <f>SUMPRODUCT((D:D=D1323)*(E:E&gt;E1323))+1</f>
        <v>497</v>
      </c>
      <c r="G1323" s="6"/>
    </row>
    <row r="1324" spans="1:7" ht="16.5" customHeight="1">
      <c r="A1324" s="3">
        <v>1322</v>
      </c>
      <c r="B1324" s="8" t="s">
        <v>1330</v>
      </c>
      <c r="C1324" s="4">
        <v>230611090817</v>
      </c>
      <c r="D1324" s="8" t="s">
        <v>838</v>
      </c>
      <c r="E1324" s="5">
        <v>41.4</v>
      </c>
      <c r="F1324" s="6">
        <f>SUMPRODUCT((D:D=D1324)*(E:E&gt;E1324))+1</f>
        <v>498</v>
      </c>
      <c r="G1324" s="6"/>
    </row>
    <row r="1325" spans="1:7" ht="16.5" customHeight="1">
      <c r="A1325" s="3">
        <v>1323</v>
      </c>
      <c r="B1325" s="8" t="s">
        <v>1331</v>
      </c>
      <c r="C1325" s="4">
        <v>230611093002</v>
      </c>
      <c r="D1325" s="8" t="s">
        <v>838</v>
      </c>
      <c r="E1325" s="5">
        <v>41.2</v>
      </c>
      <c r="F1325" s="6">
        <f>SUMPRODUCT((D:D=D1325)*(E:E&gt;E1325))+1</f>
        <v>499</v>
      </c>
      <c r="G1325" s="6"/>
    </row>
    <row r="1326" spans="1:7" ht="16.5" customHeight="1">
      <c r="A1326" s="3">
        <v>1324</v>
      </c>
      <c r="B1326" s="8" t="s">
        <v>1332</v>
      </c>
      <c r="C1326" s="4">
        <v>230611094407</v>
      </c>
      <c r="D1326" s="8" t="s">
        <v>838</v>
      </c>
      <c r="E1326" s="5">
        <v>41.1</v>
      </c>
      <c r="F1326" s="6">
        <f>SUMPRODUCT((D:D=D1326)*(E:E&gt;E1326))+1</f>
        <v>500</v>
      </c>
      <c r="G1326" s="6"/>
    </row>
    <row r="1327" spans="1:7" ht="16.5" customHeight="1">
      <c r="A1327" s="3">
        <v>1325</v>
      </c>
      <c r="B1327" s="8" t="s">
        <v>1333</v>
      </c>
      <c r="C1327" s="4">
        <v>230611092608</v>
      </c>
      <c r="D1327" s="8" t="s">
        <v>838</v>
      </c>
      <c r="E1327" s="5">
        <v>40.8</v>
      </c>
      <c r="F1327" s="6">
        <f>SUMPRODUCT((D:D=D1327)*(E:E&gt;E1327))+1</f>
        <v>501</v>
      </c>
      <c r="G1327" s="6"/>
    </row>
    <row r="1328" spans="1:7" ht="16.5" customHeight="1">
      <c r="A1328" s="3">
        <v>1326</v>
      </c>
      <c r="B1328" s="8" t="s">
        <v>1334</v>
      </c>
      <c r="C1328" s="4">
        <v>230611093304</v>
      </c>
      <c r="D1328" s="8" t="s">
        <v>838</v>
      </c>
      <c r="E1328" s="5">
        <v>40.8</v>
      </c>
      <c r="F1328" s="6">
        <f>SUMPRODUCT((D:D=D1328)*(E:E&gt;E1328))+1</f>
        <v>501</v>
      </c>
      <c r="G1328" s="6"/>
    </row>
    <row r="1329" spans="1:7" ht="16.5" customHeight="1">
      <c r="A1329" s="3">
        <v>1327</v>
      </c>
      <c r="B1329" s="8" t="s">
        <v>1335</v>
      </c>
      <c r="C1329" s="4">
        <v>230611093428</v>
      </c>
      <c r="D1329" s="8" t="s">
        <v>838</v>
      </c>
      <c r="E1329" s="5">
        <v>40.8</v>
      </c>
      <c r="F1329" s="6">
        <f>SUMPRODUCT((D:D=D1329)*(E:E&gt;E1329))+1</f>
        <v>501</v>
      </c>
      <c r="G1329" s="6"/>
    </row>
    <row r="1330" spans="1:7" ht="16.5" customHeight="1">
      <c r="A1330" s="3">
        <v>1328</v>
      </c>
      <c r="B1330" s="8" t="s">
        <v>1336</v>
      </c>
      <c r="C1330" s="4">
        <v>230611094614</v>
      </c>
      <c r="D1330" s="8" t="s">
        <v>838</v>
      </c>
      <c r="E1330" s="5">
        <v>40.8</v>
      </c>
      <c r="F1330" s="6">
        <f>SUMPRODUCT((D:D=D1330)*(E:E&gt;E1330))+1</f>
        <v>501</v>
      </c>
      <c r="G1330" s="6"/>
    </row>
    <row r="1331" spans="1:7" ht="16.5" customHeight="1">
      <c r="A1331" s="3">
        <v>1329</v>
      </c>
      <c r="B1331" s="8" t="s">
        <v>1337</v>
      </c>
      <c r="C1331" s="4">
        <v>230611090328</v>
      </c>
      <c r="D1331" s="8" t="s">
        <v>838</v>
      </c>
      <c r="E1331" s="5">
        <v>40.6</v>
      </c>
      <c r="F1331" s="6">
        <f>SUMPRODUCT((D:D=D1331)*(E:E&gt;E1331))+1</f>
        <v>505</v>
      </c>
      <c r="G1331" s="6"/>
    </row>
    <row r="1332" spans="1:7" ht="16.5" customHeight="1">
      <c r="A1332" s="3">
        <v>1330</v>
      </c>
      <c r="B1332" s="8" t="s">
        <v>1338</v>
      </c>
      <c r="C1332" s="4">
        <v>230611090708</v>
      </c>
      <c r="D1332" s="8" t="s">
        <v>838</v>
      </c>
      <c r="E1332" s="5">
        <v>40.5</v>
      </c>
      <c r="F1332" s="6">
        <f>SUMPRODUCT((D:D=D1332)*(E:E&gt;E1332))+1</f>
        <v>506</v>
      </c>
      <c r="G1332" s="6"/>
    </row>
    <row r="1333" spans="1:7" ht="16.5" customHeight="1">
      <c r="A1333" s="3">
        <v>1331</v>
      </c>
      <c r="B1333" s="8" t="s">
        <v>1339</v>
      </c>
      <c r="C1333" s="4">
        <v>230611091117</v>
      </c>
      <c r="D1333" s="8" t="s">
        <v>838</v>
      </c>
      <c r="E1333" s="5">
        <v>40.5</v>
      </c>
      <c r="F1333" s="6">
        <f>SUMPRODUCT((D:D=D1333)*(E:E&gt;E1333))+1</f>
        <v>506</v>
      </c>
      <c r="G1333" s="6"/>
    </row>
    <row r="1334" spans="1:7" ht="16.5" customHeight="1">
      <c r="A1334" s="3">
        <v>1332</v>
      </c>
      <c r="B1334" s="8" t="s">
        <v>1340</v>
      </c>
      <c r="C1334" s="4">
        <v>230611094223</v>
      </c>
      <c r="D1334" s="8" t="s">
        <v>838</v>
      </c>
      <c r="E1334" s="5">
        <v>40.3</v>
      </c>
      <c r="F1334" s="6">
        <f>SUMPRODUCT((D:D=D1334)*(E:E&gt;E1334))+1</f>
        <v>508</v>
      </c>
      <c r="G1334" s="6"/>
    </row>
    <row r="1335" spans="1:7" ht="16.5" customHeight="1">
      <c r="A1335" s="3">
        <v>1333</v>
      </c>
      <c r="B1335" s="8" t="s">
        <v>1341</v>
      </c>
      <c r="C1335" s="4">
        <v>230611090818</v>
      </c>
      <c r="D1335" s="8" t="s">
        <v>838</v>
      </c>
      <c r="E1335" s="5">
        <v>40.2</v>
      </c>
      <c r="F1335" s="6">
        <f>SUMPRODUCT((D:D=D1335)*(E:E&gt;E1335))+1</f>
        <v>509</v>
      </c>
      <c r="G1335" s="6"/>
    </row>
    <row r="1336" spans="1:7" ht="16.5" customHeight="1">
      <c r="A1336" s="3">
        <v>1334</v>
      </c>
      <c r="B1336" s="8" t="s">
        <v>1342</v>
      </c>
      <c r="C1336" s="4">
        <v>230611093314</v>
      </c>
      <c r="D1336" s="8" t="s">
        <v>838</v>
      </c>
      <c r="E1336" s="5">
        <v>40.2</v>
      </c>
      <c r="F1336" s="6">
        <f>SUMPRODUCT((D:D=D1336)*(E:E&gt;E1336))+1</f>
        <v>509</v>
      </c>
      <c r="G1336" s="6"/>
    </row>
    <row r="1337" spans="1:7" ht="16.5" customHeight="1">
      <c r="A1337" s="3">
        <v>1335</v>
      </c>
      <c r="B1337" s="8" t="s">
        <v>1343</v>
      </c>
      <c r="C1337" s="4">
        <v>230611095202</v>
      </c>
      <c r="D1337" s="8" t="s">
        <v>838</v>
      </c>
      <c r="E1337" s="5">
        <v>39.9</v>
      </c>
      <c r="F1337" s="6">
        <f>SUMPRODUCT((D:D=D1337)*(E:E&gt;E1337))+1</f>
        <v>511</v>
      </c>
      <c r="G1337" s="6"/>
    </row>
    <row r="1338" spans="1:7" ht="16.5" customHeight="1">
      <c r="A1338" s="3">
        <v>1336</v>
      </c>
      <c r="B1338" s="8" t="s">
        <v>1344</v>
      </c>
      <c r="C1338" s="4">
        <v>230611092712</v>
      </c>
      <c r="D1338" s="8" t="s">
        <v>838</v>
      </c>
      <c r="E1338" s="5">
        <v>39.7</v>
      </c>
      <c r="F1338" s="6">
        <f>SUMPRODUCT((D:D=D1338)*(E:E&gt;E1338))+1</f>
        <v>512</v>
      </c>
      <c r="G1338" s="6"/>
    </row>
    <row r="1339" spans="1:7" ht="16.5" customHeight="1">
      <c r="A1339" s="3">
        <v>1337</v>
      </c>
      <c r="B1339" s="8" t="s">
        <v>1345</v>
      </c>
      <c r="C1339" s="4">
        <v>230611095626</v>
      </c>
      <c r="D1339" s="8" t="s">
        <v>838</v>
      </c>
      <c r="E1339" s="5">
        <v>39</v>
      </c>
      <c r="F1339" s="6">
        <f>SUMPRODUCT((D:D=D1339)*(E:E&gt;E1339))+1</f>
        <v>513</v>
      </c>
      <c r="G1339" s="6"/>
    </row>
    <row r="1340" spans="1:7" ht="16.5" customHeight="1">
      <c r="A1340" s="3">
        <v>1338</v>
      </c>
      <c r="B1340" s="8" t="s">
        <v>1346</v>
      </c>
      <c r="C1340" s="4">
        <v>230611091030</v>
      </c>
      <c r="D1340" s="8" t="s">
        <v>838</v>
      </c>
      <c r="E1340" s="5">
        <v>38.6</v>
      </c>
      <c r="F1340" s="6">
        <f>SUMPRODUCT((D:D=D1340)*(E:E&gt;E1340))+1</f>
        <v>514</v>
      </c>
      <c r="G1340" s="6"/>
    </row>
    <row r="1341" spans="1:7" ht="16.5" customHeight="1">
      <c r="A1341" s="3">
        <v>1339</v>
      </c>
      <c r="B1341" s="8" t="s">
        <v>1347</v>
      </c>
      <c r="C1341" s="4">
        <v>230611091501</v>
      </c>
      <c r="D1341" s="8" t="s">
        <v>838</v>
      </c>
      <c r="E1341" s="5">
        <v>38.5</v>
      </c>
      <c r="F1341" s="6">
        <f>SUMPRODUCT((D:D=D1341)*(E:E&gt;E1341))+1</f>
        <v>515</v>
      </c>
      <c r="G1341" s="6"/>
    </row>
    <row r="1342" spans="1:7" ht="16.5" customHeight="1">
      <c r="A1342" s="3">
        <v>1340</v>
      </c>
      <c r="B1342" s="8" t="s">
        <v>1348</v>
      </c>
      <c r="C1342" s="4">
        <v>230611095015</v>
      </c>
      <c r="D1342" s="8" t="s">
        <v>838</v>
      </c>
      <c r="E1342" s="5">
        <v>38.5</v>
      </c>
      <c r="F1342" s="6">
        <f>SUMPRODUCT((D:D=D1342)*(E:E&gt;E1342))+1</f>
        <v>515</v>
      </c>
      <c r="G1342" s="6"/>
    </row>
    <row r="1343" spans="1:7" ht="16.5" customHeight="1">
      <c r="A1343" s="3">
        <v>1341</v>
      </c>
      <c r="B1343" s="8" t="s">
        <v>1349</v>
      </c>
      <c r="C1343" s="4">
        <v>230611091224</v>
      </c>
      <c r="D1343" s="8" t="s">
        <v>838</v>
      </c>
      <c r="E1343" s="5">
        <v>37.1</v>
      </c>
      <c r="F1343" s="6">
        <f>SUMPRODUCT((D:D=D1343)*(E:E&gt;E1343))+1</f>
        <v>517</v>
      </c>
      <c r="G1343" s="6"/>
    </row>
    <row r="1344" spans="1:7" ht="16.5" customHeight="1">
      <c r="A1344" s="3">
        <v>1342</v>
      </c>
      <c r="B1344" s="8" t="s">
        <v>1350</v>
      </c>
      <c r="C1344" s="4">
        <v>230611092226</v>
      </c>
      <c r="D1344" s="8" t="s">
        <v>838</v>
      </c>
      <c r="E1344" s="5">
        <v>36.5</v>
      </c>
      <c r="F1344" s="6">
        <f>SUMPRODUCT((D:D=D1344)*(E:E&gt;E1344))+1</f>
        <v>518</v>
      </c>
      <c r="G1344" s="6"/>
    </row>
    <row r="1345" spans="1:7" ht="16.5" customHeight="1">
      <c r="A1345" s="3">
        <v>1343</v>
      </c>
      <c r="B1345" s="8" t="s">
        <v>1351</v>
      </c>
      <c r="C1345" s="4">
        <v>230611094814</v>
      </c>
      <c r="D1345" s="8" t="s">
        <v>838</v>
      </c>
      <c r="E1345" s="5">
        <v>35.9</v>
      </c>
      <c r="F1345" s="6">
        <f>SUMPRODUCT((D:D=D1345)*(E:E&gt;E1345))+1</f>
        <v>519</v>
      </c>
      <c r="G1345" s="6"/>
    </row>
    <row r="1346" spans="1:7" ht="16.5" customHeight="1">
      <c r="A1346" s="3">
        <v>1344</v>
      </c>
      <c r="B1346" s="8" t="s">
        <v>1352</v>
      </c>
      <c r="C1346" s="4">
        <v>230611093301</v>
      </c>
      <c r="D1346" s="8" t="s">
        <v>838</v>
      </c>
      <c r="E1346" s="5">
        <v>35.8</v>
      </c>
      <c r="F1346" s="6">
        <f>SUMPRODUCT((D:D=D1346)*(E:E&gt;E1346))+1</f>
        <v>520</v>
      </c>
      <c r="G1346" s="6"/>
    </row>
    <row r="1347" spans="1:7" ht="16.5" customHeight="1">
      <c r="A1347" s="3">
        <v>1345</v>
      </c>
      <c r="B1347" s="8" t="s">
        <v>1353</v>
      </c>
      <c r="C1347" s="4">
        <v>230611092124</v>
      </c>
      <c r="D1347" s="8" t="s">
        <v>838</v>
      </c>
      <c r="E1347" s="5">
        <v>34.9</v>
      </c>
      <c r="F1347" s="6">
        <f>SUMPRODUCT((D:D=D1347)*(E:E&gt;E1347))+1</f>
        <v>521</v>
      </c>
      <c r="G1347" s="6"/>
    </row>
    <row r="1348" spans="1:7" ht="16.5" customHeight="1">
      <c r="A1348" s="3">
        <v>1346</v>
      </c>
      <c r="B1348" s="8" t="s">
        <v>1354</v>
      </c>
      <c r="C1348" s="4">
        <v>230611091606</v>
      </c>
      <c r="D1348" s="8" t="s">
        <v>838</v>
      </c>
      <c r="E1348" s="5">
        <v>34.7</v>
      </c>
      <c r="F1348" s="6">
        <f>SUMPRODUCT((D:D=D1348)*(E:E&gt;E1348))+1</f>
        <v>522</v>
      </c>
      <c r="G1348" s="6"/>
    </row>
    <row r="1349" spans="1:7" ht="16.5" customHeight="1">
      <c r="A1349" s="3">
        <v>1347</v>
      </c>
      <c r="B1349" s="8" t="s">
        <v>1355</v>
      </c>
      <c r="C1349" s="4">
        <v>230611091505</v>
      </c>
      <c r="D1349" s="8" t="s">
        <v>838</v>
      </c>
      <c r="E1349" s="5">
        <v>31.9</v>
      </c>
      <c r="F1349" s="6">
        <f>SUMPRODUCT((D:D=D1349)*(E:E&gt;E1349))+1</f>
        <v>523</v>
      </c>
      <c r="G1349" s="6"/>
    </row>
    <row r="1350" spans="1:7" ht="16.5" customHeight="1">
      <c r="A1350" s="3">
        <v>1348</v>
      </c>
      <c r="B1350" s="8" t="s">
        <v>1356</v>
      </c>
      <c r="C1350" s="4">
        <v>230611091328</v>
      </c>
      <c r="D1350" s="8" t="s">
        <v>838</v>
      </c>
      <c r="E1350" s="5">
        <v>31.6</v>
      </c>
      <c r="F1350" s="6">
        <f>SUMPRODUCT((D:D=D1350)*(E:E&gt;E1350))+1</f>
        <v>524</v>
      </c>
      <c r="G1350" s="6"/>
    </row>
    <row r="1351" spans="1:7" ht="16.5" customHeight="1">
      <c r="A1351" s="3">
        <v>1349</v>
      </c>
      <c r="B1351" s="8" t="s">
        <v>1357</v>
      </c>
      <c r="C1351" s="4">
        <v>230611090101</v>
      </c>
      <c r="D1351" s="8" t="s">
        <v>838</v>
      </c>
      <c r="E1351" s="5">
        <v>0</v>
      </c>
      <c r="F1351" s="6">
        <f>SUMPRODUCT((D:D=D1351)*(E:E&gt;E1351))+1</f>
        <v>525</v>
      </c>
      <c r="G1351" s="6" t="s">
        <v>81</v>
      </c>
    </row>
    <row r="1352" spans="1:7" ht="16.5" customHeight="1">
      <c r="A1352" s="3">
        <v>1350</v>
      </c>
      <c r="B1352" s="8" t="s">
        <v>1358</v>
      </c>
      <c r="C1352" s="4">
        <v>230611090104</v>
      </c>
      <c r="D1352" s="8" t="s">
        <v>838</v>
      </c>
      <c r="E1352" s="5">
        <v>0</v>
      </c>
      <c r="F1352" s="6">
        <f>SUMPRODUCT((D:D=D1352)*(E:E&gt;E1352))+1</f>
        <v>525</v>
      </c>
      <c r="G1352" s="6" t="s">
        <v>81</v>
      </c>
    </row>
    <row r="1353" spans="1:7" ht="16.5" customHeight="1">
      <c r="A1353" s="3">
        <v>1351</v>
      </c>
      <c r="B1353" s="8" t="s">
        <v>1359</v>
      </c>
      <c r="C1353" s="4">
        <v>230611090119</v>
      </c>
      <c r="D1353" s="8" t="s">
        <v>838</v>
      </c>
      <c r="E1353" s="5">
        <v>0</v>
      </c>
      <c r="F1353" s="6">
        <f>SUMPRODUCT((D:D=D1353)*(E:E&gt;E1353))+1</f>
        <v>525</v>
      </c>
      <c r="G1353" s="6" t="s">
        <v>81</v>
      </c>
    </row>
    <row r="1354" spans="1:7" ht="16.5" customHeight="1">
      <c r="A1354" s="3">
        <v>1352</v>
      </c>
      <c r="B1354" s="8" t="s">
        <v>1360</v>
      </c>
      <c r="C1354" s="4">
        <v>230611090124</v>
      </c>
      <c r="D1354" s="8" t="s">
        <v>838</v>
      </c>
      <c r="E1354" s="5">
        <v>0</v>
      </c>
      <c r="F1354" s="6">
        <f>SUMPRODUCT((D:D=D1354)*(E:E&gt;E1354))+1</f>
        <v>525</v>
      </c>
      <c r="G1354" s="6" t="s">
        <v>81</v>
      </c>
    </row>
    <row r="1355" spans="1:7" ht="16.5" customHeight="1">
      <c r="A1355" s="3">
        <v>1353</v>
      </c>
      <c r="B1355" s="8" t="s">
        <v>1361</v>
      </c>
      <c r="C1355" s="4">
        <v>230611090125</v>
      </c>
      <c r="D1355" s="8" t="s">
        <v>838</v>
      </c>
      <c r="E1355" s="5">
        <v>0</v>
      </c>
      <c r="F1355" s="6">
        <f>SUMPRODUCT((D:D=D1355)*(E:E&gt;E1355))+1</f>
        <v>525</v>
      </c>
      <c r="G1355" s="6" t="s">
        <v>81</v>
      </c>
    </row>
    <row r="1356" spans="1:7" ht="16.5" customHeight="1">
      <c r="A1356" s="3">
        <v>1354</v>
      </c>
      <c r="B1356" s="8" t="s">
        <v>1362</v>
      </c>
      <c r="C1356" s="4">
        <v>230611090205</v>
      </c>
      <c r="D1356" s="8" t="s">
        <v>838</v>
      </c>
      <c r="E1356" s="5">
        <v>0</v>
      </c>
      <c r="F1356" s="6">
        <f>SUMPRODUCT((D:D=D1356)*(E:E&gt;E1356))+1</f>
        <v>525</v>
      </c>
      <c r="G1356" s="6" t="s">
        <v>81</v>
      </c>
    </row>
    <row r="1357" spans="1:7" ht="16.5" customHeight="1">
      <c r="A1357" s="3">
        <v>1355</v>
      </c>
      <c r="B1357" s="8" t="s">
        <v>1363</v>
      </c>
      <c r="C1357" s="4">
        <v>230611090207</v>
      </c>
      <c r="D1357" s="8" t="s">
        <v>838</v>
      </c>
      <c r="E1357" s="5">
        <v>0</v>
      </c>
      <c r="F1357" s="6">
        <f>SUMPRODUCT((D:D=D1357)*(E:E&gt;E1357))+1</f>
        <v>525</v>
      </c>
      <c r="G1357" s="6" t="s">
        <v>81</v>
      </c>
    </row>
    <row r="1358" spans="1:7" ht="16.5" customHeight="1">
      <c r="A1358" s="3">
        <v>1356</v>
      </c>
      <c r="B1358" s="8" t="s">
        <v>1364</v>
      </c>
      <c r="C1358" s="4">
        <v>230611090224</v>
      </c>
      <c r="D1358" s="8" t="s">
        <v>838</v>
      </c>
      <c r="E1358" s="5">
        <v>0</v>
      </c>
      <c r="F1358" s="6">
        <f>SUMPRODUCT((D:D=D1358)*(E:E&gt;E1358))+1</f>
        <v>525</v>
      </c>
      <c r="G1358" s="6" t="s">
        <v>81</v>
      </c>
    </row>
    <row r="1359" spans="1:7" ht="16.5" customHeight="1">
      <c r="A1359" s="3">
        <v>1357</v>
      </c>
      <c r="B1359" s="8" t="s">
        <v>1365</v>
      </c>
      <c r="C1359" s="4">
        <v>230611090229</v>
      </c>
      <c r="D1359" s="8" t="s">
        <v>838</v>
      </c>
      <c r="E1359" s="5">
        <v>0</v>
      </c>
      <c r="F1359" s="6">
        <f>SUMPRODUCT((D:D=D1359)*(E:E&gt;E1359))+1</f>
        <v>525</v>
      </c>
      <c r="G1359" s="6" t="s">
        <v>81</v>
      </c>
    </row>
    <row r="1360" spans="1:7" ht="16.5" customHeight="1">
      <c r="A1360" s="3">
        <v>1358</v>
      </c>
      <c r="B1360" s="8" t="s">
        <v>1366</v>
      </c>
      <c r="C1360" s="4">
        <v>230611090303</v>
      </c>
      <c r="D1360" s="8" t="s">
        <v>838</v>
      </c>
      <c r="E1360" s="5">
        <v>0</v>
      </c>
      <c r="F1360" s="6">
        <f>SUMPRODUCT((D:D=D1360)*(E:E&gt;E1360))+1</f>
        <v>525</v>
      </c>
      <c r="G1360" s="6" t="s">
        <v>81</v>
      </c>
    </row>
    <row r="1361" spans="1:7" ht="16.5" customHeight="1">
      <c r="A1361" s="3">
        <v>1359</v>
      </c>
      <c r="B1361" s="8" t="s">
        <v>1367</v>
      </c>
      <c r="C1361" s="4">
        <v>230611090309</v>
      </c>
      <c r="D1361" s="8" t="s">
        <v>838</v>
      </c>
      <c r="E1361" s="5">
        <v>0</v>
      </c>
      <c r="F1361" s="6">
        <f>SUMPRODUCT((D:D=D1361)*(E:E&gt;E1361))+1</f>
        <v>525</v>
      </c>
      <c r="G1361" s="6" t="s">
        <v>81</v>
      </c>
    </row>
    <row r="1362" spans="1:7" ht="16.5" customHeight="1">
      <c r="A1362" s="3">
        <v>1360</v>
      </c>
      <c r="B1362" s="8" t="s">
        <v>1368</v>
      </c>
      <c r="C1362" s="4">
        <v>230611090312</v>
      </c>
      <c r="D1362" s="8" t="s">
        <v>838</v>
      </c>
      <c r="E1362" s="5">
        <v>0</v>
      </c>
      <c r="F1362" s="6">
        <f>SUMPRODUCT((D:D=D1362)*(E:E&gt;E1362))+1</f>
        <v>525</v>
      </c>
      <c r="G1362" s="6" t="s">
        <v>81</v>
      </c>
    </row>
    <row r="1363" spans="1:7" ht="16.5" customHeight="1">
      <c r="A1363" s="3">
        <v>1361</v>
      </c>
      <c r="B1363" s="8" t="s">
        <v>1369</v>
      </c>
      <c r="C1363" s="4">
        <v>230611090313</v>
      </c>
      <c r="D1363" s="8" t="s">
        <v>838</v>
      </c>
      <c r="E1363" s="5">
        <v>0</v>
      </c>
      <c r="F1363" s="6">
        <f>SUMPRODUCT((D:D=D1363)*(E:E&gt;E1363))+1</f>
        <v>525</v>
      </c>
      <c r="G1363" s="6" t="s">
        <v>81</v>
      </c>
    </row>
    <row r="1364" spans="1:7" ht="16.5" customHeight="1">
      <c r="A1364" s="3">
        <v>1362</v>
      </c>
      <c r="B1364" s="8" t="s">
        <v>1370</v>
      </c>
      <c r="C1364" s="4">
        <v>230611090314</v>
      </c>
      <c r="D1364" s="8" t="s">
        <v>838</v>
      </c>
      <c r="E1364" s="5">
        <v>0</v>
      </c>
      <c r="F1364" s="6">
        <f>SUMPRODUCT((D:D=D1364)*(E:E&gt;E1364))+1</f>
        <v>525</v>
      </c>
      <c r="G1364" s="6" t="s">
        <v>81</v>
      </c>
    </row>
    <row r="1365" spans="1:7" ht="16.5" customHeight="1">
      <c r="A1365" s="3">
        <v>1363</v>
      </c>
      <c r="B1365" s="8" t="s">
        <v>1371</v>
      </c>
      <c r="C1365" s="4">
        <v>230611090318</v>
      </c>
      <c r="D1365" s="8" t="s">
        <v>838</v>
      </c>
      <c r="E1365" s="5">
        <v>0</v>
      </c>
      <c r="F1365" s="6">
        <f>SUMPRODUCT((D:D=D1365)*(E:E&gt;E1365))+1</f>
        <v>525</v>
      </c>
      <c r="G1365" s="6" t="s">
        <v>81</v>
      </c>
    </row>
    <row r="1366" spans="1:7" ht="16.5" customHeight="1">
      <c r="A1366" s="3">
        <v>1364</v>
      </c>
      <c r="B1366" s="8" t="s">
        <v>1372</v>
      </c>
      <c r="C1366" s="4">
        <v>230611090322</v>
      </c>
      <c r="D1366" s="8" t="s">
        <v>838</v>
      </c>
      <c r="E1366" s="5">
        <v>0</v>
      </c>
      <c r="F1366" s="6">
        <f>SUMPRODUCT((D:D=D1366)*(E:E&gt;E1366))+1</f>
        <v>525</v>
      </c>
      <c r="G1366" s="6" t="s">
        <v>81</v>
      </c>
    </row>
    <row r="1367" spans="1:7" ht="16.5" customHeight="1">
      <c r="A1367" s="3">
        <v>1365</v>
      </c>
      <c r="B1367" s="8" t="s">
        <v>1373</v>
      </c>
      <c r="C1367" s="4">
        <v>230611090402</v>
      </c>
      <c r="D1367" s="8" t="s">
        <v>838</v>
      </c>
      <c r="E1367" s="5">
        <v>0</v>
      </c>
      <c r="F1367" s="6">
        <f>SUMPRODUCT((D:D=D1367)*(E:E&gt;E1367))+1</f>
        <v>525</v>
      </c>
      <c r="G1367" s="6" t="s">
        <v>81</v>
      </c>
    </row>
    <row r="1368" spans="1:7" ht="16.5" customHeight="1">
      <c r="A1368" s="3">
        <v>1366</v>
      </c>
      <c r="B1368" s="8" t="s">
        <v>1374</v>
      </c>
      <c r="C1368" s="4">
        <v>230611090407</v>
      </c>
      <c r="D1368" s="8" t="s">
        <v>838</v>
      </c>
      <c r="E1368" s="5">
        <v>0</v>
      </c>
      <c r="F1368" s="6">
        <f>SUMPRODUCT((D:D=D1368)*(E:E&gt;E1368))+1</f>
        <v>525</v>
      </c>
      <c r="G1368" s="6" t="s">
        <v>81</v>
      </c>
    </row>
    <row r="1369" spans="1:7" ht="16.5" customHeight="1">
      <c r="A1369" s="3">
        <v>1367</v>
      </c>
      <c r="B1369" s="8" t="s">
        <v>1375</v>
      </c>
      <c r="C1369" s="4">
        <v>230611090410</v>
      </c>
      <c r="D1369" s="8" t="s">
        <v>838</v>
      </c>
      <c r="E1369" s="5">
        <v>0</v>
      </c>
      <c r="F1369" s="6">
        <f>SUMPRODUCT((D:D=D1369)*(E:E&gt;E1369))+1</f>
        <v>525</v>
      </c>
      <c r="G1369" s="6" t="s">
        <v>81</v>
      </c>
    </row>
    <row r="1370" spans="1:7" ht="16.5" customHeight="1">
      <c r="A1370" s="3">
        <v>1368</v>
      </c>
      <c r="B1370" s="8" t="s">
        <v>1376</v>
      </c>
      <c r="C1370" s="4">
        <v>230611090419</v>
      </c>
      <c r="D1370" s="8" t="s">
        <v>838</v>
      </c>
      <c r="E1370" s="5">
        <v>0</v>
      </c>
      <c r="F1370" s="6">
        <f>SUMPRODUCT((D:D=D1370)*(E:E&gt;E1370))+1</f>
        <v>525</v>
      </c>
      <c r="G1370" s="6" t="s">
        <v>81</v>
      </c>
    </row>
    <row r="1371" spans="1:7" ht="16.5" customHeight="1">
      <c r="A1371" s="3">
        <v>1369</v>
      </c>
      <c r="B1371" s="8" t="s">
        <v>1377</v>
      </c>
      <c r="C1371" s="4">
        <v>230611090424</v>
      </c>
      <c r="D1371" s="8" t="s">
        <v>838</v>
      </c>
      <c r="E1371" s="5">
        <v>0</v>
      </c>
      <c r="F1371" s="6">
        <f>SUMPRODUCT((D:D=D1371)*(E:E&gt;E1371))+1</f>
        <v>525</v>
      </c>
      <c r="G1371" s="6" t="s">
        <v>81</v>
      </c>
    </row>
    <row r="1372" spans="1:7" ht="16.5" customHeight="1">
      <c r="A1372" s="3">
        <v>1370</v>
      </c>
      <c r="B1372" s="8" t="s">
        <v>1378</v>
      </c>
      <c r="C1372" s="4">
        <v>230611090429</v>
      </c>
      <c r="D1372" s="8" t="s">
        <v>838</v>
      </c>
      <c r="E1372" s="5">
        <v>0</v>
      </c>
      <c r="F1372" s="6">
        <f>SUMPRODUCT((D:D=D1372)*(E:E&gt;E1372))+1</f>
        <v>525</v>
      </c>
      <c r="G1372" s="6" t="s">
        <v>81</v>
      </c>
    </row>
    <row r="1373" spans="1:7" ht="16.5" customHeight="1">
      <c r="A1373" s="3">
        <v>1371</v>
      </c>
      <c r="B1373" s="8" t="s">
        <v>1379</v>
      </c>
      <c r="C1373" s="4">
        <v>230611090504</v>
      </c>
      <c r="D1373" s="8" t="s">
        <v>838</v>
      </c>
      <c r="E1373" s="5">
        <v>0</v>
      </c>
      <c r="F1373" s="6">
        <f>SUMPRODUCT((D:D=D1373)*(E:E&gt;E1373))+1</f>
        <v>525</v>
      </c>
      <c r="G1373" s="6" t="s">
        <v>81</v>
      </c>
    </row>
    <row r="1374" spans="1:7" ht="16.5" customHeight="1">
      <c r="A1374" s="3">
        <v>1372</v>
      </c>
      <c r="B1374" s="8" t="s">
        <v>1380</v>
      </c>
      <c r="C1374" s="4">
        <v>230611090511</v>
      </c>
      <c r="D1374" s="8" t="s">
        <v>838</v>
      </c>
      <c r="E1374" s="5">
        <v>0</v>
      </c>
      <c r="F1374" s="6">
        <f>SUMPRODUCT((D:D=D1374)*(E:E&gt;E1374))+1</f>
        <v>525</v>
      </c>
      <c r="G1374" s="6" t="s">
        <v>81</v>
      </c>
    </row>
    <row r="1375" spans="1:7" ht="16.5" customHeight="1">
      <c r="A1375" s="3">
        <v>1373</v>
      </c>
      <c r="B1375" s="8" t="s">
        <v>1381</v>
      </c>
      <c r="C1375" s="4">
        <v>230611090512</v>
      </c>
      <c r="D1375" s="8" t="s">
        <v>838</v>
      </c>
      <c r="E1375" s="5">
        <v>0</v>
      </c>
      <c r="F1375" s="6">
        <f>SUMPRODUCT((D:D=D1375)*(E:E&gt;E1375))+1</f>
        <v>525</v>
      </c>
      <c r="G1375" s="6" t="s">
        <v>81</v>
      </c>
    </row>
    <row r="1376" spans="1:7" ht="16.5" customHeight="1">
      <c r="A1376" s="3">
        <v>1374</v>
      </c>
      <c r="B1376" s="8" t="s">
        <v>1382</v>
      </c>
      <c r="C1376" s="4">
        <v>230611090514</v>
      </c>
      <c r="D1376" s="8" t="s">
        <v>838</v>
      </c>
      <c r="E1376" s="5">
        <v>0</v>
      </c>
      <c r="F1376" s="6">
        <f>SUMPRODUCT((D:D=D1376)*(E:E&gt;E1376))+1</f>
        <v>525</v>
      </c>
      <c r="G1376" s="6" t="s">
        <v>81</v>
      </c>
    </row>
    <row r="1377" spans="1:7" ht="16.5" customHeight="1">
      <c r="A1377" s="3">
        <v>1375</v>
      </c>
      <c r="B1377" s="8" t="s">
        <v>1383</v>
      </c>
      <c r="C1377" s="4">
        <v>230611090518</v>
      </c>
      <c r="D1377" s="8" t="s">
        <v>838</v>
      </c>
      <c r="E1377" s="5">
        <v>0</v>
      </c>
      <c r="F1377" s="6">
        <f>SUMPRODUCT((D:D=D1377)*(E:E&gt;E1377))+1</f>
        <v>525</v>
      </c>
      <c r="G1377" s="6" t="s">
        <v>81</v>
      </c>
    </row>
    <row r="1378" spans="1:7" ht="16.5" customHeight="1">
      <c r="A1378" s="3">
        <v>1376</v>
      </c>
      <c r="B1378" s="8" t="s">
        <v>1384</v>
      </c>
      <c r="C1378" s="4">
        <v>230611090529</v>
      </c>
      <c r="D1378" s="8" t="s">
        <v>838</v>
      </c>
      <c r="E1378" s="5">
        <v>0</v>
      </c>
      <c r="F1378" s="6">
        <f>SUMPRODUCT((D:D=D1378)*(E:E&gt;E1378))+1</f>
        <v>525</v>
      </c>
      <c r="G1378" s="6" t="s">
        <v>81</v>
      </c>
    </row>
    <row r="1379" spans="1:7" ht="16.5" customHeight="1">
      <c r="A1379" s="3">
        <v>1377</v>
      </c>
      <c r="B1379" s="8" t="s">
        <v>1385</v>
      </c>
      <c r="C1379" s="4">
        <v>230611090530</v>
      </c>
      <c r="D1379" s="8" t="s">
        <v>838</v>
      </c>
      <c r="E1379" s="5">
        <v>0</v>
      </c>
      <c r="F1379" s="6">
        <f>SUMPRODUCT((D:D=D1379)*(E:E&gt;E1379))+1</f>
        <v>525</v>
      </c>
      <c r="G1379" s="6" t="s">
        <v>81</v>
      </c>
    </row>
    <row r="1380" spans="1:7" ht="16.5" customHeight="1">
      <c r="A1380" s="3">
        <v>1378</v>
      </c>
      <c r="B1380" s="8" t="s">
        <v>1386</v>
      </c>
      <c r="C1380" s="4">
        <v>230611090618</v>
      </c>
      <c r="D1380" s="8" t="s">
        <v>838</v>
      </c>
      <c r="E1380" s="5">
        <v>0</v>
      </c>
      <c r="F1380" s="6">
        <f>SUMPRODUCT((D:D=D1380)*(E:E&gt;E1380))+1</f>
        <v>525</v>
      </c>
      <c r="G1380" s="6" t="s">
        <v>81</v>
      </c>
    </row>
    <row r="1381" spans="1:7" ht="16.5" customHeight="1">
      <c r="A1381" s="3">
        <v>1379</v>
      </c>
      <c r="B1381" s="8" t="s">
        <v>1387</v>
      </c>
      <c r="C1381" s="4">
        <v>230611090620</v>
      </c>
      <c r="D1381" s="8" t="s">
        <v>838</v>
      </c>
      <c r="E1381" s="5">
        <v>0</v>
      </c>
      <c r="F1381" s="6">
        <f>SUMPRODUCT((D:D=D1381)*(E:E&gt;E1381))+1</f>
        <v>525</v>
      </c>
      <c r="G1381" s="6" t="s">
        <v>81</v>
      </c>
    </row>
    <row r="1382" spans="1:7" ht="16.5" customHeight="1">
      <c r="A1382" s="3">
        <v>1380</v>
      </c>
      <c r="B1382" s="8" t="s">
        <v>1388</v>
      </c>
      <c r="C1382" s="4">
        <v>230611090625</v>
      </c>
      <c r="D1382" s="8" t="s">
        <v>838</v>
      </c>
      <c r="E1382" s="5">
        <v>0</v>
      </c>
      <c r="F1382" s="6">
        <f>SUMPRODUCT((D:D=D1382)*(E:E&gt;E1382))+1</f>
        <v>525</v>
      </c>
      <c r="G1382" s="6" t="s">
        <v>81</v>
      </c>
    </row>
    <row r="1383" spans="1:7" ht="16.5" customHeight="1">
      <c r="A1383" s="3">
        <v>1381</v>
      </c>
      <c r="B1383" s="8" t="s">
        <v>1389</v>
      </c>
      <c r="C1383" s="4">
        <v>230611090711</v>
      </c>
      <c r="D1383" s="8" t="s">
        <v>838</v>
      </c>
      <c r="E1383" s="5">
        <v>0</v>
      </c>
      <c r="F1383" s="6">
        <f>SUMPRODUCT((D:D=D1383)*(E:E&gt;E1383))+1</f>
        <v>525</v>
      </c>
      <c r="G1383" s="6" t="s">
        <v>81</v>
      </c>
    </row>
    <row r="1384" spans="1:7" ht="16.5" customHeight="1">
      <c r="A1384" s="3">
        <v>1382</v>
      </c>
      <c r="B1384" s="8" t="s">
        <v>1390</v>
      </c>
      <c r="C1384" s="4">
        <v>230611090717</v>
      </c>
      <c r="D1384" s="8" t="s">
        <v>838</v>
      </c>
      <c r="E1384" s="5">
        <v>0</v>
      </c>
      <c r="F1384" s="6">
        <f>SUMPRODUCT((D:D=D1384)*(E:E&gt;E1384))+1</f>
        <v>525</v>
      </c>
      <c r="G1384" s="6" t="s">
        <v>81</v>
      </c>
    </row>
    <row r="1385" spans="1:7" ht="16.5" customHeight="1">
      <c r="A1385" s="3">
        <v>1383</v>
      </c>
      <c r="B1385" s="8" t="s">
        <v>1391</v>
      </c>
      <c r="C1385" s="4">
        <v>230611090718</v>
      </c>
      <c r="D1385" s="8" t="s">
        <v>838</v>
      </c>
      <c r="E1385" s="5">
        <v>0</v>
      </c>
      <c r="F1385" s="6">
        <f>SUMPRODUCT((D:D=D1385)*(E:E&gt;E1385))+1</f>
        <v>525</v>
      </c>
      <c r="G1385" s="6" t="s">
        <v>81</v>
      </c>
    </row>
    <row r="1386" spans="1:7" ht="16.5" customHeight="1">
      <c r="A1386" s="3">
        <v>1384</v>
      </c>
      <c r="B1386" s="8" t="s">
        <v>1392</v>
      </c>
      <c r="C1386" s="4">
        <v>230611090719</v>
      </c>
      <c r="D1386" s="8" t="s">
        <v>838</v>
      </c>
      <c r="E1386" s="5">
        <v>0</v>
      </c>
      <c r="F1386" s="6">
        <f>SUMPRODUCT((D:D=D1386)*(E:E&gt;E1386))+1</f>
        <v>525</v>
      </c>
      <c r="G1386" s="6" t="s">
        <v>81</v>
      </c>
    </row>
    <row r="1387" spans="1:7" ht="16.5" customHeight="1">
      <c r="A1387" s="3">
        <v>1385</v>
      </c>
      <c r="B1387" s="8" t="s">
        <v>1393</v>
      </c>
      <c r="C1387" s="4">
        <v>230611090721</v>
      </c>
      <c r="D1387" s="8" t="s">
        <v>838</v>
      </c>
      <c r="E1387" s="5">
        <v>0</v>
      </c>
      <c r="F1387" s="6">
        <f>SUMPRODUCT((D:D=D1387)*(E:E&gt;E1387))+1</f>
        <v>525</v>
      </c>
      <c r="G1387" s="6" t="s">
        <v>81</v>
      </c>
    </row>
    <row r="1388" spans="1:7" ht="16.5" customHeight="1">
      <c r="A1388" s="3">
        <v>1386</v>
      </c>
      <c r="B1388" s="8" t="s">
        <v>1394</v>
      </c>
      <c r="C1388" s="4">
        <v>230611090803</v>
      </c>
      <c r="D1388" s="8" t="s">
        <v>838</v>
      </c>
      <c r="E1388" s="5">
        <v>0</v>
      </c>
      <c r="F1388" s="6">
        <f>SUMPRODUCT((D:D=D1388)*(E:E&gt;E1388))+1</f>
        <v>525</v>
      </c>
      <c r="G1388" s="6" t="s">
        <v>81</v>
      </c>
    </row>
    <row r="1389" spans="1:7" ht="16.5" customHeight="1">
      <c r="A1389" s="3">
        <v>1387</v>
      </c>
      <c r="B1389" s="8" t="s">
        <v>1395</v>
      </c>
      <c r="C1389" s="4">
        <v>230611090805</v>
      </c>
      <c r="D1389" s="8" t="s">
        <v>838</v>
      </c>
      <c r="E1389" s="5">
        <v>0</v>
      </c>
      <c r="F1389" s="6">
        <f>SUMPRODUCT((D:D=D1389)*(E:E&gt;E1389))+1</f>
        <v>525</v>
      </c>
      <c r="G1389" s="6" t="s">
        <v>81</v>
      </c>
    </row>
    <row r="1390" spans="1:7" ht="16.5" customHeight="1">
      <c r="A1390" s="3">
        <v>1388</v>
      </c>
      <c r="B1390" s="8" t="s">
        <v>1396</v>
      </c>
      <c r="C1390" s="4">
        <v>230611090809</v>
      </c>
      <c r="D1390" s="8" t="s">
        <v>838</v>
      </c>
      <c r="E1390" s="5">
        <v>0</v>
      </c>
      <c r="F1390" s="6">
        <f>SUMPRODUCT((D:D=D1390)*(E:E&gt;E1390))+1</f>
        <v>525</v>
      </c>
      <c r="G1390" s="6" t="s">
        <v>81</v>
      </c>
    </row>
    <row r="1391" spans="1:7" ht="16.5" customHeight="1">
      <c r="A1391" s="3">
        <v>1389</v>
      </c>
      <c r="B1391" s="8" t="s">
        <v>1397</v>
      </c>
      <c r="C1391" s="4">
        <v>230611090814</v>
      </c>
      <c r="D1391" s="8" t="s">
        <v>838</v>
      </c>
      <c r="E1391" s="5">
        <v>0</v>
      </c>
      <c r="F1391" s="6">
        <f>SUMPRODUCT((D:D=D1391)*(E:E&gt;E1391))+1</f>
        <v>525</v>
      </c>
      <c r="G1391" s="6" t="s">
        <v>81</v>
      </c>
    </row>
    <row r="1392" spans="1:7" ht="16.5" customHeight="1">
      <c r="A1392" s="3">
        <v>1390</v>
      </c>
      <c r="B1392" s="8" t="s">
        <v>1398</v>
      </c>
      <c r="C1392" s="4">
        <v>230611090815</v>
      </c>
      <c r="D1392" s="8" t="s">
        <v>838</v>
      </c>
      <c r="E1392" s="5">
        <v>0</v>
      </c>
      <c r="F1392" s="6">
        <f>SUMPRODUCT((D:D=D1392)*(E:E&gt;E1392))+1</f>
        <v>525</v>
      </c>
      <c r="G1392" s="6" t="s">
        <v>81</v>
      </c>
    </row>
    <row r="1393" spans="1:7" ht="16.5" customHeight="1">
      <c r="A1393" s="3">
        <v>1391</v>
      </c>
      <c r="B1393" s="8" t="s">
        <v>1399</v>
      </c>
      <c r="C1393" s="4">
        <v>230611090816</v>
      </c>
      <c r="D1393" s="8" t="s">
        <v>838</v>
      </c>
      <c r="E1393" s="5">
        <v>0</v>
      </c>
      <c r="F1393" s="6">
        <f>SUMPRODUCT((D:D=D1393)*(E:E&gt;E1393))+1</f>
        <v>525</v>
      </c>
      <c r="G1393" s="6" t="s">
        <v>81</v>
      </c>
    </row>
    <row r="1394" spans="1:7" ht="16.5" customHeight="1">
      <c r="A1394" s="3">
        <v>1392</v>
      </c>
      <c r="B1394" s="8" t="s">
        <v>1400</v>
      </c>
      <c r="C1394" s="4">
        <v>230611090906</v>
      </c>
      <c r="D1394" s="8" t="s">
        <v>838</v>
      </c>
      <c r="E1394" s="5">
        <v>0</v>
      </c>
      <c r="F1394" s="6">
        <f>SUMPRODUCT((D:D=D1394)*(E:E&gt;E1394))+1</f>
        <v>525</v>
      </c>
      <c r="G1394" s="6" t="s">
        <v>81</v>
      </c>
    </row>
    <row r="1395" spans="1:7" ht="16.5" customHeight="1">
      <c r="A1395" s="3">
        <v>1393</v>
      </c>
      <c r="B1395" s="8" t="s">
        <v>1401</v>
      </c>
      <c r="C1395" s="4">
        <v>230611090907</v>
      </c>
      <c r="D1395" s="8" t="s">
        <v>838</v>
      </c>
      <c r="E1395" s="5">
        <v>0</v>
      </c>
      <c r="F1395" s="6">
        <f>SUMPRODUCT((D:D=D1395)*(E:E&gt;E1395))+1</f>
        <v>525</v>
      </c>
      <c r="G1395" s="6" t="s">
        <v>81</v>
      </c>
    </row>
    <row r="1396" spans="1:7" ht="16.5" customHeight="1">
      <c r="A1396" s="3">
        <v>1394</v>
      </c>
      <c r="B1396" s="8" t="s">
        <v>1402</v>
      </c>
      <c r="C1396" s="4">
        <v>230611090916</v>
      </c>
      <c r="D1396" s="8" t="s">
        <v>838</v>
      </c>
      <c r="E1396" s="5">
        <v>0</v>
      </c>
      <c r="F1396" s="6">
        <f>SUMPRODUCT((D:D=D1396)*(E:E&gt;E1396))+1</f>
        <v>525</v>
      </c>
      <c r="G1396" s="6" t="s">
        <v>81</v>
      </c>
    </row>
    <row r="1397" spans="1:7" ht="16.5" customHeight="1">
      <c r="A1397" s="3">
        <v>1395</v>
      </c>
      <c r="B1397" s="8" t="s">
        <v>1403</v>
      </c>
      <c r="C1397" s="4">
        <v>230611090922</v>
      </c>
      <c r="D1397" s="8" t="s">
        <v>838</v>
      </c>
      <c r="E1397" s="5">
        <v>0</v>
      </c>
      <c r="F1397" s="6">
        <f>SUMPRODUCT((D:D=D1397)*(E:E&gt;E1397))+1</f>
        <v>525</v>
      </c>
      <c r="G1397" s="6" t="s">
        <v>81</v>
      </c>
    </row>
    <row r="1398" spans="1:7" ht="16.5" customHeight="1">
      <c r="A1398" s="3">
        <v>1396</v>
      </c>
      <c r="B1398" s="8" t="s">
        <v>1404</v>
      </c>
      <c r="C1398" s="4">
        <v>230611090925</v>
      </c>
      <c r="D1398" s="8" t="s">
        <v>838</v>
      </c>
      <c r="E1398" s="5">
        <v>0</v>
      </c>
      <c r="F1398" s="6">
        <f>SUMPRODUCT((D:D=D1398)*(E:E&gt;E1398))+1</f>
        <v>525</v>
      </c>
      <c r="G1398" s="6" t="s">
        <v>81</v>
      </c>
    </row>
    <row r="1399" spans="1:7" ht="16.5" customHeight="1">
      <c r="A1399" s="3">
        <v>1397</v>
      </c>
      <c r="B1399" s="8" t="s">
        <v>1405</v>
      </c>
      <c r="C1399" s="4">
        <v>230611091001</v>
      </c>
      <c r="D1399" s="8" t="s">
        <v>838</v>
      </c>
      <c r="E1399" s="5">
        <v>0</v>
      </c>
      <c r="F1399" s="6">
        <f>SUMPRODUCT((D:D=D1399)*(E:E&gt;E1399))+1</f>
        <v>525</v>
      </c>
      <c r="G1399" s="6" t="s">
        <v>81</v>
      </c>
    </row>
    <row r="1400" spans="1:7" ht="16.5" customHeight="1">
      <c r="A1400" s="3">
        <v>1398</v>
      </c>
      <c r="B1400" s="8" t="s">
        <v>1406</v>
      </c>
      <c r="C1400" s="4">
        <v>230611091004</v>
      </c>
      <c r="D1400" s="8" t="s">
        <v>838</v>
      </c>
      <c r="E1400" s="5">
        <v>0</v>
      </c>
      <c r="F1400" s="6">
        <f>SUMPRODUCT((D:D=D1400)*(E:E&gt;E1400))+1</f>
        <v>525</v>
      </c>
      <c r="G1400" s="6" t="s">
        <v>81</v>
      </c>
    </row>
    <row r="1401" spans="1:7" ht="16.5" customHeight="1">
      <c r="A1401" s="3">
        <v>1399</v>
      </c>
      <c r="B1401" s="8" t="s">
        <v>1407</v>
      </c>
      <c r="C1401" s="4">
        <v>230611091006</v>
      </c>
      <c r="D1401" s="8" t="s">
        <v>838</v>
      </c>
      <c r="E1401" s="5">
        <v>0</v>
      </c>
      <c r="F1401" s="6">
        <f>SUMPRODUCT((D:D=D1401)*(E:E&gt;E1401))+1</f>
        <v>525</v>
      </c>
      <c r="G1401" s="6" t="s">
        <v>81</v>
      </c>
    </row>
    <row r="1402" spans="1:7" ht="16.5" customHeight="1">
      <c r="A1402" s="3">
        <v>1400</v>
      </c>
      <c r="B1402" s="8" t="s">
        <v>1408</v>
      </c>
      <c r="C1402" s="4">
        <v>230611091020</v>
      </c>
      <c r="D1402" s="8" t="s">
        <v>838</v>
      </c>
      <c r="E1402" s="5">
        <v>0</v>
      </c>
      <c r="F1402" s="6">
        <f>SUMPRODUCT((D:D=D1402)*(E:E&gt;E1402))+1</f>
        <v>525</v>
      </c>
      <c r="G1402" s="6" t="s">
        <v>81</v>
      </c>
    </row>
    <row r="1403" spans="1:7" ht="16.5" customHeight="1">
      <c r="A1403" s="3">
        <v>1401</v>
      </c>
      <c r="B1403" s="8" t="s">
        <v>1409</v>
      </c>
      <c r="C1403" s="4">
        <v>230611091022</v>
      </c>
      <c r="D1403" s="8" t="s">
        <v>838</v>
      </c>
      <c r="E1403" s="5">
        <v>0</v>
      </c>
      <c r="F1403" s="6">
        <f>SUMPRODUCT((D:D=D1403)*(E:E&gt;E1403))+1</f>
        <v>525</v>
      </c>
      <c r="G1403" s="6" t="s">
        <v>81</v>
      </c>
    </row>
    <row r="1404" spans="1:7" ht="16.5" customHeight="1">
      <c r="A1404" s="3">
        <v>1402</v>
      </c>
      <c r="B1404" s="8" t="s">
        <v>1410</v>
      </c>
      <c r="C1404" s="4">
        <v>230611091024</v>
      </c>
      <c r="D1404" s="8" t="s">
        <v>838</v>
      </c>
      <c r="E1404" s="5">
        <v>0</v>
      </c>
      <c r="F1404" s="6">
        <f>SUMPRODUCT((D:D=D1404)*(E:E&gt;E1404))+1</f>
        <v>525</v>
      </c>
      <c r="G1404" s="6" t="s">
        <v>81</v>
      </c>
    </row>
    <row r="1405" spans="1:7" ht="16.5" customHeight="1">
      <c r="A1405" s="3">
        <v>1403</v>
      </c>
      <c r="B1405" s="8" t="s">
        <v>1411</v>
      </c>
      <c r="C1405" s="4">
        <v>230611091027</v>
      </c>
      <c r="D1405" s="8" t="s">
        <v>838</v>
      </c>
      <c r="E1405" s="5">
        <v>0</v>
      </c>
      <c r="F1405" s="6">
        <f>SUMPRODUCT((D:D=D1405)*(E:E&gt;E1405))+1</f>
        <v>525</v>
      </c>
      <c r="G1405" s="6" t="s">
        <v>81</v>
      </c>
    </row>
    <row r="1406" spans="1:7" ht="16.5" customHeight="1">
      <c r="A1406" s="3">
        <v>1404</v>
      </c>
      <c r="B1406" s="8" t="s">
        <v>1412</v>
      </c>
      <c r="C1406" s="4">
        <v>230611091105</v>
      </c>
      <c r="D1406" s="8" t="s">
        <v>838</v>
      </c>
      <c r="E1406" s="5">
        <v>0</v>
      </c>
      <c r="F1406" s="6">
        <f>SUMPRODUCT((D:D=D1406)*(E:E&gt;E1406))+1</f>
        <v>525</v>
      </c>
      <c r="G1406" s="6" t="s">
        <v>81</v>
      </c>
    </row>
    <row r="1407" spans="1:7" ht="16.5" customHeight="1">
      <c r="A1407" s="3">
        <v>1405</v>
      </c>
      <c r="B1407" s="8" t="s">
        <v>1413</v>
      </c>
      <c r="C1407" s="4">
        <v>230611091111</v>
      </c>
      <c r="D1407" s="8" t="s">
        <v>838</v>
      </c>
      <c r="E1407" s="5">
        <v>0</v>
      </c>
      <c r="F1407" s="6">
        <f>SUMPRODUCT((D:D=D1407)*(E:E&gt;E1407))+1</f>
        <v>525</v>
      </c>
      <c r="G1407" s="6" t="s">
        <v>81</v>
      </c>
    </row>
    <row r="1408" spans="1:7" ht="16.5" customHeight="1">
      <c r="A1408" s="3">
        <v>1406</v>
      </c>
      <c r="B1408" s="8" t="s">
        <v>1414</v>
      </c>
      <c r="C1408" s="4">
        <v>230611091116</v>
      </c>
      <c r="D1408" s="8" t="s">
        <v>838</v>
      </c>
      <c r="E1408" s="5">
        <v>0</v>
      </c>
      <c r="F1408" s="6">
        <f>SUMPRODUCT((D:D=D1408)*(E:E&gt;E1408))+1</f>
        <v>525</v>
      </c>
      <c r="G1408" s="6" t="s">
        <v>81</v>
      </c>
    </row>
    <row r="1409" spans="1:7" ht="16.5" customHeight="1">
      <c r="A1409" s="3">
        <v>1407</v>
      </c>
      <c r="B1409" s="8" t="s">
        <v>1415</v>
      </c>
      <c r="C1409" s="4">
        <v>230611091123</v>
      </c>
      <c r="D1409" s="8" t="s">
        <v>838</v>
      </c>
      <c r="E1409" s="5">
        <v>0</v>
      </c>
      <c r="F1409" s="6">
        <f>SUMPRODUCT((D:D=D1409)*(E:E&gt;E1409))+1</f>
        <v>525</v>
      </c>
      <c r="G1409" s="6" t="s">
        <v>81</v>
      </c>
    </row>
    <row r="1410" spans="1:7" ht="16.5" customHeight="1">
      <c r="A1410" s="3">
        <v>1408</v>
      </c>
      <c r="B1410" s="8" t="s">
        <v>1416</v>
      </c>
      <c r="C1410" s="4">
        <v>230611091124</v>
      </c>
      <c r="D1410" s="8" t="s">
        <v>838</v>
      </c>
      <c r="E1410" s="5">
        <v>0</v>
      </c>
      <c r="F1410" s="6">
        <f>SUMPRODUCT((D:D=D1410)*(E:E&gt;E1410))+1</f>
        <v>525</v>
      </c>
      <c r="G1410" s="6" t="s">
        <v>81</v>
      </c>
    </row>
    <row r="1411" spans="1:7" ht="16.5" customHeight="1">
      <c r="A1411" s="3">
        <v>1409</v>
      </c>
      <c r="B1411" s="8" t="s">
        <v>1417</v>
      </c>
      <c r="C1411" s="4">
        <v>230611091127</v>
      </c>
      <c r="D1411" s="8" t="s">
        <v>838</v>
      </c>
      <c r="E1411" s="5">
        <v>0</v>
      </c>
      <c r="F1411" s="6">
        <f>SUMPRODUCT((D:D=D1411)*(E:E&gt;E1411))+1</f>
        <v>525</v>
      </c>
      <c r="G1411" s="6" t="s">
        <v>81</v>
      </c>
    </row>
    <row r="1412" spans="1:7" ht="16.5" customHeight="1">
      <c r="A1412" s="3">
        <v>1410</v>
      </c>
      <c r="B1412" s="8" t="s">
        <v>1418</v>
      </c>
      <c r="C1412" s="4">
        <v>230611091129</v>
      </c>
      <c r="D1412" s="8" t="s">
        <v>838</v>
      </c>
      <c r="E1412" s="5">
        <v>0</v>
      </c>
      <c r="F1412" s="6">
        <f>SUMPRODUCT((D:D=D1412)*(E:E&gt;E1412))+1</f>
        <v>525</v>
      </c>
      <c r="G1412" s="6" t="s">
        <v>81</v>
      </c>
    </row>
    <row r="1413" spans="1:7" ht="16.5" customHeight="1">
      <c r="A1413" s="3">
        <v>1411</v>
      </c>
      <c r="B1413" s="8" t="s">
        <v>1419</v>
      </c>
      <c r="C1413" s="4">
        <v>230611091130</v>
      </c>
      <c r="D1413" s="8" t="s">
        <v>838</v>
      </c>
      <c r="E1413" s="5">
        <v>0</v>
      </c>
      <c r="F1413" s="6">
        <f>SUMPRODUCT((D:D=D1413)*(E:E&gt;E1413))+1</f>
        <v>525</v>
      </c>
      <c r="G1413" s="6" t="s">
        <v>81</v>
      </c>
    </row>
    <row r="1414" spans="1:7" ht="16.5" customHeight="1">
      <c r="A1414" s="3">
        <v>1412</v>
      </c>
      <c r="B1414" s="8" t="s">
        <v>1420</v>
      </c>
      <c r="C1414" s="4">
        <v>230611091210</v>
      </c>
      <c r="D1414" s="8" t="s">
        <v>838</v>
      </c>
      <c r="E1414" s="5">
        <v>0</v>
      </c>
      <c r="F1414" s="6">
        <f>SUMPRODUCT((D:D=D1414)*(E:E&gt;E1414))+1</f>
        <v>525</v>
      </c>
      <c r="G1414" s="6" t="s">
        <v>81</v>
      </c>
    </row>
    <row r="1415" spans="1:7" ht="16.5" customHeight="1">
      <c r="A1415" s="3">
        <v>1413</v>
      </c>
      <c r="B1415" s="8" t="s">
        <v>1421</v>
      </c>
      <c r="C1415" s="4">
        <v>230611091211</v>
      </c>
      <c r="D1415" s="8" t="s">
        <v>838</v>
      </c>
      <c r="E1415" s="5">
        <v>0</v>
      </c>
      <c r="F1415" s="6">
        <f>SUMPRODUCT((D:D=D1415)*(E:E&gt;E1415))+1</f>
        <v>525</v>
      </c>
      <c r="G1415" s="6" t="s">
        <v>81</v>
      </c>
    </row>
    <row r="1416" spans="1:7" ht="16.5" customHeight="1">
      <c r="A1416" s="3">
        <v>1414</v>
      </c>
      <c r="B1416" s="8" t="s">
        <v>1422</v>
      </c>
      <c r="C1416" s="4">
        <v>230611091218</v>
      </c>
      <c r="D1416" s="8" t="s">
        <v>838</v>
      </c>
      <c r="E1416" s="5">
        <v>0</v>
      </c>
      <c r="F1416" s="6">
        <f>SUMPRODUCT((D:D=D1416)*(E:E&gt;E1416))+1</f>
        <v>525</v>
      </c>
      <c r="G1416" s="6" t="s">
        <v>81</v>
      </c>
    </row>
    <row r="1417" spans="1:7" ht="16.5" customHeight="1">
      <c r="A1417" s="3">
        <v>1415</v>
      </c>
      <c r="B1417" s="8" t="s">
        <v>1423</v>
      </c>
      <c r="C1417" s="4">
        <v>230611091222</v>
      </c>
      <c r="D1417" s="8" t="s">
        <v>838</v>
      </c>
      <c r="E1417" s="5">
        <v>0</v>
      </c>
      <c r="F1417" s="6">
        <f>SUMPRODUCT((D:D=D1417)*(E:E&gt;E1417))+1</f>
        <v>525</v>
      </c>
      <c r="G1417" s="6" t="s">
        <v>81</v>
      </c>
    </row>
    <row r="1418" spans="1:7" ht="16.5" customHeight="1">
      <c r="A1418" s="3">
        <v>1416</v>
      </c>
      <c r="B1418" s="8" t="s">
        <v>1424</v>
      </c>
      <c r="C1418" s="4">
        <v>230611091226</v>
      </c>
      <c r="D1418" s="8" t="s">
        <v>838</v>
      </c>
      <c r="E1418" s="5">
        <v>0</v>
      </c>
      <c r="F1418" s="6">
        <f>SUMPRODUCT((D:D=D1418)*(E:E&gt;E1418))+1</f>
        <v>525</v>
      </c>
      <c r="G1418" s="6" t="s">
        <v>81</v>
      </c>
    </row>
    <row r="1419" spans="1:7" ht="16.5" customHeight="1">
      <c r="A1419" s="3">
        <v>1417</v>
      </c>
      <c r="B1419" s="8" t="s">
        <v>1425</v>
      </c>
      <c r="C1419" s="4">
        <v>230611091305</v>
      </c>
      <c r="D1419" s="8" t="s">
        <v>838</v>
      </c>
      <c r="E1419" s="5">
        <v>0</v>
      </c>
      <c r="F1419" s="6">
        <f>SUMPRODUCT((D:D=D1419)*(E:E&gt;E1419))+1</f>
        <v>525</v>
      </c>
      <c r="G1419" s="6" t="s">
        <v>81</v>
      </c>
    </row>
    <row r="1420" spans="1:7" ht="16.5" customHeight="1">
      <c r="A1420" s="3">
        <v>1418</v>
      </c>
      <c r="B1420" s="8" t="s">
        <v>1426</v>
      </c>
      <c r="C1420" s="4">
        <v>230611091308</v>
      </c>
      <c r="D1420" s="8" t="s">
        <v>838</v>
      </c>
      <c r="E1420" s="5">
        <v>0</v>
      </c>
      <c r="F1420" s="6">
        <f>SUMPRODUCT((D:D=D1420)*(E:E&gt;E1420))+1</f>
        <v>525</v>
      </c>
      <c r="G1420" s="6" t="s">
        <v>81</v>
      </c>
    </row>
    <row r="1421" spans="1:7" ht="16.5" customHeight="1">
      <c r="A1421" s="3">
        <v>1419</v>
      </c>
      <c r="B1421" s="8" t="s">
        <v>1427</v>
      </c>
      <c r="C1421" s="4">
        <v>230611091313</v>
      </c>
      <c r="D1421" s="8" t="s">
        <v>838</v>
      </c>
      <c r="E1421" s="5">
        <v>0</v>
      </c>
      <c r="F1421" s="6">
        <f>SUMPRODUCT((D:D=D1421)*(E:E&gt;E1421))+1</f>
        <v>525</v>
      </c>
      <c r="G1421" s="6" t="s">
        <v>81</v>
      </c>
    </row>
    <row r="1422" spans="1:7" ht="16.5" customHeight="1">
      <c r="A1422" s="3">
        <v>1420</v>
      </c>
      <c r="B1422" s="8" t="s">
        <v>1428</v>
      </c>
      <c r="C1422" s="4">
        <v>230611091323</v>
      </c>
      <c r="D1422" s="8" t="s">
        <v>838</v>
      </c>
      <c r="E1422" s="5">
        <v>0</v>
      </c>
      <c r="F1422" s="6">
        <f>SUMPRODUCT((D:D=D1422)*(E:E&gt;E1422))+1</f>
        <v>525</v>
      </c>
      <c r="G1422" s="6" t="s">
        <v>81</v>
      </c>
    </row>
    <row r="1423" spans="1:7" ht="16.5" customHeight="1">
      <c r="A1423" s="3">
        <v>1421</v>
      </c>
      <c r="B1423" s="8" t="s">
        <v>1429</v>
      </c>
      <c r="C1423" s="4">
        <v>230611091327</v>
      </c>
      <c r="D1423" s="8" t="s">
        <v>838</v>
      </c>
      <c r="E1423" s="5">
        <v>0</v>
      </c>
      <c r="F1423" s="6">
        <f>SUMPRODUCT((D:D=D1423)*(E:E&gt;E1423))+1</f>
        <v>525</v>
      </c>
      <c r="G1423" s="6" t="s">
        <v>81</v>
      </c>
    </row>
    <row r="1424" spans="1:7" ht="16.5" customHeight="1">
      <c r="A1424" s="3">
        <v>1422</v>
      </c>
      <c r="B1424" s="8" t="s">
        <v>1430</v>
      </c>
      <c r="C1424" s="4">
        <v>230611091406</v>
      </c>
      <c r="D1424" s="8" t="s">
        <v>838</v>
      </c>
      <c r="E1424" s="5">
        <v>0</v>
      </c>
      <c r="F1424" s="6">
        <f>SUMPRODUCT((D:D=D1424)*(E:E&gt;E1424))+1</f>
        <v>525</v>
      </c>
      <c r="G1424" s="6" t="s">
        <v>81</v>
      </c>
    </row>
    <row r="1425" spans="1:7" ht="16.5" customHeight="1">
      <c r="A1425" s="3">
        <v>1423</v>
      </c>
      <c r="B1425" s="8" t="s">
        <v>1431</v>
      </c>
      <c r="C1425" s="4">
        <v>230611091408</v>
      </c>
      <c r="D1425" s="8" t="s">
        <v>838</v>
      </c>
      <c r="E1425" s="5">
        <v>0</v>
      </c>
      <c r="F1425" s="6">
        <f>SUMPRODUCT((D:D=D1425)*(E:E&gt;E1425))+1</f>
        <v>525</v>
      </c>
      <c r="G1425" s="6" t="s">
        <v>81</v>
      </c>
    </row>
    <row r="1426" spans="1:7" ht="16.5" customHeight="1">
      <c r="A1426" s="3">
        <v>1424</v>
      </c>
      <c r="B1426" s="8" t="s">
        <v>1432</v>
      </c>
      <c r="C1426" s="4">
        <v>230611091411</v>
      </c>
      <c r="D1426" s="8" t="s">
        <v>838</v>
      </c>
      <c r="E1426" s="5">
        <v>0</v>
      </c>
      <c r="F1426" s="6">
        <f>SUMPRODUCT((D:D=D1426)*(E:E&gt;E1426))+1</f>
        <v>525</v>
      </c>
      <c r="G1426" s="6" t="s">
        <v>81</v>
      </c>
    </row>
    <row r="1427" spans="1:7" ht="16.5" customHeight="1">
      <c r="A1427" s="3">
        <v>1425</v>
      </c>
      <c r="B1427" s="8" t="s">
        <v>1433</v>
      </c>
      <c r="C1427" s="4">
        <v>230611091503</v>
      </c>
      <c r="D1427" s="8" t="s">
        <v>838</v>
      </c>
      <c r="E1427" s="5">
        <v>0</v>
      </c>
      <c r="F1427" s="6">
        <f>SUMPRODUCT((D:D=D1427)*(E:E&gt;E1427))+1</f>
        <v>525</v>
      </c>
      <c r="G1427" s="6" t="s">
        <v>81</v>
      </c>
    </row>
    <row r="1428" spans="1:7" ht="16.5" customHeight="1">
      <c r="A1428" s="3">
        <v>1426</v>
      </c>
      <c r="B1428" s="8" t="s">
        <v>1434</v>
      </c>
      <c r="C1428" s="4">
        <v>230611091509</v>
      </c>
      <c r="D1428" s="8" t="s">
        <v>838</v>
      </c>
      <c r="E1428" s="5">
        <v>0</v>
      </c>
      <c r="F1428" s="6">
        <f>SUMPRODUCT((D:D=D1428)*(E:E&gt;E1428))+1</f>
        <v>525</v>
      </c>
      <c r="G1428" s="6" t="s">
        <v>81</v>
      </c>
    </row>
    <row r="1429" spans="1:7" ht="16.5" customHeight="1">
      <c r="A1429" s="3">
        <v>1427</v>
      </c>
      <c r="B1429" s="8" t="s">
        <v>1435</v>
      </c>
      <c r="C1429" s="4">
        <v>230611091521</v>
      </c>
      <c r="D1429" s="8" t="s">
        <v>838</v>
      </c>
      <c r="E1429" s="5">
        <v>0</v>
      </c>
      <c r="F1429" s="6">
        <f>SUMPRODUCT((D:D=D1429)*(E:E&gt;E1429))+1</f>
        <v>525</v>
      </c>
      <c r="G1429" s="6" t="s">
        <v>81</v>
      </c>
    </row>
    <row r="1430" spans="1:7" ht="16.5" customHeight="1">
      <c r="A1430" s="3">
        <v>1428</v>
      </c>
      <c r="B1430" s="8" t="s">
        <v>1436</v>
      </c>
      <c r="C1430" s="4">
        <v>230611091527</v>
      </c>
      <c r="D1430" s="8" t="s">
        <v>838</v>
      </c>
      <c r="E1430" s="5">
        <v>0</v>
      </c>
      <c r="F1430" s="6">
        <f>SUMPRODUCT((D:D=D1430)*(E:E&gt;E1430))+1</f>
        <v>525</v>
      </c>
      <c r="G1430" s="6" t="s">
        <v>81</v>
      </c>
    </row>
    <row r="1431" spans="1:7" ht="16.5" customHeight="1">
      <c r="A1431" s="3">
        <v>1429</v>
      </c>
      <c r="B1431" s="8" t="s">
        <v>1437</v>
      </c>
      <c r="C1431" s="4">
        <v>230611091530</v>
      </c>
      <c r="D1431" s="8" t="s">
        <v>838</v>
      </c>
      <c r="E1431" s="5">
        <v>0</v>
      </c>
      <c r="F1431" s="6">
        <f>SUMPRODUCT((D:D=D1431)*(E:E&gt;E1431))+1</f>
        <v>525</v>
      </c>
      <c r="G1431" s="6" t="s">
        <v>81</v>
      </c>
    </row>
    <row r="1432" spans="1:7" ht="16.5" customHeight="1">
      <c r="A1432" s="3">
        <v>1430</v>
      </c>
      <c r="B1432" s="8" t="s">
        <v>1438</v>
      </c>
      <c r="C1432" s="4">
        <v>230611091602</v>
      </c>
      <c r="D1432" s="8" t="s">
        <v>838</v>
      </c>
      <c r="E1432" s="5">
        <v>0</v>
      </c>
      <c r="F1432" s="6">
        <f>SUMPRODUCT((D:D=D1432)*(E:E&gt;E1432))+1</f>
        <v>525</v>
      </c>
      <c r="G1432" s="6" t="s">
        <v>81</v>
      </c>
    </row>
    <row r="1433" spans="1:7" ht="16.5" customHeight="1">
      <c r="A1433" s="3">
        <v>1431</v>
      </c>
      <c r="B1433" s="8" t="s">
        <v>1439</v>
      </c>
      <c r="C1433" s="4">
        <v>230611091603</v>
      </c>
      <c r="D1433" s="8" t="s">
        <v>838</v>
      </c>
      <c r="E1433" s="5">
        <v>0</v>
      </c>
      <c r="F1433" s="6">
        <f>SUMPRODUCT((D:D=D1433)*(E:E&gt;E1433))+1</f>
        <v>525</v>
      </c>
      <c r="G1433" s="6" t="s">
        <v>81</v>
      </c>
    </row>
    <row r="1434" spans="1:7" ht="16.5" customHeight="1">
      <c r="A1434" s="3">
        <v>1432</v>
      </c>
      <c r="B1434" s="8" t="s">
        <v>1440</v>
      </c>
      <c r="C1434" s="4">
        <v>230611091608</v>
      </c>
      <c r="D1434" s="8" t="s">
        <v>838</v>
      </c>
      <c r="E1434" s="5">
        <v>0</v>
      </c>
      <c r="F1434" s="6">
        <f>SUMPRODUCT((D:D=D1434)*(E:E&gt;E1434))+1</f>
        <v>525</v>
      </c>
      <c r="G1434" s="6" t="s">
        <v>81</v>
      </c>
    </row>
    <row r="1435" spans="1:7" ht="16.5" customHeight="1">
      <c r="A1435" s="3">
        <v>1433</v>
      </c>
      <c r="B1435" s="8" t="s">
        <v>1441</v>
      </c>
      <c r="C1435" s="4">
        <v>230611091613</v>
      </c>
      <c r="D1435" s="8" t="s">
        <v>838</v>
      </c>
      <c r="E1435" s="5">
        <v>0</v>
      </c>
      <c r="F1435" s="6">
        <f>SUMPRODUCT((D:D=D1435)*(E:E&gt;E1435))+1</f>
        <v>525</v>
      </c>
      <c r="G1435" s="6" t="s">
        <v>81</v>
      </c>
    </row>
    <row r="1436" spans="1:7" ht="16.5" customHeight="1">
      <c r="A1436" s="3">
        <v>1434</v>
      </c>
      <c r="B1436" s="8" t="s">
        <v>1442</v>
      </c>
      <c r="C1436" s="4">
        <v>230611091617</v>
      </c>
      <c r="D1436" s="8" t="s">
        <v>838</v>
      </c>
      <c r="E1436" s="5">
        <v>0</v>
      </c>
      <c r="F1436" s="6">
        <f>SUMPRODUCT((D:D=D1436)*(E:E&gt;E1436))+1</f>
        <v>525</v>
      </c>
      <c r="G1436" s="6" t="s">
        <v>81</v>
      </c>
    </row>
    <row r="1437" spans="1:7" ht="16.5" customHeight="1">
      <c r="A1437" s="3">
        <v>1435</v>
      </c>
      <c r="B1437" s="8" t="s">
        <v>1443</v>
      </c>
      <c r="C1437" s="4">
        <v>230611091621</v>
      </c>
      <c r="D1437" s="8" t="s">
        <v>838</v>
      </c>
      <c r="E1437" s="5">
        <v>0</v>
      </c>
      <c r="F1437" s="6">
        <f>SUMPRODUCT((D:D=D1437)*(E:E&gt;E1437))+1</f>
        <v>525</v>
      </c>
      <c r="G1437" s="6" t="s">
        <v>81</v>
      </c>
    </row>
    <row r="1438" spans="1:7" ht="16.5" customHeight="1">
      <c r="A1438" s="3">
        <v>1436</v>
      </c>
      <c r="B1438" s="8" t="s">
        <v>1444</v>
      </c>
      <c r="C1438" s="4">
        <v>230611091624</v>
      </c>
      <c r="D1438" s="8" t="s">
        <v>838</v>
      </c>
      <c r="E1438" s="5">
        <v>0</v>
      </c>
      <c r="F1438" s="6">
        <f>SUMPRODUCT((D:D=D1438)*(E:E&gt;E1438))+1</f>
        <v>525</v>
      </c>
      <c r="G1438" s="6" t="s">
        <v>81</v>
      </c>
    </row>
    <row r="1439" spans="1:7" ht="16.5" customHeight="1">
      <c r="A1439" s="3">
        <v>1437</v>
      </c>
      <c r="B1439" s="8" t="s">
        <v>1445</v>
      </c>
      <c r="C1439" s="4">
        <v>230611091626</v>
      </c>
      <c r="D1439" s="8" t="s">
        <v>838</v>
      </c>
      <c r="E1439" s="5">
        <v>0</v>
      </c>
      <c r="F1439" s="6">
        <f>SUMPRODUCT((D:D=D1439)*(E:E&gt;E1439))+1</f>
        <v>525</v>
      </c>
      <c r="G1439" s="6" t="s">
        <v>81</v>
      </c>
    </row>
    <row r="1440" spans="1:7" ht="16.5" customHeight="1">
      <c r="A1440" s="3">
        <v>1438</v>
      </c>
      <c r="B1440" s="8" t="s">
        <v>1446</v>
      </c>
      <c r="C1440" s="4">
        <v>230611091628</v>
      </c>
      <c r="D1440" s="8" t="s">
        <v>838</v>
      </c>
      <c r="E1440" s="5">
        <v>0</v>
      </c>
      <c r="F1440" s="6">
        <f>SUMPRODUCT((D:D=D1440)*(E:E&gt;E1440))+1</f>
        <v>525</v>
      </c>
      <c r="G1440" s="6" t="s">
        <v>81</v>
      </c>
    </row>
    <row r="1441" spans="1:7" ht="16.5" customHeight="1">
      <c r="A1441" s="3">
        <v>1439</v>
      </c>
      <c r="B1441" s="8" t="s">
        <v>1447</v>
      </c>
      <c r="C1441" s="4">
        <v>230611091708</v>
      </c>
      <c r="D1441" s="8" t="s">
        <v>838</v>
      </c>
      <c r="E1441" s="5">
        <v>0</v>
      </c>
      <c r="F1441" s="6">
        <f>SUMPRODUCT((D:D=D1441)*(E:E&gt;E1441))+1</f>
        <v>525</v>
      </c>
      <c r="G1441" s="6" t="s">
        <v>81</v>
      </c>
    </row>
    <row r="1442" spans="1:7" ht="16.5" customHeight="1">
      <c r="A1442" s="3">
        <v>1440</v>
      </c>
      <c r="B1442" s="8" t="s">
        <v>1448</v>
      </c>
      <c r="C1442" s="4">
        <v>230611091710</v>
      </c>
      <c r="D1442" s="8" t="s">
        <v>838</v>
      </c>
      <c r="E1442" s="5">
        <v>0</v>
      </c>
      <c r="F1442" s="6">
        <f>SUMPRODUCT((D:D=D1442)*(E:E&gt;E1442))+1</f>
        <v>525</v>
      </c>
      <c r="G1442" s="6" t="s">
        <v>81</v>
      </c>
    </row>
    <row r="1443" spans="1:7" ht="16.5" customHeight="1">
      <c r="A1443" s="3">
        <v>1441</v>
      </c>
      <c r="B1443" s="8" t="s">
        <v>1449</v>
      </c>
      <c r="C1443" s="4">
        <v>230611091713</v>
      </c>
      <c r="D1443" s="8" t="s">
        <v>838</v>
      </c>
      <c r="E1443" s="5">
        <v>0</v>
      </c>
      <c r="F1443" s="6">
        <f>SUMPRODUCT((D:D=D1443)*(E:E&gt;E1443))+1</f>
        <v>525</v>
      </c>
      <c r="G1443" s="6" t="s">
        <v>81</v>
      </c>
    </row>
    <row r="1444" spans="1:7" ht="16.5" customHeight="1">
      <c r="A1444" s="3">
        <v>1442</v>
      </c>
      <c r="B1444" s="8" t="s">
        <v>1450</v>
      </c>
      <c r="C1444" s="4">
        <v>230611091715</v>
      </c>
      <c r="D1444" s="8" t="s">
        <v>838</v>
      </c>
      <c r="E1444" s="5">
        <v>0</v>
      </c>
      <c r="F1444" s="6">
        <f>SUMPRODUCT((D:D=D1444)*(E:E&gt;E1444))+1</f>
        <v>525</v>
      </c>
      <c r="G1444" s="6" t="s">
        <v>81</v>
      </c>
    </row>
    <row r="1445" spans="1:7" ht="16.5" customHeight="1">
      <c r="A1445" s="3">
        <v>1443</v>
      </c>
      <c r="B1445" s="8" t="s">
        <v>1451</v>
      </c>
      <c r="C1445" s="4">
        <v>230611091718</v>
      </c>
      <c r="D1445" s="8" t="s">
        <v>838</v>
      </c>
      <c r="E1445" s="5">
        <v>0</v>
      </c>
      <c r="F1445" s="6">
        <f>SUMPRODUCT((D:D=D1445)*(E:E&gt;E1445))+1</f>
        <v>525</v>
      </c>
      <c r="G1445" s="6" t="s">
        <v>81</v>
      </c>
    </row>
    <row r="1446" spans="1:7" ht="16.5" customHeight="1">
      <c r="A1446" s="3">
        <v>1444</v>
      </c>
      <c r="B1446" s="8" t="s">
        <v>1452</v>
      </c>
      <c r="C1446" s="4">
        <v>230611091727</v>
      </c>
      <c r="D1446" s="8" t="s">
        <v>838</v>
      </c>
      <c r="E1446" s="5">
        <v>0</v>
      </c>
      <c r="F1446" s="6">
        <f>SUMPRODUCT((D:D=D1446)*(E:E&gt;E1446))+1</f>
        <v>525</v>
      </c>
      <c r="G1446" s="6" t="s">
        <v>81</v>
      </c>
    </row>
    <row r="1447" spans="1:7" ht="16.5" customHeight="1">
      <c r="A1447" s="3">
        <v>1445</v>
      </c>
      <c r="B1447" s="8" t="s">
        <v>1453</v>
      </c>
      <c r="C1447" s="4">
        <v>230611091801</v>
      </c>
      <c r="D1447" s="8" t="s">
        <v>838</v>
      </c>
      <c r="E1447" s="5">
        <v>0</v>
      </c>
      <c r="F1447" s="6">
        <f>SUMPRODUCT((D:D=D1447)*(E:E&gt;E1447))+1</f>
        <v>525</v>
      </c>
      <c r="G1447" s="6" t="s">
        <v>81</v>
      </c>
    </row>
    <row r="1448" spans="1:7" ht="16.5" customHeight="1">
      <c r="A1448" s="3">
        <v>1446</v>
      </c>
      <c r="B1448" s="8" t="s">
        <v>1454</v>
      </c>
      <c r="C1448" s="4">
        <v>230611091803</v>
      </c>
      <c r="D1448" s="8" t="s">
        <v>838</v>
      </c>
      <c r="E1448" s="5">
        <v>0</v>
      </c>
      <c r="F1448" s="6">
        <f>SUMPRODUCT((D:D=D1448)*(E:E&gt;E1448))+1</f>
        <v>525</v>
      </c>
      <c r="G1448" s="6" t="s">
        <v>81</v>
      </c>
    </row>
    <row r="1449" spans="1:7" ht="16.5" customHeight="1">
      <c r="A1449" s="3">
        <v>1447</v>
      </c>
      <c r="B1449" s="8" t="s">
        <v>1455</v>
      </c>
      <c r="C1449" s="4">
        <v>230611091806</v>
      </c>
      <c r="D1449" s="8" t="s">
        <v>838</v>
      </c>
      <c r="E1449" s="5">
        <v>0</v>
      </c>
      <c r="F1449" s="6">
        <f>SUMPRODUCT((D:D=D1449)*(E:E&gt;E1449))+1</f>
        <v>525</v>
      </c>
      <c r="G1449" s="6" t="s">
        <v>81</v>
      </c>
    </row>
    <row r="1450" spans="1:7" ht="16.5" customHeight="1">
      <c r="A1450" s="3">
        <v>1448</v>
      </c>
      <c r="B1450" s="8" t="s">
        <v>1456</v>
      </c>
      <c r="C1450" s="4">
        <v>230611091807</v>
      </c>
      <c r="D1450" s="8" t="s">
        <v>838</v>
      </c>
      <c r="E1450" s="5">
        <v>0</v>
      </c>
      <c r="F1450" s="6">
        <f>SUMPRODUCT((D:D=D1450)*(E:E&gt;E1450))+1</f>
        <v>525</v>
      </c>
      <c r="G1450" s="6" t="s">
        <v>81</v>
      </c>
    </row>
    <row r="1451" spans="1:7" ht="16.5" customHeight="1">
      <c r="A1451" s="3">
        <v>1449</v>
      </c>
      <c r="B1451" s="8" t="s">
        <v>1457</v>
      </c>
      <c r="C1451" s="4">
        <v>230611091813</v>
      </c>
      <c r="D1451" s="8" t="s">
        <v>838</v>
      </c>
      <c r="E1451" s="5">
        <v>0</v>
      </c>
      <c r="F1451" s="6">
        <f>SUMPRODUCT((D:D=D1451)*(E:E&gt;E1451))+1</f>
        <v>525</v>
      </c>
      <c r="G1451" s="6" t="s">
        <v>81</v>
      </c>
    </row>
    <row r="1452" spans="1:7" ht="16.5" customHeight="1">
      <c r="A1452" s="3">
        <v>1450</v>
      </c>
      <c r="B1452" s="8" t="s">
        <v>1458</v>
      </c>
      <c r="C1452" s="4">
        <v>230611091814</v>
      </c>
      <c r="D1452" s="8" t="s">
        <v>838</v>
      </c>
      <c r="E1452" s="5">
        <v>0</v>
      </c>
      <c r="F1452" s="6">
        <f>SUMPRODUCT((D:D=D1452)*(E:E&gt;E1452))+1</f>
        <v>525</v>
      </c>
      <c r="G1452" s="6" t="s">
        <v>81</v>
      </c>
    </row>
    <row r="1453" spans="1:7" ht="16.5" customHeight="1">
      <c r="A1453" s="3">
        <v>1451</v>
      </c>
      <c r="B1453" s="8" t="s">
        <v>1459</v>
      </c>
      <c r="C1453" s="4">
        <v>230611091824</v>
      </c>
      <c r="D1453" s="8" t="s">
        <v>838</v>
      </c>
      <c r="E1453" s="5">
        <v>0</v>
      </c>
      <c r="F1453" s="6">
        <f>SUMPRODUCT((D:D=D1453)*(E:E&gt;E1453))+1</f>
        <v>525</v>
      </c>
      <c r="G1453" s="6" t="s">
        <v>81</v>
      </c>
    </row>
    <row r="1454" spans="1:7" ht="16.5" customHeight="1">
      <c r="A1454" s="3">
        <v>1452</v>
      </c>
      <c r="B1454" s="8" t="s">
        <v>1460</v>
      </c>
      <c r="C1454" s="4">
        <v>230611091826</v>
      </c>
      <c r="D1454" s="8" t="s">
        <v>838</v>
      </c>
      <c r="E1454" s="5">
        <v>0</v>
      </c>
      <c r="F1454" s="6">
        <f>SUMPRODUCT((D:D=D1454)*(E:E&gt;E1454))+1</f>
        <v>525</v>
      </c>
      <c r="G1454" s="6" t="s">
        <v>81</v>
      </c>
    </row>
    <row r="1455" spans="1:7" ht="16.5" customHeight="1">
      <c r="A1455" s="3">
        <v>1453</v>
      </c>
      <c r="B1455" s="8" t="s">
        <v>1461</v>
      </c>
      <c r="C1455" s="4">
        <v>230611091904</v>
      </c>
      <c r="D1455" s="8" t="s">
        <v>838</v>
      </c>
      <c r="E1455" s="5">
        <v>0</v>
      </c>
      <c r="F1455" s="6">
        <f>SUMPRODUCT((D:D=D1455)*(E:E&gt;E1455))+1</f>
        <v>525</v>
      </c>
      <c r="G1455" s="6" t="s">
        <v>81</v>
      </c>
    </row>
    <row r="1456" spans="1:7" ht="16.5" customHeight="1">
      <c r="A1456" s="3">
        <v>1454</v>
      </c>
      <c r="B1456" s="8" t="s">
        <v>1462</v>
      </c>
      <c r="C1456" s="4">
        <v>230611091910</v>
      </c>
      <c r="D1456" s="8" t="s">
        <v>838</v>
      </c>
      <c r="E1456" s="5">
        <v>0</v>
      </c>
      <c r="F1456" s="6">
        <f>SUMPRODUCT((D:D=D1456)*(E:E&gt;E1456))+1</f>
        <v>525</v>
      </c>
      <c r="G1456" s="6" t="s">
        <v>81</v>
      </c>
    </row>
    <row r="1457" spans="1:7" ht="16.5" customHeight="1">
      <c r="A1457" s="3">
        <v>1455</v>
      </c>
      <c r="B1457" s="8" t="s">
        <v>1463</v>
      </c>
      <c r="C1457" s="4">
        <v>230611091911</v>
      </c>
      <c r="D1457" s="8" t="s">
        <v>838</v>
      </c>
      <c r="E1457" s="5">
        <v>0</v>
      </c>
      <c r="F1457" s="6">
        <f>SUMPRODUCT((D:D=D1457)*(E:E&gt;E1457))+1</f>
        <v>525</v>
      </c>
      <c r="G1457" s="6" t="s">
        <v>81</v>
      </c>
    </row>
    <row r="1458" spans="1:7" ht="16.5" customHeight="1">
      <c r="A1458" s="3">
        <v>1456</v>
      </c>
      <c r="B1458" s="8" t="s">
        <v>1464</v>
      </c>
      <c r="C1458" s="4">
        <v>230611091921</v>
      </c>
      <c r="D1458" s="8" t="s">
        <v>838</v>
      </c>
      <c r="E1458" s="5">
        <v>0</v>
      </c>
      <c r="F1458" s="6">
        <f>SUMPRODUCT((D:D=D1458)*(E:E&gt;E1458))+1</f>
        <v>525</v>
      </c>
      <c r="G1458" s="6" t="s">
        <v>81</v>
      </c>
    </row>
    <row r="1459" spans="1:7" ht="16.5" customHeight="1">
      <c r="A1459" s="3">
        <v>1457</v>
      </c>
      <c r="B1459" s="8" t="s">
        <v>1465</v>
      </c>
      <c r="C1459" s="4">
        <v>230611092011</v>
      </c>
      <c r="D1459" s="8" t="s">
        <v>838</v>
      </c>
      <c r="E1459" s="5">
        <v>0</v>
      </c>
      <c r="F1459" s="6">
        <f>SUMPRODUCT((D:D=D1459)*(E:E&gt;E1459))+1</f>
        <v>525</v>
      </c>
      <c r="G1459" s="6" t="s">
        <v>81</v>
      </c>
    </row>
    <row r="1460" spans="1:7" ht="16.5" customHeight="1">
      <c r="A1460" s="3">
        <v>1458</v>
      </c>
      <c r="B1460" s="8" t="s">
        <v>1466</v>
      </c>
      <c r="C1460" s="4">
        <v>230611092013</v>
      </c>
      <c r="D1460" s="8" t="s">
        <v>838</v>
      </c>
      <c r="E1460" s="5">
        <v>0</v>
      </c>
      <c r="F1460" s="6">
        <f>SUMPRODUCT((D:D=D1460)*(E:E&gt;E1460))+1</f>
        <v>525</v>
      </c>
      <c r="G1460" s="6" t="s">
        <v>81</v>
      </c>
    </row>
    <row r="1461" spans="1:7" ht="16.5" customHeight="1">
      <c r="A1461" s="3">
        <v>1459</v>
      </c>
      <c r="B1461" s="8" t="s">
        <v>1467</v>
      </c>
      <c r="C1461" s="4">
        <v>230611092029</v>
      </c>
      <c r="D1461" s="8" t="s">
        <v>838</v>
      </c>
      <c r="E1461" s="5">
        <v>0</v>
      </c>
      <c r="F1461" s="6">
        <f>SUMPRODUCT((D:D=D1461)*(E:E&gt;E1461))+1</f>
        <v>525</v>
      </c>
      <c r="G1461" s="6" t="s">
        <v>81</v>
      </c>
    </row>
    <row r="1462" spans="1:7" ht="16.5" customHeight="1">
      <c r="A1462" s="3">
        <v>1460</v>
      </c>
      <c r="B1462" s="8" t="s">
        <v>1468</v>
      </c>
      <c r="C1462" s="4">
        <v>230611092102</v>
      </c>
      <c r="D1462" s="8" t="s">
        <v>838</v>
      </c>
      <c r="E1462" s="5">
        <v>0</v>
      </c>
      <c r="F1462" s="6">
        <f>SUMPRODUCT((D:D=D1462)*(E:E&gt;E1462))+1</f>
        <v>525</v>
      </c>
      <c r="G1462" s="6" t="s">
        <v>81</v>
      </c>
    </row>
    <row r="1463" spans="1:7" ht="16.5" customHeight="1">
      <c r="A1463" s="3">
        <v>1461</v>
      </c>
      <c r="B1463" s="8" t="s">
        <v>1469</v>
      </c>
      <c r="C1463" s="4">
        <v>230611092114</v>
      </c>
      <c r="D1463" s="8" t="s">
        <v>838</v>
      </c>
      <c r="E1463" s="5">
        <v>0</v>
      </c>
      <c r="F1463" s="6">
        <f>SUMPRODUCT((D:D=D1463)*(E:E&gt;E1463))+1</f>
        <v>525</v>
      </c>
      <c r="G1463" s="6" t="s">
        <v>81</v>
      </c>
    </row>
    <row r="1464" spans="1:7" ht="16.5" customHeight="1">
      <c r="A1464" s="3">
        <v>1462</v>
      </c>
      <c r="B1464" s="8" t="s">
        <v>1470</v>
      </c>
      <c r="C1464" s="4">
        <v>230611092115</v>
      </c>
      <c r="D1464" s="8" t="s">
        <v>838</v>
      </c>
      <c r="E1464" s="5">
        <v>0</v>
      </c>
      <c r="F1464" s="6">
        <f>SUMPRODUCT((D:D=D1464)*(E:E&gt;E1464))+1</f>
        <v>525</v>
      </c>
      <c r="G1464" s="6" t="s">
        <v>81</v>
      </c>
    </row>
    <row r="1465" spans="1:7" ht="16.5" customHeight="1">
      <c r="A1465" s="3">
        <v>1463</v>
      </c>
      <c r="B1465" s="8" t="s">
        <v>1471</v>
      </c>
      <c r="C1465" s="4">
        <v>230611092116</v>
      </c>
      <c r="D1465" s="8" t="s">
        <v>838</v>
      </c>
      <c r="E1465" s="5">
        <v>0</v>
      </c>
      <c r="F1465" s="6">
        <f>SUMPRODUCT((D:D=D1465)*(E:E&gt;E1465))+1</f>
        <v>525</v>
      </c>
      <c r="G1465" s="6" t="s">
        <v>81</v>
      </c>
    </row>
    <row r="1466" spans="1:7" ht="16.5" customHeight="1">
      <c r="A1466" s="3">
        <v>1464</v>
      </c>
      <c r="B1466" s="8" t="s">
        <v>1472</v>
      </c>
      <c r="C1466" s="4">
        <v>230611092125</v>
      </c>
      <c r="D1466" s="8" t="s">
        <v>838</v>
      </c>
      <c r="E1466" s="5">
        <v>0</v>
      </c>
      <c r="F1466" s="6">
        <f>SUMPRODUCT((D:D=D1466)*(E:E&gt;E1466))+1</f>
        <v>525</v>
      </c>
      <c r="G1466" s="6" t="s">
        <v>81</v>
      </c>
    </row>
    <row r="1467" spans="1:7" ht="16.5" customHeight="1">
      <c r="A1467" s="3">
        <v>1465</v>
      </c>
      <c r="B1467" s="8" t="s">
        <v>1473</v>
      </c>
      <c r="C1467" s="4">
        <v>230611092127</v>
      </c>
      <c r="D1467" s="8" t="s">
        <v>838</v>
      </c>
      <c r="E1467" s="5">
        <v>0</v>
      </c>
      <c r="F1467" s="6">
        <f>SUMPRODUCT((D:D=D1467)*(E:E&gt;E1467))+1</f>
        <v>525</v>
      </c>
      <c r="G1467" s="6" t="s">
        <v>81</v>
      </c>
    </row>
    <row r="1468" spans="1:7" ht="16.5" customHeight="1">
      <c r="A1468" s="3">
        <v>1466</v>
      </c>
      <c r="B1468" s="8" t="s">
        <v>1474</v>
      </c>
      <c r="C1468" s="4">
        <v>230611092202</v>
      </c>
      <c r="D1468" s="8" t="s">
        <v>838</v>
      </c>
      <c r="E1468" s="5">
        <v>0</v>
      </c>
      <c r="F1468" s="6">
        <f>SUMPRODUCT((D:D=D1468)*(E:E&gt;E1468))+1</f>
        <v>525</v>
      </c>
      <c r="G1468" s="6" t="s">
        <v>81</v>
      </c>
    </row>
    <row r="1469" spans="1:7" ht="16.5" customHeight="1">
      <c r="A1469" s="3">
        <v>1467</v>
      </c>
      <c r="B1469" s="8" t="s">
        <v>1475</v>
      </c>
      <c r="C1469" s="4">
        <v>230611092218</v>
      </c>
      <c r="D1469" s="8" t="s">
        <v>838</v>
      </c>
      <c r="E1469" s="5">
        <v>0</v>
      </c>
      <c r="F1469" s="6">
        <f>SUMPRODUCT((D:D=D1469)*(E:E&gt;E1469))+1</f>
        <v>525</v>
      </c>
      <c r="G1469" s="6" t="s">
        <v>81</v>
      </c>
    </row>
    <row r="1470" spans="1:7" ht="16.5" customHeight="1">
      <c r="A1470" s="3">
        <v>1468</v>
      </c>
      <c r="B1470" s="8" t="s">
        <v>1476</v>
      </c>
      <c r="C1470" s="4">
        <v>230611092219</v>
      </c>
      <c r="D1470" s="8" t="s">
        <v>838</v>
      </c>
      <c r="E1470" s="5">
        <v>0</v>
      </c>
      <c r="F1470" s="6">
        <f>SUMPRODUCT((D:D=D1470)*(E:E&gt;E1470))+1</f>
        <v>525</v>
      </c>
      <c r="G1470" s="6" t="s">
        <v>81</v>
      </c>
    </row>
    <row r="1471" spans="1:7" ht="16.5" customHeight="1">
      <c r="A1471" s="3">
        <v>1469</v>
      </c>
      <c r="B1471" s="8" t="s">
        <v>1477</v>
      </c>
      <c r="C1471" s="4">
        <v>230611092309</v>
      </c>
      <c r="D1471" s="8" t="s">
        <v>838</v>
      </c>
      <c r="E1471" s="5">
        <v>0</v>
      </c>
      <c r="F1471" s="6">
        <f>SUMPRODUCT((D:D=D1471)*(E:E&gt;E1471))+1</f>
        <v>525</v>
      </c>
      <c r="G1471" s="6" t="s">
        <v>81</v>
      </c>
    </row>
    <row r="1472" spans="1:7" ht="16.5" customHeight="1">
      <c r="A1472" s="3">
        <v>1470</v>
      </c>
      <c r="B1472" s="8" t="s">
        <v>1478</v>
      </c>
      <c r="C1472" s="4">
        <v>230611092310</v>
      </c>
      <c r="D1472" s="8" t="s">
        <v>838</v>
      </c>
      <c r="E1472" s="5">
        <v>0</v>
      </c>
      <c r="F1472" s="6">
        <f>SUMPRODUCT((D:D=D1472)*(E:E&gt;E1472))+1</f>
        <v>525</v>
      </c>
      <c r="G1472" s="6" t="s">
        <v>81</v>
      </c>
    </row>
    <row r="1473" spans="1:7" ht="16.5" customHeight="1">
      <c r="A1473" s="3">
        <v>1471</v>
      </c>
      <c r="B1473" s="8" t="s">
        <v>1479</v>
      </c>
      <c r="C1473" s="4">
        <v>230611092319</v>
      </c>
      <c r="D1473" s="8" t="s">
        <v>838</v>
      </c>
      <c r="E1473" s="5">
        <v>0</v>
      </c>
      <c r="F1473" s="6">
        <f>SUMPRODUCT((D:D=D1473)*(E:E&gt;E1473))+1</f>
        <v>525</v>
      </c>
      <c r="G1473" s="6" t="s">
        <v>81</v>
      </c>
    </row>
    <row r="1474" spans="1:7" ht="16.5" customHeight="1">
      <c r="A1474" s="3">
        <v>1472</v>
      </c>
      <c r="B1474" s="8" t="s">
        <v>1480</v>
      </c>
      <c r="C1474" s="4">
        <v>230611092321</v>
      </c>
      <c r="D1474" s="8" t="s">
        <v>838</v>
      </c>
      <c r="E1474" s="5">
        <v>0</v>
      </c>
      <c r="F1474" s="6">
        <f>SUMPRODUCT((D:D=D1474)*(E:E&gt;E1474))+1</f>
        <v>525</v>
      </c>
      <c r="G1474" s="6" t="s">
        <v>81</v>
      </c>
    </row>
    <row r="1475" spans="1:7" ht="16.5" customHeight="1">
      <c r="A1475" s="3">
        <v>1473</v>
      </c>
      <c r="B1475" s="8" t="s">
        <v>1481</v>
      </c>
      <c r="C1475" s="4">
        <v>230611092322</v>
      </c>
      <c r="D1475" s="8" t="s">
        <v>838</v>
      </c>
      <c r="E1475" s="5">
        <v>0</v>
      </c>
      <c r="F1475" s="6">
        <f>SUMPRODUCT((D:D=D1475)*(E:E&gt;E1475))+1</f>
        <v>525</v>
      </c>
      <c r="G1475" s="6" t="s">
        <v>81</v>
      </c>
    </row>
    <row r="1476" spans="1:7" ht="16.5" customHeight="1">
      <c r="A1476" s="3">
        <v>1474</v>
      </c>
      <c r="B1476" s="8" t="s">
        <v>576</v>
      </c>
      <c r="C1476" s="4">
        <v>230611092324</v>
      </c>
      <c r="D1476" s="8" t="s">
        <v>838</v>
      </c>
      <c r="E1476" s="5">
        <v>0</v>
      </c>
      <c r="F1476" s="6">
        <f>SUMPRODUCT((D:D=D1476)*(E:E&gt;E1476))+1</f>
        <v>525</v>
      </c>
      <c r="G1476" s="6" t="s">
        <v>81</v>
      </c>
    </row>
    <row r="1477" spans="1:7" ht="16.5" customHeight="1">
      <c r="A1477" s="3">
        <v>1475</v>
      </c>
      <c r="B1477" s="8" t="s">
        <v>1482</v>
      </c>
      <c r="C1477" s="4">
        <v>230611092326</v>
      </c>
      <c r="D1477" s="8" t="s">
        <v>838</v>
      </c>
      <c r="E1477" s="5">
        <v>0</v>
      </c>
      <c r="F1477" s="6">
        <f>SUMPRODUCT((D:D=D1477)*(E:E&gt;E1477))+1</f>
        <v>525</v>
      </c>
      <c r="G1477" s="6" t="s">
        <v>81</v>
      </c>
    </row>
    <row r="1478" spans="1:7" ht="16.5" customHeight="1">
      <c r="A1478" s="3">
        <v>1476</v>
      </c>
      <c r="B1478" s="8" t="s">
        <v>1483</v>
      </c>
      <c r="C1478" s="4">
        <v>230611092328</v>
      </c>
      <c r="D1478" s="8" t="s">
        <v>838</v>
      </c>
      <c r="E1478" s="5">
        <v>0</v>
      </c>
      <c r="F1478" s="6">
        <f>SUMPRODUCT((D:D=D1478)*(E:E&gt;E1478))+1</f>
        <v>525</v>
      </c>
      <c r="G1478" s="6" t="s">
        <v>81</v>
      </c>
    </row>
    <row r="1479" spans="1:7" ht="16.5" customHeight="1">
      <c r="A1479" s="3">
        <v>1477</v>
      </c>
      <c r="B1479" s="8" t="s">
        <v>1484</v>
      </c>
      <c r="C1479" s="4">
        <v>230611092401</v>
      </c>
      <c r="D1479" s="8" t="s">
        <v>838</v>
      </c>
      <c r="E1479" s="5">
        <v>0</v>
      </c>
      <c r="F1479" s="6">
        <f>SUMPRODUCT((D:D=D1479)*(E:E&gt;E1479))+1</f>
        <v>525</v>
      </c>
      <c r="G1479" s="6" t="s">
        <v>81</v>
      </c>
    </row>
    <row r="1480" spans="1:7" ht="16.5" customHeight="1">
      <c r="A1480" s="3">
        <v>1478</v>
      </c>
      <c r="B1480" s="8" t="s">
        <v>1485</v>
      </c>
      <c r="C1480" s="4">
        <v>230611092418</v>
      </c>
      <c r="D1480" s="8" t="s">
        <v>838</v>
      </c>
      <c r="E1480" s="5">
        <v>0</v>
      </c>
      <c r="F1480" s="6">
        <f>SUMPRODUCT((D:D=D1480)*(E:E&gt;E1480))+1</f>
        <v>525</v>
      </c>
      <c r="G1480" s="6" t="s">
        <v>81</v>
      </c>
    </row>
    <row r="1481" spans="1:7" ht="16.5" customHeight="1">
      <c r="A1481" s="3">
        <v>1479</v>
      </c>
      <c r="B1481" s="8" t="s">
        <v>1486</v>
      </c>
      <c r="C1481" s="4">
        <v>230611092421</v>
      </c>
      <c r="D1481" s="8" t="s">
        <v>838</v>
      </c>
      <c r="E1481" s="5">
        <v>0</v>
      </c>
      <c r="F1481" s="6">
        <f>SUMPRODUCT((D:D=D1481)*(E:E&gt;E1481))+1</f>
        <v>525</v>
      </c>
      <c r="G1481" s="6" t="s">
        <v>81</v>
      </c>
    </row>
    <row r="1482" spans="1:7" ht="16.5" customHeight="1">
      <c r="A1482" s="3">
        <v>1480</v>
      </c>
      <c r="B1482" s="8" t="s">
        <v>1487</v>
      </c>
      <c r="C1482" s="4">
        <v>230611092422</v>
      </c>
      <c r="D1482" s="8" t="s">
        <v>838</v>
      </c>
      <c r="E1482" s="5">
        <v>0</v>
      </c>
      <c r="F1482" s="6">
        <f>SUMPRODUCT((D:D=D1482)*(E:E&gt;E1482))+1</f>
        <v>525</v>
      </c>
      <c r="G1482" s="6" t="s">
        <v>81</v>
      </c>
    </row>
    <row r="1483" spans="1:7" ht="16.5" customHeight="1">
      <c r="A1483" s="3">
        <v>1481</v>
      </c>
      <c r="B1483" s="8" t="s">
        <v>1488</v>
      </c>
      <c r="C1483" s="4">
        <v>230611092423</v>
      </c>
      <c r="D1483" s="8" t="s">
        <v>838</v>
      </c>
      <c r="E1483" s="5">
        <v>0</v>
      </c>
      <c r="F1483" s="6">
        <f>SUMPRODUCT((D:D=D1483)*(E:E&gt;E1483))+1</f>
        <v>525</v>
      </c>
      <c r="G1483" s="6" t="s">
        <v>81</v>
      </c>
    </row>
    <row r="1484" spans="1:7" ht="16.5" customHeight="1">
      <c r="A1484" s="3">
        <v>1482</v>
      </c>
      <c r="B1484" s="8" t="s">
        <v>1489</v>
      </c>
      <c r="C1484" s="4">
        <v>230611092425</v>
      </c>
      <c r="D1484" s="8" t="s">
        <v>838</v>
      </c>
      <c r="E1484" s="5">
        <v>0</v>
      </c>
      <c r="F1484" s="6">
        <f>SUMPRODUCT((D:D=D1484)*(E:E&gt;E1484))+1</f>
        <v>525</v>
      </c>
      <c r="G1484" s="6" t="s">
        <v>81</v>
      </c>
    </row>
    <row r="1485" spans="1:7" ht="16.5" customHeight="1">
      <c r="A1485" s="3">
        <v>1483</v>
      </c>
      <c r="B1485" s="8" t="s">
        <v>1490</v>
      </c>
      <c r="C1485" s="4">
        <v>230611092426</v>
      </c>
      <c r="D1485" s="8" t="s">
        <v>838</v>
      </c>
      <c r="E1485" s="5">
        <v>0</v>
      </c>
      <c r="F1485" s="6">
        <f>SUMPRODUCT((D:D=D1485)*(E:E&gt;E1485))+1</f>
        <v>525</v>
      </c>
      <c r="G1485" s="6" t="s">
        <v>81</v>
      </c>
    </row>
    <row r="1486" spans="1:7" ht="16.5" customHeight="1">
      <c r="A1486" s="3">
        <v>1484</v>
      </c>
      <c r="B1486" s="8" t="s">
        <v>1491</v>
      </c>
      <c r="C1486" s="4">
        <v>230611092503</v>
      </c>
      <c r="D1486" s="8" t="s">
        <v>838</v>
      </c>
      <c r="E1486" s="5">
        <v>0</v>
      </c>
      <c r="F1486" s="6">
        <f>SUMPRODUCT((D:D=D1486)*(E:E&gt;E1486))+1</f>
        <v>525</v>
      </c>
      <c r="G1486" s="6" t="s">
        <v>81</v>
      </c>
    </row>
    <row r="1487" spans="1:7" ht="16.5" customHeight="1">
      <c r="A1487" s="3">
        <v>1485</v>
      </c>
      <c r="B1487" s="8" t="s">
        <v>1492</v>
      </c>
      <c r="C1487" s="4">
        <v>230611092509</v>
      </c>
      <c r="D1487" s="8" t="s">
        <v>838</v>
      </c>
      <c r="E1487" s="5">
        <v>0</v>
      </c>
      <c r="F1487" s="6">
        <f>SUMPRODUCT((D:D=D1487)*(E:E&gt;E1487))+1</f>
        <v>525</v>
      </c>
      <c r="G1487" s="6" t="s">
        <v>81</v>
      </c>
    </row>
    <row r="1488" spans="1:7" ht="16.5" customHeight="1">
      <c r="A1488" s="3">
        <v>1486</v>
      </c>
      <c r="B1488" s="8" t="s">
        <v>1493</v>
      </c>
      <c r="C1488" s="4">
        <v>230611092510</v>
      </c>
      <c r="D1488" s="8" t="s">
        <v>838</v>
      </c>
      <c r="E1488" s="5">
        <v>0</v>
      </c>
      <c r="F1488" s="6">
        <f>SUMPRODUCT((D:D=D1488)*(E:E&gt;E1488))+1</f>
        <v>525</v>
      </c>
      <c r="G1488" s="6" t="s">
        <v>81</v>
      </c>
    </row>
    <row r="1489" spans="1:7" ht="16.5" customHeight="1">
      <c r="A1489" s="3">
        <v>1487</v>
      </c>
      <c r="B1489" s="8" t="s">
        <v>1494</v>
      </c>
      <c r="C1489" s="4">
        <v>230611092514</v>
      </c>
      <c r="D1489" s="8" t="s">
        <v>838</v>
      </c>
      <c r="E1489" s="5">
        <v>0</v>
      </c>
      <c r="F1489" s="6">
        <f>SUMPRODUCT((D:D=D1489)*(E:E&gt;E1489))+1</f>
        <v>525</v>
      </c>
      <c r="G1489" s="6" t="s">
        <v>81</v>
      </c>
    </row>
    <row r="1490" spans="1:7" ht="16.5" customHeight="1">
      <c r="A1490" s="3">
        <v>1488</v>
      </c>
      <c r="B1490" s="8" t="s">
        <v>1495</v>
      </c>
      <c r="C1490" s="4">
        <v>230611092525</v>
      </c>
      <c r="D1490" s="8" t="s">
        <v>838</v>
      </c>
      <c r="E1490" s="5">
        <v>0</v>
      </c>
      <c r="F1490" s="6">
        <f>SUMPRODUCT((D:D=D1490)*(E:E&gt;E1490))+1</f>
        <v>525</v>
      </c>
      <c r="G1490" s="6" t="s">
        <v>81</v>
      </c>
    </row>
    <row r="1491" spans="1:7" ht="16.5" customHeight="1">
      <c r="A1491" s="3">
        <v>1489</v>
      </c>
      <c r="B1491" s="8" t="s">
        <v>1496</v>
      </c>
      <c r="C1491" s="4">
        <v>230611092604</v>
      </c>
      <c r="D1491" s="8" t="s">
        <v>838</v>
      </c>
      <c r="E1491" s="5">
        <v>0</v>
      </c>
      <c r="F1491" s="6">
        <f>SUMPRODUCT((D:D=D1491)*(E:E&gt;E1491))+1</f>
        <v>525</v>
      </c>
      <c r="G1491" s="6" t="s">
        <v>81</v>
      </c>
    </row>
    <row r="1492" spans="1:7" ht="16.5" customHeight="1">
      <c r="A1492" s="3">
        <v>1490</v>
      </c>
      <c r="B1492" s="8" t="s">
        <v>1497</v>
      </c>
      <c r="C1492" s="4">
        <v>230611092607</v>
      </c>
      <c r="D1492" s="8" t="s">
        <v>838</v>
      </c>
      <c r="E1492" s="5">
        <v>0</v>
      </c>
      <c r="F1492" s="6">
        <f>SUMPRODUCT((D:D=D1492)*(E:E&gt;E1492))+1</f>
        <v>525</v>
      </c>
      <c r="G1492" s="6" t="s">
        <v>81</v>
      </c>
    </row>
    <row r="1493" spans="1:7" ht="16.5" customHeight="1">
      <c r="A1493" s="3">
        <v>1491</v>
      </c>
      <c r="B1493" s="8" t="s">
        <v>1498</v>
      </c>
      <c r="C1493" s="4">
        <v>230611092613</v>
      </c>
      <c r="D1493" s="8" t="s">
        <v>838</v>
      </c>
      <c r="E1493" s="5">
        <v>0</v>
      </c>
      <c r="F1493" s="6">
        <f>SUMPRODUCT((D:D=D1493)*(E:E&gt;E1493))+1</f>
        <v>525</v>
      </c>
      <c r="G1493" s="6" t="s">
        <v>81</v>
      </c>
    </row>
    <row r="1494" spans="1:7" ht="16.5" customHeight="1">
      <c r="A1494" s="3">
        <v>1492</v>
      </c>
      <c r="B1494" s="8" t="s">
        <v>1499</v>
      </c>
      <c r="C1494" s="4">
        <v>230611092615</v>
      </c>
      <c r="D1494" s="8" t="s">
        <v>838</v>
      </c>
      <c r="E1494" s="5">
        <v>0</v>
      </c>
      <c r="F1494" s="6">
        <f>SUMPRODUCT((D:D=D1494)*(E:E&gt;E1494))+1</f>
        <v>525</v>
      </c>
      <c r="G1494" s="6" t="s">
        <v>81</v>
      </c>
    </row>
    <row r="1495" spans="1:7" ht="16.5" customHeight="1">
      <c r="A1495" s="3">
        <v>1493</v>
      </c>
      <c r="B1495" s="8" t="s">
        <v>1500</v>
      </c>
      <c r="C1495" s="4">
        <v>230611092616</v>
      </c>
      <c r="D1495" s="8" t="s">
        <v>838</v>
      </c>
      <c r="E1495" s="5">
        <v>0</v>
      </c>
      <c r="F1495" s="6">
        <f>SUMPRODUCT((D:D=D1495)*(E:E&gt;E1495))+1</f>
        <v>525</v>
      </c>
      <c r="G1495" s="6" t="s">
        <v>81</v>
      </c>
    </row>
    <row r="1496" spans="1:7" ht="16.5" customHeight="1">
      <c r="A1496" s="3">
        <v>1494</v>
      </c>
      <c r="B1496" s="8" t="s">
        <v>1501</v>
      </c>
      <c r="C1496" s="4">
        <v>230611092626</v>
      </c>
      <c r="D1496" s="8" t="s">
        <v>838</v>
      </c>
      <c r="E1496" s="5">
        <v>0</v>
      </c>
      <c r="F1496" s="6">
        <f>SUMPRODUCT((D:D=D1496)*(E:E&gt;E1496))+1</f>
        <v>525</v>
      </c>
      <c r="G1496" s="6" t="s">
        <v>81</v>
      </c>
    </row>
    <row r="1497" spans="1:7" ht="16.5" customHeight="1">
      <c r="A1497" s="3">
        <v>1495</v>
      </c>
      <c r="B1497" s="8" t="s">
        <v>1502</v>
      </c>
      <c r="C1497" s="4">
        <v>230611092702</v>
      </c>
      <c r="D1497" s="8" t="s">
        <v>838</v>
      </c>
      <c r="E1497" s="5">
        <v>0</v>
      </c>
      <c r="F1497" s="6">
        <f>SUMPRODUCT((D:D=D1497)*(E:E&gt;E1497))+1</f>
        <v>525</v>
      </c>
      <c r="G1497" s="6" t="s">
        <v>81</v>
      </c>
    </row>
    <row r="1498" spans="1:7" ht="16.5" customHeight="1">
      <c r="A1498" s="3">
        <v>1496</v>
      </c>
      <c r="B1498" s="8" t="s">
        <v>1503</v>
      </c>
      <c r="C1498" s="4">
        <v>230611092714</v>
      </c>
      <c r="D1498" s="8" t="s">
        <v>838</v>
      </c>
      <c r="E1498" s="5">
        <v>0</v>
      </c>
      <c r="F1498" s="6">
        <f>SUMPRODUCT((D:D=D1498)*(E:E&gt;E1498))+1</f>
        <v>525</v>
      </c>
      <c r="G1498" s="6" t="s">
        <v>81</v>
      </c>
    </row>
    <row r="1499" spans="1:7" ht="16.5" customHeight="1">
      <c r="A1499" s="3">
        <v>1497</v>
      </c>
      <c r="B1499" s="8" t="s">
        <v>1504</v>
      </c>
      <c r="C1499" s="4">
        <v>230611092715</v>
      </c>
      <c r="D1499" s="8" t="s">
        <v>838</v>
      </c>
      <c r="E1499" s="5">
        <v>0</v>
      </c>
      <c r="F1499" s="6">
        <f>SUMPRODUCT((D:D=D1499)*(E:E&gt;E1499))+1</f>
        <v>525</v>
      </c>
      <c r="G1499" s="6" t="s">
        <v>81</v>
      </c>
    </row>
    <row r="1500" spans="1:7" ht="16.5" customHeight="1">
      <c r="A1500" s="3">
        <v>1498</v>
      </c>
      <c r="B1500" s="8" t="s">
        <v>1505</v>
      </c>
      <c r="C1500" s="4">
        <v>230611092725</v>
      </c>
      <c r="D1500" s="8" t="s">
        <v>838</v>
      </c>
      <c r="E1500" s="5">
        <v>0</v>
      </c>
      <c r="F1500" s="6">
        <f>SUMPRODUCT((D:D=D1500)*(E:E&gt;E1500))+1</f>
        <v>525</v>
      </c>
      <c r="G1500" s="6" t="s">
        <v>81</v>
      </c>
    </row>
    <row r="1501" spans="1:7" ht="16.5" customHeight="1">
      <c r="A1501" s="3">
        <v>1499</v>
      </c>
      <c r="B1501" s="8" t="s">
        <v>1506</v>
      </c>
      <c r="C1501" s="4">
        <v>230611092730</v>
      </c>
      <c r="D1501" s="8" t="s">
        <v>838</v>
      </c>
      <c r="E1501" s="5">
        <v>0</v>
      </c>
      <c r="F1501" s="6">
        <f>SUMPRODUCT((D:D=D1501)*(E:E&gt;E1501))+1</f>
        <v>525</v>
      </c>
      <c r="G1501" s="6" t="s">
        <v>81</v>
      </c>
    </row>
    <row r="1502" spans="1:7" ht="16.5" customHeight="1">
      <c r="A1502" s="3">
        <v>1500</v>
      </c>
      <c r="B1502" s="8" t="s">
        <v>1507</v>
      </c>
      <c r="C1502" s="4">
        <v>230611092802</v>
      </c>
      <c r="D1502" s="8" t="s">
        <v>838</v>
      </c>
      <c r="E1502" s="5">
        <v>0</v>
      </c>
      <c r="F1502" s="6">
        <f>SUMPRODUCT((D:D=D1502)*(E:E&gt;E1502))+1</f>
        <v>525</v>
      </c>
      <c r="G1502" s="6" t="s">
        <v>81</v>
      </c>
    </row>
    <row r="1503" spans="1:7" ht="16.5" customHeight="1">
      <c r="A1503" s="3">
        <v>1501</v>
      </c>
      <c r="B1503" s="8" t="s">
        <v>1508</v>
      </c>
      <c r="C1503" s="4">
        <v>230611092811</v>
      </c>
      <c r="D1503" s="8" t="s">
        <v>838</v>
      </c>
      <c r="E1503" s="5">
        <v>0</v>
      </c>
      <c r="F1503" s="6">
        <f>SUMPRODUCT((D:D=D1503)*(E:E&gt;E1503))+1</f>
        <v>525</v>
      </c>
      <c r="G1503" s="6" t="s">
        <v>81</v>
      </c>
    </row>
    <row r="1504" spans="1:7" ht="16.5" customHeight="1">
      <c r="A1504" s="3">
        <v>1502</v>
      </c>
      <c r="B1504" s="8" t="s">
        <v>1509</v>
      </c>
      <c r="C1504" s="4">
        <v>230611092812</v>
      </c>
      <c r="D1504" s="8" t="s">
        <v>838</v>
      </c>
      <c r="E1504" s="5">
        <v>0</v>
      </c>
      <c r="F1504" s="6">
        <f>SUMPRODUCT((D:D=D1504)*(E:E&gt;E1504))+1</f>
        <v>525</v>
      </c>
      <c r="G1504" s="6" t="s">
        <v>81</v>
      </c>
    </row>
    <row r="1505" spans="1:7" ht="16.5" customHeight="1">
      <c r="A1505" s="3">
        <v>1503</v>
      </c>
      <c r="B1505" s="8" t="s">
        <v>1510</v>
      </c>
      <c r="C1505" s="4">
        <v>230611092818</v>
      </c>
      <c r="D1505" s="8" t="s">
        <v>838</v>
      </c>
      <c r="E1505" s="5">
        <v>0</v>
      </c>
      <c r="F1505" s="6">
        <f>SUMPRODUCT((D:D=D1505)*(E:E&gt;E1505))+1</f>
        <v>525</v>
      </c>
      <c r="G1505" s="6" t="s">
        <v>81</v>
      </c>
    </row>
    <row r="1506" spans="1:7" ht="16.5" customHeight="1">
      <c r="A1506" s="3">
        <v>1504</v>
      </c>
      <c r="B1506" s="8" t="s">
        <v>1511</v>
      </c>
      <c r="C1506" s="4">
        <v>230611092826</v>
      </c>
      <c r="D1506" s="8" t="s">
        <v>838</v>
      </c>
      <c r="E1506" s="5">
        <v>0</v>
      </c>
      <c r="F1506" s="6">
        <f>SUMPRODUCT((D:D=D1506)*(E:E&gt;E1506))+1</f>
        <v>525</v>
      </c>
      <c r="G1506" s="6" t="s">
        <v>81</v>
      </c>
    </row>
    <row r="1507" spans="1:7" ht="16.5" customHeight="1">
      <c r="A1507" s="3">
        <v>1505</v>
      </c>
      <c r="B1507" s="8" t="s">
        <v>1512</v>
      </c>
      <c r="C1507" s="4">
        <v>230611092827</v>
      </c>
      <c r="D1507" s="8" t="s">
        <v>838</v>
      </c>
      <c r="E1507" s="5">
        <v>0</v>
      </c>
      <c r="F1507" s="6">
        <f>SUMPRODUCT((D:D=D1507)*(E:E&gt;E1507))+1</f>
        <v>525</v>
      </c>
      <c r="G1507" s="6" t="s">
        <v>81</v>
      </c>
    </row>
    <row r="1508" spans="1:7" ht="16.5" customHeight="1">
      <c r="A1508" s="3">
        <v>1506</v>
      </c>
      <c r="B1508" s="8" t="s">
        <v>1513</v>
      </c>
      <c r="C1508" s="4">
        <v>230611092906</v>
      </c>
      <c r="D1508" s="8" t="s">
        <v>838</v>
      </c>
      <c r="E1508" s="5">
        <v>0</v>
      </c>
      <c r="F1508" s="6">
        <f>SUMPRODUCT((D:D=D1508)*(E:E&gt;E1508))+1</f>
        <v>525</v>
      </c>
      <c r="G1508" s="6" t="s">
        <v>81</v>
      </c>
    </row>
    <row r="1509" spans="1:7" ht="16.5" customHeight="1">
      <c r="A1509" s="3">
        <v>1507</v>
      </c>
      <c r="B1509" s="8" t="s">
        <v>1514</v>
      </c>
      <c r="C1509" s="4">
        <v>230611092911</v>
      </c>
      <c r="D1509" s="8" t="s">
        <v>838</v>
      </c>
      <c r="E1509" s="5">
        <v>0</v>
      </c>
      <c r="F1509" s="6">
        <f>SUMPRODUCT((D:D=D1509)*(E:E&gt;E1509))+1</f>
        <v>525</v>
      </c>
      <c r="G1509" s="6" t="s">
        <v>81</v>
      </c>
    </row>
    <row r="1510" spans="1:7" ht="16.5" customHeight="1">
      <c r="A1510" s="3">
        <v>1508</v>
      </c>
      <c r="B1510" s="8" t="s">
        <v>1515</v>
      </c>
      <c r="C1510" s="4">
        <v>230611092912</v>
      </c>
      <c r="D1510" s="8" t="s">
        <v>838</v>
      </c>
      <c r="E1510" s="5">
        <v>0</v>
      </c>
      <c r="F1510" s="6">
        <f>SUMPRODUCT((D:D=D1510)*(E:E&gt;E1510))+1</f>
        <v>525</v>
      </c>
      <c r="G1510" s="6" t="s">
        <v>81</v>
      </c>
    </row>
    <row r="1511" spans="1:7" ht="16.5" customHeight="1">
      <c r="A1511" s="3">
        <v>1509</v>
      </c>
      <c r="B1511" s="8" t="s">
        <v>1516</v>
      </c>
      <c r="C1511" s="4">
        <v>230611092914</v>
      </c>
      <c r="D1511" s="8" t="s">
        <v>838</v>
      </c>
      <c r="E1511" s="5">
        <v>0</v>
      </c>
      <c r="F1511" s="6">
        <f>SUMPRODUCT((D:D=D1511)*(E:E&gt;E1511))+1</f>
        <v>525</v>
      </c>
      <c r="G1511" s="6" t="s">
        <v>81</v>
      </c>
    </row>
    <row r="1512" spans="1:7" ht="16.5" customHeight="1">
      <c r="A1512" s="3">
        <v>1510</v>
      </c>
      <c r="B1512" s="8" t="s">
        <v>1517</v>
      </c>
      <c r="C1512" s="4">
        <v>230611093006</v>
      </c>
      <c r="D1512" s="8" t="s">
        <v>838</v>
      </c>
      <c r="E1512" s="5">
        <v>0</v>
      </c>
      <c r="F1512" s="6">
        <f>SUMPRODUCT((D:D=D1512)*(E:E&gt;E1512))+1</f>
        <v>525</v>
      </c>
      <c r="G1512" s="6" t="s">
        <v>81</v>
      </c>
    </row>
    <row r="1513" spans="1:7" ht="16.5" customHeight="1">
      <c r="A1513" s="3">
        <v>1511</v>
      </c>
      <c r="B1513" s="8" t="s">
        <v>1518</v>
      </c>
      <c r="C1513" s="4">
        <v>230611093008</v>
      </c>
      <c r="D1513" s="8" t="s">
        <v>838</v>
      </c>
      <c r="E1513" s="5">
        <v>0</v>
      </c>
      <c r="F1513" s="6">
        <f>SUMPRODUCT((D:D=D1513)*(E:E&gt;E1513))+1</f>
        <v>525</v>
      </c>
      <c r="G1513" s="6" t="s">
        <v>81</v>
      </c>
    </row>
    <row r="1514" spans="1:7" ht="16.5" customHeight="1">
      <c r="A1514" s="3">
        <v>1512</v>
      </c>
      <c r="B1514" s="8" t="s">
        <v>1519</v>
      </c>
      <c r="C1514" s="4">
        <v>230611093018</v>
      </c>
      <c r="D1514" s="8" t="s">
        <v>838</v>
      </c>
      <c r="E1514" s="5">
        <v>0</v>
      </c>
      <c r="F1514" s="6">
        <f>SUMPRODUCT((D:D=D1514)*(E:E&gt;E1514))+1</f>
        <v>525</v>
      </c>
      <c r="G1514" s="6" t="s">
        <v>81</v>
      </c>
    </row>
    <row r="1515" spans="1:7" ht="16.5" customHeight="1">
      <c r="A1515" s="3">
        <v>1513</v>
      </c>
      <c r="B1515" s="8" t="s">
        <v>1520</v>
      </c>
      <c r="C1515" s="4">
        <v>230611093019</v>
      </c>
      <c r="D1515" s="8" t="s">
        <v>838</v>
      </c>
      <c r="E1515" s="5">
        <v>0</v>
      </c>
      <c r="F1515" s="6">
        <f>SUMPRODUCT((D:D=D1515)*(E:E&gt;E1515))+1</f>
        <v>525</v>
      </c>
      <c r="G1515" s="6" t="s">
        <v>81</v>
      </c>
    </row>
    <row r="1516" spans="1:7" ht="16.5" customHeight="1">
      <c r="A1516" s="3">
        <v>1514</v>
      </c>
      <c r="B1516" s="8" t="s">
        <v>1521</v>
      </c>
      <c r="C1516" s="4">
        <v>230611093023</v>
      </c>
      <c r="D1516" s="8" t="s">
        <v>838</v>
      </c>
      <c r="E1516" s="5">
        <v>0</v>
      </c>
      <c r="F1516" s="6">
        <f>SUMPRODUCT((D:D=D1516)*(E:E&gt;E1516))+1</f>
        <v>525</v>
      </c>
      <c r="G1516" s="6" t="s">
        <v>81</v>
      </c>
    </row>
    <row r="1517" spans="1:7" ht="16.5" customHeight="1">
      <c r="A1517" s="3">
        <v>1515</v>
      </c>
      <c r="B1517" s="8" t="s">
        <v>1522</v>
      </c>
      <c r="C1517" s="4">
        <v>230611093024</v>
      </c>
      <c r="D1517" s="8" t="s">
        <v>838</v>
      </c>
      <c r="E1517" s="5">
        <v>0</v>
      </c>
      <c r="F1517" s="6">
        <f>SUMPRODUCT((D:D=D1517)*(E:E&gt;E1517))+1</f>
        <v>525</v>
      </c>
      <c r="G1517" s="6" t="s">
        <v>81</v>
      </c>
    </row>
    <row r="1518" spans="1:7" ht="16.5" customHeight="1">
      <c r="A1518" s="3">
        <v>1516</v>
      </c>
      <c r="B1518" s="8" t="s">
        <v>1523</v>
      </c>
      <c r="C1518" s="4">
        <v>230611093026</v>
      </c>
      <c r="D1518" s="8" t="s">
        <v>838</v>
      </c>
      <c r="E1518" s="5">
        <v>0</v>
      </c>
      <c r="F1518" s="6">
        <f>SUMPRODUCT((D:D=D1518)*(E:E&gt;E1518))+1</f>
        <v>525</v>
      </c>
      <c r="G1518" s="6" t="s">
        <v>81</v>
      </c>
    </row>
    <row r="1519" spans="1:7" ht="16.5" customHeight="1">
      <c r="A1519" s="3">
        <v>1517</v>
      </c>
      <c r="B1519" s="8" t="s">
        <v>1524</v>
      </c>
      <c r="C1519" s="4">
        <v>230611093111</v>
      </c>
      <c r="D1519" s="8" t="s">
        <v>838</v>
      </c>
      <c r="E1519" s="5">
        <v>0</v>
      </c>
      <c r="F1519" s="6">
        <f>SUMPRODUCT((D:D=D1519)*(E:E&gt;E1519))+1</f>
        <v>525</v>
      </c>
      <c r="G1519" s="6" t="s">
        <v>81</v>
      </c>
    </row>
    <row r="1520" spans="1:7" ht="16.5" customHeight="1">
      <c r="A1520" s="3">
        <v>1518</v>
      </c>
      <c r="B1520" s="8" t="s">
        <v>1525</v>
      </c>
      <c r="C1520" s="4">
        <v>230611093112</v>
      </c>
      <c r="D1520" s="8" t="s">
        <v>838</v>
      </c>
      <c r="E1520" s="5">
        <v>0</v>
      </c>
      <c r="F1520" s="6">
        <f>SUMPRODUCT((D:D=D1520)*(E:E&gt;E1520))+1</f>
        <v>525</v>
      </c>
      <c r="G1520" s="6" t="s">
        <v>81</v>
      </c>
    </row>
    <row r="1521" spans="1:7" ht="16.5" customHeight="1">
      <c r="A1521" s="3">
        <v>1519</v>
      </c>
      <c r="B1521" s="8" t="s">
        <v>1526</v>
      </c>
      <c r="C1521" s="4">
        <v>230611093114</v>
      </c>
      <c r="D1521" s="8" t="s">
        <v>838</v>
      </c>
      <c r="E1521" s="5">
        <v>0</v>
      </c>
      <c r="F1521" s="6">
        <f>SUMPRODUCT((D:D=D1521)*(E:E&gt;E1521))+1</f>
        <v>525</v>
      </c>
      <c r="G1521" s="6" t="s">
        <v>81</v>
      </c>
    </row>
    <row r="1522" spans="1:7" ht="16.5" customHeight="1">
      <c r="A1522" s="3">
        <v>1520</v>
      </c>
      <c r="B1522" s="8" t="s">
        <v>1527</v>
      </c>
      <c r="C1522" s="4">
        <v>230611093118</v>
      </c>
      <c r="D1522" s="8" t="s">
        <v>838</v>
      </c>
      <c r="E1522" s="5">
        <v>0</v>
      </c>
      <c r="F1522" s="6">
        <f>SUMPRODUCT((D:D=D1522)*(E:E&gt;E1522))+1</f>
        <v>525</v>
      </c>
      <c r="G1522" s="6" t="s">
        <v>81</v>
      </c>
    </row>
    <row r="1523" spans="1:7" ht="16.5" customHeight="1">
      <c r="A1523" s="3">
        <v>1521</v>
      </c>
      <c r="B1523" s="8" t="s">
        <v>1528</v>
      </c>
      <c r="C1523" s="4">
        <v>230611093119</v>
      </c>
      <c r="D1523" s="8" t="s">
        <v>838</v>
      </c>
      <c r="E1523" s="5">
        <v>0</v>
      </c>
      <c r="F1523" s="6">
        <f>SUMPRODUCT((D:D=D1523)*(E:E&gt;E1523))+1</f>
        <v>525</v>
      </c>
      <c r="G1523" s="6" t="s">
        <v>81</v>
      </c>
    </row>
    <row r="1524" spans="1:7" ht="16.5" customHeight="1">
      <c r="A1524" s="3">
        <v>1522</v>
      </c>
      <c r="B1524" s="8" t="s">
        <v>1529</v>
      </c>
      <c r="C1524" s="4">
        <v>230611093122</v>
      </c>
      <c r="D1524" s="8" t="s">
        <v>838</v>
      </c>
      <c r="E1524" s="5">
        <v>0</v>
      </c>
      <c r="F1524" s="6">
        <f>SUMPRODUCT((D:D=D1524)*(E:E&gt;E1524))+1</f>
        <v>525</v>
      </c>
      <c r="G1524" s="6" t="s">
        <v>81</v>
      </c>
    </row>
    <row r="1525" spans="1:7" ht="16.5" customHeight="1">
      <c r="A1525" s="3">
        <v>1523</v>
      </c>
      <c r="B1525" s="8" t="s">
        <v>1530</v>
      </c>
      <c r="C1525" s="4">
        <v>230611093123</v>
      </c>
      <c r="D1525" s="8" t="s">
        <v>838</v>
      </c>
      <c r="E1525" s="5">
        <v>0</v>
      </c>
      <c r="F1525" s="6">
        <f>SUMPRODUCT((D:D=D1525)*(E:E&gt;E1525))+1</f>
        <v>525</v>
      </c>
      <c r="G1525" s="6" t="s">
        <v>81</v>
      </c>
    </row>
    <row r="1526" spans="1:7" ht="16.5" customHeight="1">
      <c r="A1526" s="3">
        <v>1524</v>
      </c>
      <c r="B1526" s="8" t="s">
        <v>1531</v>
      </c>
      <c r="C1526" s="4">
        <v>230611093125</v>
      </c>
      <c r="D1526" s="8" t="s">
        <v>838</v>
      </c>
      <c r="E1526" s="5">
        <v>0</v>
      </c>
      <c r="F1526" s="6">
        <f>SUMPRODUCT((D:D=D1526)*(E:E&gt;E1526))+1</f>
        <v>525</v>
      </c>
      <c r="G1526" s="6" t="s">
        <v>81</v>
      </c>
    </row>
    <row r="1527" spans="1:7" ht="16.5" customHeight="1">
      <c r="A1527" s="3">
        <v>1525</v>
      </c>
      <c r="B1527" s="8" t="s">
        <v>1532</v>
      </c>
      <c r="C1527" s="4">
        <v>230611093128</v>
      </c>
      <c r="D1527" s="8" t="s">
        <v>838</v>
      </c>
      <c r="E1527" s="5">
        <v>0</v>
      </c>
      <c r="F1527" s="6">
        <f>SUMPRODUCT((D:D=D1527)*(E:E&gt;E1527))+1</f>
        <v>525</v>
      </c>
      <c r="G1527" s="6" t="s">
        <v>81</v>
      </c>
    </row>
    <row r="1528" spans="1:7" ht="16.5" customHeight="1">
      <c r="A1528" s="3">
        <v>1526</v>
      </c>
      <c r="B1528" s="8" t="s">
        <v>1533</v>
      </c>
      <c r="C1528" s="4">
        <v>230611093202</v>
      </c>
      <c r="D1528" s="8" t="s">
        <v>838</v>
      </c>
      <c r="E1528" s="5">
        <v>0</v>
      </c>
      <c r="F1528" s="6">
        <f>SUMPRODUCT((D:D=D1528)*(E:E&gt;E1528))+1</f>
        <v>525</v>
      </c>
      <c r="G1528" s="6" t="s">
        <v>81</v>
      </c>
    </row>
    <row r="1529" spans="1:7" ht="16.5" customHeight="1">
      <c r="A1529" s="3">
        <v>1527</v>
      </c>
      <c r="B1529" s="8" t="s">
        <v>1534</v>
      </c>
      <c r="C1529" s="4">
        <v>230611093207</v>
      </c>
      <c r="D1529" s="8" t="s">
        <v>838</v>
      </c>
      <c r="E1529" s="5">
        <v>0</v>
      </c>
      <c r="F1529" s="6">
        <f>SUMPRODUCT((D:D=D1529)*(E:E&gt;E1529))+1</f>
        <v>525</v>
      </c>
      <c r="G1529" s="6" t="s">
        <v>81</v>
      </c>
    </row>
    <row r="1530" spans="1:7" ht="16.5" customHeight="1">
      <c r="A1530" s="3">
        <v>1528</v>
      </c>
      <c r="B1530" s="8" t="s">
        <v>1535</v>
      </c>
      <c r="C1530" s="4">
        <v>230611093208</v>
      </c>
      <c r="D1530" s="8" t="s">
        <v>838</v>
      </c>
      <c r="E1530" s="5">
        <v>0</v>
      </c>
      <c r="F1530" s="6">
        <f>SUMPRODUCT((D:D=D1530)*(E:E&gt;E1530))+1</f>
        <v>525</v>
      </c>
      <c r="G1530" s="6" t="s">
        <v>81</v>
      </c>
    </row>
    <row r="1531" spans="1:7" ht="16.5" customHeight="1">
      <c r="A1531" s="3">
        <v>1529</v>
      </c>
      <c r="B1531" s="8" t="s">
        <v>1536</v>
      </c>
      <c r="C1531" s="4">
        <v>230611093212</v>
      </c>
      <c r="D1531" s="8" t="s">
        <v>838</v>
      </c>
      <c r="E1531" s="5">
        <v>0</v>
      </c>
      <c r="F1531" s="6">
        <f>SUMPRODUCT((D:D=D1531)*(E:E&gt;E1531))+1</f>
        <v>525</v>
      </c>
      <c r="G1531" s="6" t="s">
        <v>81</v>
      </c>
    </row>
    <row r="1532" spans="1:7" ht="16.5" customHeight="1">
      <c r="A1532" s="3">
        <v>1530</v>
      </c>
      <c r="B1532" s="8" t="s">
        <v>1537</v>
      </c>
      <c r="C1532" s="4">
        <v>230611093213</v>
      </c>
      <c r="D1532" s="8" t="s">
        <v>838</v>
      </c>
      <c r="E1532" s="5">
        <v>0</v>
      </c>
      <c r="F1532" s="6">
        <f>SUMPRODUCT((D:D=D1532)*(E:E&gt;E1532))+1</f>
        <v>525</v>
      </c>
      <c r="G1532" s="6" t="s">
        <v>81</v>
      </c>
    </row>
    <row r="1533" spans="1:7" ht="16.5" customHeight="1">
      <c r="A1533" s="3">
        <v>1531</v>
      </c>
      <c r="B1533" s="8" t="s">
        <v>1538</v>
      </c>
      <c r="C1533" s="4">
        <v>230611093215</v>
      </c>
      <c r="D1533" s="8" t="s">
        <v>838</v>
      </c>
      <c r="E1533" s="5">
        <v>0</v>
      </c>
      <c r="F1533" s="6">
        <f>SUMPRODUCT((D:D=D1533)*(E:E&gt;E1533))+1</f>
        <v>525</v>
      </c>
      <c r="G1533" s="6" t="s">
        <v>81</v>
      </c>
    </row>
    <row r="1534" spans="1:7" ht="16.5" customHeight="1">
      <c r="A1534" s="3">
        <v>1532</v>
      </c>
      <c r="B1534" s="8" t="s">
        <v>1539</v>
      </c>
      <c r="C1534" s="4">
        <v>230611093220</v>
      </c>
      <c r="D1534" s="8" t="s">
        <v>838</v>
      </c>
      <c r="E1534" s="5">
        <v>0</v>
      </c>
      <c r="F1534" s="6">
        <f>SUMPRODUCT((D:D=D1534)*(E:E&gt;E1534))+1</f>
        <v>525</v>
      </c>
      <c r="G1534" s="6" t="s">
        <v>81</v>
      </c>
    </row>
    <row r="1535" spans="1:7" ht="16.5" customHeight="1">
      <c r="A1535" s="3">
        <v>1533</v>
      </c>
      <c r="B1535" s="8" t="s">
        <v>1540</v>
      </c>
      <c r="C1535" s="4">
        <v>230611093302</v>
      </c>
      <c r="D1535" s="8" t="s">
        <v>838</v>
      </c>
      <c r="E1535" s="5">
        <v>0</v>
      </c>
      <c r="F1535" s="6">
        <f>SUMPRODUCT((D:D=D1535)*(E:E&gt;E1535))+1</f>
        <v>525</v>
      </c>
      <c r="G1535" s="6" t="s">
        <v>81</v>
      </c>
    </row>
    <row r="1536" spans="1:7" ht="16.5" customHeight="1">
      <c r="A1536" s="3">
        <v>1534</v>
      </c>
      <c r="B1536" s="8" t="s">
        <v>1541</v>
      </c>
      <c r="C1536" s="4">
        <v>230611093313</v>
      </c>
      <c r="D1536" s="8" t="s">
        <v>838</v>
      </c>
      <c r="E1536" s="5">
        <v>0</v>
      </c>
      <c r="F1536" s="6">
        <f>SUMPRODUCT((D:D=D1536)*(E:E&gt;E1536))+1</f>
        <v>525</v>
      </c>
      <c r="G1536" s="6" t="s">
        <v>81</v>
      </c>
    </row>
    <row r="1537" spans="1:7" ht="16.5" customHeight="1">
      <c r="A1537" s="3">
        <v>1535</v>
      </c>
      <c r="B1537" s="8" t="s">
        <v>1542</v>
      </c>
      <c r="C1537" s="4">
        <v>230611093328</v>
      </c>
      <c r="D1537" s="8" t="s">
        <v>838</v>
      </c>
      <c r="E1537" s="5">
        <v>0</v>
      </c>
      <c r="F1537" s="6">
        <f>SUMPRODUCT((D:D=D1537)*(E:E&gt;E1537))+1</f>
        <v>525</v>
      </c>
      <c r="G1537" s="6" t="s">
        <v>81</v>
      </c>
    </row>
    <row r="1538" spans="1:7" ht="16.5" customHeight="1">
      <c r="A1538" s="3">
        <v>1536</v>
      </c>
      <c r="B1538" s="8" t="s">
        <v>1543</v>
      </c>
      <c r="C1538" s="4">
        <v>230611093406</v>
      </c>
      <c r="D1538" s="8" t="s">
        <v>838</v>
      </c>
      <c r="E1538" s="5">
        <v>0</v>
      </c>
      <c r="F1538" s="6">
        <f>SUMPRODUCT((D:D=D1538)*(E:E&gt;E1538))+1</f>
        <v>525</v>
      </c>
      <c r="G1538" s="6" t="s">
        <v>81</v>
      </c>
    </row>
    <row r="1539" spans="1:7" ht="16.5" customHeight="1">
      <c r="A1539" s="3">
        <v>1537</v>
      </c>
      <c r="B1539" s="8" t="s">
        <v>1544</v>
      </c>
      <c r="C1539" s="4">
        <v>230611093408</v>
      </c>
      <c r="D1539" s="8" t="s">
        <v>838</v>
      </c>
      <c r="E1539" s="5">
        <v>0</v>
      </c>
      <c r="F1539" s="6">
        <f>SUMPRODUCT((D:D=D1539)*(E:E&gt;E1539))+1</f>
        <v>525</v>
      </c>
      <c r="G1539" s="6" t="s">
        <v>81</v>
      </c>
    </row>
    <row r="1540" spans="1:7" ht="16.5" customHeight="1">
      <c r="A1540" s="3">
        <v>1538</v>
      </c>
      <c r="B1540" s="8" t="s">
        <v>1545</v>
      </c>
      <c r="C1540" s="4">
        <v>230611093411</v>
      </c>
      <c r="D1540" s="8" t="s">
        <v>838</v>
      </c>
      <c r="E1540" s="5">
        <v>0</v>
      </c>
      <c r="F1540" s="6">
        <f>SUMPRODUCT((D:D=D1540)*(E:E&gt;E1540))+1</f>
        <v>525</v>
      </c>
      <c r="G1540" s="6" t="s">
        <v>81</v>
      </c>
    </row>
    <row r="1541" spans="1:7" ht="16.5" customHeight="1">
      <c r="A1541" s="3">
        <v>1539</v>
      </c>
      <c r="B1541" s="8" t="s">
        <v>1546</v>
      </c>
      <c r="C1541" s="4">
        <v>230611093414</v>
      </c>
      <c r="D1541" s="8" t="s">
        <v>838</v>
      </c>
      <c r="E1541" s="5">
        <v>0</v>
      </c>
      <c r="F1541" s="6">
        <f>SUMPRODUCT((D:D=D1541)*(E:E&gt;E1541))+1</f>
        <v>525</v>
      </c>
      <c r="G1541" s="6" t="s">
        <v>81</v>
      </c>
    </row>
    <row r="1542" spans="1:7" ht="16.5" customHeight="1">
      <c r="A1542" s="3">
        <v>1540</v>
      </c>
      <c r="B1542" s="8" t="s">
        <v>1547</v>
      </c>
      <c r="C1542" s="4">
        <v>230611093418</v>
      </c>
      <c r="D1542" s="8" t="s">
        <v>838</v>
      </c>
      <c r="E1542" s="5">
        <v>0</v>
      </c>
      <c r="F1542" s="6">
        <f>SUMPRODUCT((D:D=D1542)*(E:E&gt;E1542))+1</f>
        <v>525</v>
      </c>
      <c r="G1542" s="6" t="s">
        <v>81</v>
      </c>
    </row>
    <row r="1543" spans="1:7" ht="16.5" customHeight="1">
      <c r="A1543" s="3">
        <v>1541</v>
      </c>
      <c r="B1543" s="8" t="s">
        <v>1548</v>
      </c>
      <c r="C1543" s="4">
        <v>230611093419</v>
      </c>
      <c r="D1543" s="8" t="s">
        <v>838</v>
      </c>
      <c r="E1543" s="5">
        <v>0</v>
      </c>
      <c r="F1543" s="6">
        <f>SUMPRODUCT((D:D=D1543)*(E:E&gt;E1543))+1</f>
        <v>525</v>
      </c>
      <c r="G1543" s="6" t="s">
        <v>81</v>
      </c>
    </row>
    <row r="1544" spans="1:7" ht="16.5" customHeight="1">
      <c r="A1544" s="3">
        <v>1542</v>
      </c>
      <c r="B1544" s="8" t="s">
        <v>1549</v>
      </c>
      <c r="C1544" s="4">
        <v>230611093424</v>
      </c>
      <c r="D1544" s="8" t="s">
        <v>838</v>
      </c>
      <c r="E1544" s="5">
        <v>0</v>
      </c>
      <c r="F1544" s="6">
        <f>SUMPRODUCT((D:D=D1544)*(E:E&gt;E1544))+1</f>
        <v>525</v>
      </c>
      <c r="G1544" s="6" t="s">
        <v>81</v>
      </c>
    </row>
    <row r="1545" spans="1:7" ht="16.5" customHeight="1">
      <c r="A1545" s="3">
        <v>1543</v>
      </c>
      <c r="B1545" s="8" t="s">
        <v>1550</v>
      </c>
      <c r="C1545" s="4">
        <v>230611093430</v>
      </c>
      <c r="D1545" s="8" t="s">
        <v>838</v>
      </c>
      <c r="E1545" s="5">
        <v>0</v>
      </c>
      <c r="F1545" s="6">
        <f>SUMPRODUCT((D:D=D1545)*(E:E&gt;E1545))+1</f>
        <v>525</v>
      </c>
      <c r="G1545" s="6" t="s">
        <v>81</v>
      </c>
    </row>
    <row r="1546" spans="1:7" ht="16.5" customHeight="1">
      <c r="A1546" s="3">
        <v>1544</v>
      </c>
      <c r="B1546" s="8" t="s">
        <v>1551</v>
      </c>
      <c r="C1546" s="4">
        <v>230611093505</v>
      </c>
      <c r="D1546" s="8" t="s">
        <v>838</v>
      </c>
      <c r="E1546" s="5">
        <v>0</v>
      </c>
      <c r="F1546" s="6">
        <f>SUMPRODUCT((D:D=D1546)*(E:E&gt;E1546))+1</f>
        <v>525</v>
      </c>
      <c r="G1546" s="6" t="s">
        <v>81</v>
      </c>
    </row>
    <row r="1547" spans="1:7" ht="16.5" customHeight="1">
      <c r="A1547" s="3">
        <v>1545</v>
      </c>
      <c r="B1547" s="8" t="s">
        <v>1552</v>
      </c>
      <c r="C1547" s="4">
        <v>230611093508</v>
      </c>
      <c r="D1547" s="8" t="s">
        <v>838</v>
      </c>
      <c r="E1547" s="5">
        <v>0</v>
      </c>
      <c r="F1547" s="6">
        <f>SUMPRODUCT((D:D=D1547)*(E:E&gt;E1547))+1</f>
        <v>525</v>
      </c>
      <c r="G1547" s="6" t="s">
        <v>81</v>
      </c>
    </row>
    <row r="1548" spans="1:7" ht="16.5" customHeight="1">
      <c r="A1548" s="3">
        <v>1546</v>
      </c>
      <c r="B1548" s="8" t="s">
        <v>1553</v>
      </c>
      <c r="C1548" s="4">
        <v>230611093526</v>
      </c>
      <c r="D1548" s="8" t="s">
        <v>838</v>
      </c>
      <c r="E1548" s="5">
        <v>0</v>
      </c>
      <c r="F1548" s="6">
        <f>SUMPRODUCT((D:D=D1548)*(E:E&gt;E1548))+1</f>
        <v>525</v>
      </c>
      <c r="G1548" s="6" t="s">
        <v>81</v>
      </c>
    </row>
    <row r="1549" spans="1:7" ht="16.5" customHeight="1">
      <c r="A1549" s="3">
        <v>1547</v>
      </c>
      <c r="B1549" s="8" t="s">
        <v>1554</v>
      </c>
      <c r="C1549" s="4">
        <v>230611093614</v>
      </c>
      <c r="D1549" s="8" t="s">
        <v>838</v>
      </c>
      <c r="E1549" s="5">
        <v>0</v>
      </c>
      <c r="F1549" s="6">
        <f>SUMPRODUCT((D:D=D1549)*(E:E&gt;E1549))+1</f>
        <v>525</v>
      </c>
      <c r="G1549" s="6" t="s">
        <v>81</v>
      </c>
    </row>
    <row r="1550" spans="1:7" ht="16.5" customHeight="1">
      <c r="A1550" s="3">
        <v>1548</v>
      </c>
      <c r="B1550" s="8" t="s">
        <v>1555</v>
      </c>
      <c r="C1550" s="4">
        <v>230611093619</v>
      </c>
      <c r="D1550" s="8" t="s">
        <v>838</v>
      </c>
      <c r="E1550" s="5">
        <v>0</v>
      </c>
      <c r="F1550" s="6">
        <f>SUMPRODUCT((D:D=D1550)*(E:E&gt;E1550))+1</f>
        <v>525</v>
      </c>
      <c r="G1550" s="6" t="s">
        <v>81</v>
      </c>
    </row>
    <row r="1551" spans="1:7" ht="16.5" customHeight="1">
      <c r="A1551" s="3">
        <v>1549</v>
      </c>
      <c r="B1551" s="8" t="s">
        <v>1556</v>
      </c>
      <c r="C1551" s="4">
        <v>230611093625</v>
      </c>
      <c r="D1551" s="8" t="s">
        <v>838</v>
      </c>
      <c r="E1551" s="5">
        <v>0</v>
      </c>
      <c r="F1551" s="6">
        <f>SUMPRODUCT((D:D=D1551)*(E:E&gt;E1551))+1</f>
        <v>525</v>
      </c>
      <c r="G1551" s="6" t="s">
        <v>81</v>
      </c>
    </row>
    <row r="1552" spans="1:7" ht="16.5" customHeight="1">
      <c r="A1552" s="3">
        <v>1550</v>
      </c>
      <c r="B1552" s="8" t="s">
        <v>1557</v>
      </c>
      <c r="C1552" s="4">
        <v>230611093630</v>
      </c>
      <c r="D1552" s="8" t="s">
        <v>838</v>
      </c>
      <c r="E1552" s="5">
        <v>0</v>
      </c>
      <c r="F1552" s="6">
        <f>SUMPRODUCT((D:D=D1552)*(E:E&gt;E1552))+1</f>
        <v>525</v>
      </c>
      <c r="G1552" s="6" t="s">
        <v>81</v>
      </c>
    </row>
    <row r="1553" spans="1:7" ht="16.5" customHeight="1">
      <c r="A1553" s="3">
        <v>1551</v>
      </c>
      <c r="B1553" s="8" t="s">
        <v>1558</v>
      </c>
      <c r="C1553" s="4">
        <v>230611093706</v>
      </c>
      <c r="D1553" s="8" t="s">
        <v>838</v>
      </c>
      <c r="E1553" s="5">
        <v>0</v>
      </c>
      <c r="F1553" s="6">
        <f>SUMPRODUCT((D:D=D1553)*(E:E&gt;E1553))+1</f>
        <v>525</v>
      </c>
      <c r="G1553" s="6" t="s">
        <v>81</v>
      </c>
    </row>
    <row r="1554" spans="1:7" ht="16.5" customHeight="1">
      <c r="A1554" s="3">
        <v>1552</v>
      </c>
      <c r="B1554" s="8" t="s">
        <v>1559</v>
      </c>
      <c r="C1554" s="4">
        <v>230611093707</v>
      </c>
      <c r="D1554" s="8" t="s">
        <v>838</v>
      </c>
      <c r="E1554" s="5">
        <v>0</v>
      </c>
      <c r="F1554" s="6">
        <f>SUMPRODUCT((D:D=D1554)*(E:E&gt;E1554))+1</f>
        <v>525</v>
      </c>
      <c r="G1554" s="6" t="s">
        <v>81</v>
      </c>
    </row>
    <row r="1555" spans="1:7" ht="16.5" customHeight="1">
      <c r="A1555" s="3">
        <v>1553</v>
      </c>
      <c r="B1555" s="8" t="s">
        <v>1560</v>
      </c>
      <c r="C1555" s="4">
        <v>230611093710</v>
      </c>
      <c r="D1555" s="8" t="s">
        <v>838</v>
      </c>
      <c r="E1555" s="5">
        <v>0</v>
      </c>
      <c r="F1555" s="6">
        <f>SUMPRODUCT((D:D=D1555)*(E:E&gt;E1555))+1</f>
        <v>525</v>
      </c>
      <c r="G1555" s="6" t="s">
        <v>81</v>
      </c>
    </row>
    <row r="1556" spans="1:7" ht="16.5" customHeight="1">
      <c r="A1556" s="3">
        <v>1554</v>
      </c>
      <c r="B1556" s="8" t="s">
        <v>1561</v>
      </c>
      <c r="C1556" s="4">
        <v>230611093712</v>
      </c>
      <c r="D1556" s="8" t="s">
        <v>838</v>
      </c>
      <c r="E1556" s="5">
        <v>0</v>
      </c>
      <c r="F1556" s="6">
        <f>SUMPRODUCT((D:D=D1556)*(E:E&gt;E1556))+1</f>
        <v>525</v>
      </c>
      <c r="G1556" s="6" t="s">
        <v>81</v>
      </c>
    </row>
    <row r="1557" spans="1:7" ht="16.5" customHeight="1">
      <c r="A1557" s="3">
        <v>1555</v>
      </c>
      <c r="B1557" s="8" t="s">
        <v>1562</v>
      </c>
      <c r="C1557" s="4">
        <v>230611093720</v>
      </c>
      <c r="D1557" s="8" t="s">
        <v>838</v>
      </c>
      <c r="E1557" s="5">
        <v>0</v>
      </c>
      <c r="F1557" s="6">
        <f>SUMPRODUCT((D:D=D1557)*(E:E&gt;E1557))+1</f>
        <v>525</v>
      </c>
      <c r="G1557" s="6" t="s">
        <v>81</v>
      </c>
    </row>
    <row r="1558" spans="1:7" ht="16.5" customHeight="1">
      <c r="A1558" s="3">
        <v>1556</v>
      </c>
      <c r="B1558" s="8" t="s">
        <v>1563</v>
      </c>
      <c r="C1558" s="4">
        <v>230611093728</v>
      </c>
      <c r="D1558" s="8" t="s">
        <v>838</v>
      </c>
      <c r="E1558" s="5">
        <v>0</v>
      </c>
      <c r="F1558" s="6">
        <f>SUMPRODUCT((D:D=D1558)*(E:E&gt;E1558))+1</f>
        <v>525</v>
      </c>
      <c r="G1558" s="6" t="s">
        <v>81</v>
      </c>
    </row>
    <row r="1559" spans="1:7" ht="16.5" customHeight="1">
      <c r="A1559" s="3">
        <v>1557</v>
      </c>
      <c r="B1559" s="8" t="s">
        <v>1564</v>
      </c>
      <c r="C1559" s="4">
        <v>230611093810</v>
      </c>
      <c r="D1559" s="8" t="s">
        <v>838</v>
      </c>
      <c r="E1559" s="5">
        <v>0</v>
      </c>
      <c r="F1559" s="6">
        <f>SUMPRODUCT((D:D=D1559)*(E:E&gt;E1559))+1</f>
        <v>525</v>
      </c>
      <c r="G1559" s="6" t="s">
        <v>81</v>
      </c>
    </row>
    <row r="1560" spans="1:7" ht="16.5" customHeight="1">
      <c r="A1560" s="3">
        <v>1558</v>
      </c>
      <c r="B1560" s="8" t="s">
        <v>1565</v>
      </c>
      <c r="C1560" s="4">
        <v>230611093814</v>
      </c>
      <c r="D1560" s="8" t="s">
        <v>838</v>
      </c>
      <c r="E1560" s="5">
        <v>0</v>
      </c>
      <c r="F1560" s="6">
        <f>SUMPRODUCT((D:D=D1560)*(E:E&gt;E1560))+1</f>
        <v>525</v>
      </c>
      <c r="G1560" s="6" t="s">
        <v>81</v>
      </c>
    </row>
    <row r="1561" spans="1:7" ht="16.5" customHeight="1">
      <c r="A1561" s="3">
        <v>1559</v>
      </c>
      <c r="B1561" s="8" t="s">
        <v>1566</v>
      </c>
      <c r="C1561" s="4">
        <v>230611093815</v>
      </c>
      <c r="D1561" s="8" t="s">
        <v>838</v>
      </c>
      <c r="E1561" s="5">
        <v>0</v>
      </c>
      <c r="F1561" s="6">
        <f>SUMPRODUCT((D:D=D1561)*(E:E&gt;E1561))+1</f>
        <v>525</v>
      </c>
      <c r="G1561" s="6" t="s">
        <v>81</v>
      </c>
    </row>
    <row r="1562" spans="1:7" ht="16.5" customHeight="1">
      <c r="A1562" s="3">
        <v>1560</v>
      </c>
      <c r="B1562" s="8" t="s">
        <v>1567</v>
      </c>
      <c r="C1562" s="4">
        <v>230611093817</v>
      </c>
      <c r="D1562" s="8" t="s">
        <v>838</v>
      </c>
      <c r="E1562" s="5">
        <v>0</v>
      </c>
      <c r="F1562" s="6">
        <f>SUMPRODUCT((D:D=D1562)*(E:E&gt;E1562))+1</f>
        <v>525</v>
      </c>
      <c r="G1562" s="6" t="s">
        <v>81</v>
      </c>
    </row>
    <row r="1563" spans="1:7" ht="16.5" customHeight="1">
      <c r="A1563" s="3">
        <v>1561</v>
      </c>
      <c r="B1563" s="8" t="s">
        <v>962</v>
      </c>
      <c r="C1563" s="4">
        <v>230611093822</v>
      </c>
      <c r="D1563" s="8" t="s">
        <v>838</v>
      </c>
      <c r="E1563" s="5">
        <v>0</v>
      </c>
      <c r="F1563" s="6">
        <f>SUMPRODUCT((D:D=D1563)*(E:E&gt;E1563))+1</f>
        <v>525</v>
      </c>
      <c r="G1563" s="6" t="s">
        <v>81</v>
      </c>
    </row>
    <row r="1564" spans="1:7" ht="16.5" customHeight="1">
      <c r="A1564" s="3">
        <v>1562</v>
      </c>
      <c r="B1564" s="8" t="s">
        <v>1568</v>
      </c>
      <c r="C1564" s="4">
        <v>230611093907</v>
      </c>
      <c r="D1564" s="8" t="s">
        <v>838</v>
      </c>
      <c r="E1564" s="5">
        <v>0</v>
      </c>
      <c r="F1564" s="6">
        <f>SUMPRODUCT((D:D=D1564)*(E:E&gt;E1564))+1</f>
        <v>525</v>
      </c>
      <c r="G1564" s="6" t="s">
        <v>81</v>
      </c>
    </row>
    <row r="1565" spans="1:7" ht="16.5" customHeight="1">
      <c r="A1565" s="3">
        <v>1563</v>
      </c>
      <c r="B1565" s="8" t="s">
        <v>1569</v>
      </c>
      <c r="C1565" s="4">
        <v>230611093912</v>
      </c>
      <c r="D1565" s="8" t="s">
        <v>838</v>
      </c>
      <c r="E1565" s="5">
        <v>0</v>
      </c>
      <c r="F1565" s="6">
        <f>SUMPRODUCT((D:D=D1565)*(E:E&gt;E1565))+1</f>
        <v>525</v>
      </c>
      <c r="G1565" s="6" t="s">
        <v>81</v>
      </c>
    </row>
    <row r="1566" spans="1:7" ht="16.5" customHeight="1">
      <c r="A1566" s="3">
        <v>1564</v>
      </c>
      <c r="B1566" s="8" t="s">
        <v>1570</v>
      </c>
      <c r="C1566" s="4">
        <v>230611093920</v>
      </c>
      <c r="D1566" s="8" t="s">
        <v>838</v>
      </c>
      <c r="E1566" s="5">
        <v>0</v>
      </c>
      <c r="F1566" s="6">
        <f>SUMPRODUCT((D:D=D1566)*(E:E&gt;E1566))+1</f>
        <v>525</v>
      </c>
      <c r="G1566" s="6" t="s">
        <v>81</v>
      </c>
    </row>
    <row r="1567" spans="1:7" ht="16.5" customHeight="1">
      <c r="A1567" s="3">
        <v>1565</v>
      </c>
      <c r="B1567" s="8" t="s">
        <v>1571</v>
      </c>
      <c r="C1567" s="4">
        <v>230611093929</v>
      </c>
      <c r="D1567" s="8" t="s">
        <v>838</v>
      </c>
      <c r="E1567" s="5">
        <v>0</v>
      </c>
      <c r="F1567" s="6">
        <f>SUMPRODUCT((D:D=D1567)*(E:E&gt;E1567))+1</f>
        <v>525</v>
      </c>
      <c r="G1567" s="6" t="s">
        <v>81</v>
      </c>
    </row>
    <row r="1568" spans="1:7" ht="16.5" customHeight="1">
      <c r="A1568" s="3">
        <v>1566</v>
      </c>
      <c r="B1568" s="8" t="s">
        <v>1572</v>
      </c>
      <c r="C1568" s="4">
        <v>230611094007</v>
      </c>
      <c r="D1568" s="8" t="s">
        <v>838</v>
      </c>
      <c r="E1568" s="5">
        <v>0</v>
      </c>
      <c r="F1568" s="6">
        <f>SUMPRODUCT((D:D=D1568)*(E:E&gt;E1568))+1</f>
        <v>525</v>
      </c>
      <c r="G1568" s="6" t="s">
        <v>81</v>
      </c>
    </row>
    <row r="1569" spans="1:7" ht="16.5" customHeight="1">
      <c r="A1569" s="3">
        <v>1567</v>
      </c>
      <c r="B1569" s="8" t="s">
        <v>1573</v>
      </c>
      <c r="C1569" s="4">
        <v>230611094009</v>
      </c>
      <c r="D1569" s="8" t="s">
        <v>838</v>
      </c>
      <c r="E1569" s="5">
        <v>0</v>
      </c>
      <c r="F1569" s="6">
        <f>SUMPRODUCT((D:D=D1569)*(E:E&gt;E1569))+1</f>
        <v>525</v>
      </c>
      <c r="G1569" s="6" t="s">
        <v>81</v>
      </c>
    </row>
    <row r="1570" spans="1:7" ht="16.5" customHeight="1">
      <c r="A1570" s="3">
        <v>1568</v>
      </c>
      <c r="B1570" s="8" t="s">
        <v>1574</v>
      </c>
      <c r="C1570" s="4">
        <v>230611094014</v>
      </c>
      <c r="D1570" s="8" t="s">
        <v>838</v>
      </c>
      <c r="E1570" s="5">
        <v>0</v>
      </c>
      <c r="F1570" s="6">
        <f>SUMPRODUCT((D:D=D1570)*(E:E&gt;E1570))+1</f>
        <v>525</v>
      </c>
      <c r="G1570" s="6" t="s">
        <v>81</v>
      </c>
    </row>
    <row r="1571" spans="1:7" ht="16.5" customHeight="1">
      <c r="A1571" s="3">
        <v>1569</v>
      </c>
      <c r="B1571" s="8" t="s">
        <v>1575</v>
      </c>
      <c r="C1571" s="4">
        <v>230611094016</v>
      </c>
      <c r="D1571" s="8" t="s">
        <v>838</v>
      </c>
      <c r="E1571" s="5">
        <v>0</v>
      </c>
      <c r="F1571" s="6">
        <f>SUMPRODUCT((D:D=D1571)*(E:E&gt;E1571))+1</f>
        <v>525</v>
      </c>
      <c r="G1571" s="6" t="s">
        <v>81</v>
      </c>
    </row>
    <row r="1572" spans="1:7" ht="16.5" customHeight="1">
      <c r="A1572" s="3">
        <v>1570</v>
      </c>
      <c r="B1572" s="8" t="s">
        <v>1576</v>
      </c>
      <c r="C1572" s="4">
        <v>230611094018</v>
      </c>
      <c r="D1572" s="8" t="s">
        <v>838</v>
      </c>
      <c r="E1572" s="5">
        <v>0</v>
      </c>
      <c r="F1572" s="6">
        <f>SUMPRODUCT((D:D=D1572)*(E:E&gt;E1572))+1</f>
        <v>525</v>
      </c>
      <c r="G1572" s="6" t="s">
        <v>81</v>
      </c>
    </row>
    <row r="1573" spans="1:7" ht="16.5" customHeight="1">
      <c r="A1573" s="3">
        <v>1571</v>
      </c>
      <c r="B1573" s="8" t="s">
        <v>1577</v>
      </c>
      <c r="C1573" s="4">
        <v>230611094103</v>
      </c>
      <c r="D1573" s="8" t="s">
        <v>838</v>
      </c>
      <c r="E1573" s="5">
        <v>0</v>
      </c>
      <c r="F1573" s="6">
        <f>SUMPRODUCT((D:D=D1573)*(E:E&gt;E1573))+1</f>
        <v>525</v>
      </c>
      <c r="G1573" s="6" t="s">
        <v>81</v>
      </c>
    </row>
    <row r="1574" spans="1:7" ht="16.5" customHeight="1">
      <c r="A1574" s="3">
        <v>1572</v>
      </c>
      <c r="B1574" s="8" t="s">
        <v>1578</v>
      </c>
      <c r="C1574" s="4">
        <v>230611094106</v>
      </c>
      <c r="D1574" s="8" t="s">
        <v>838</v>
      </c>
      <c r="E1574" s="5">
        <v>0</v>
      </c>
      <c r="F1574" s="6">
        <f>SUMPRODUCT((D:D=D1574)*(E:E&gt;E1574))+1</f>
        <v>525</v>
      </c>
      <c r="G1574" s="6" t="s">
        <v>81</v>
      </c>
    </row>
    <row r="1575" spans="1:7" ht="16.5" customHeight="1">
      <c r="A1575" s="3">
        <v>1573</v>
      </c>
      <c r="B1575" s="8" t="s">
        <v>1579</v>
      </c>
      <c r="C1575" s="4">
        <v>230611094108</v>
      </c>
      <c r="D1575" s="8" t="s">
        <v>838</v>
      </c>
      <c r="E1575" s="5">
        <v>0</v>
      </c>
      <c r="F1575" s="6">
        <f>SUMPRODUCT((D:D=D1575)*(E:E&gt;E1575))+1</f>
        <v>525</v>
      </c>
      <c r="G1575" s="6" t="s">
        <v>81</v>
      </c>
    </row>
    <row r="1576" spans="1:7" ht="16.5" customHeight="1">
      <c r="A1576" s="3">
        <v>1574</v>
      </c>
      <c r="B1576" s="8" t="s">
        <v>1580</v>
      </c>
      <c r="C1576" s="4">
        <v>230611094112</v>
      </c>
      <c r="D1576" s="8" t="s">
        <v>838</v>
      </c>
      <c r="E1576" s="5">
        <v>0</v>
      </c>
      <c r="F1576" s="6">
        <f>SUMPRODUCT((D:D=D1576)*(E:E&gt;E1576))+1</f>
        <v>525</v>
      </c>
      <c r="G1576" s="6" t="s">
        <v>81</v>
      </c>
    </row>
    <row r="1577" spans="1:7" ht="16.5" customHeight="1">
      <c r="A1577" s="3">
        <v>1575</v>
      </c>
      <c r="B1577" s="8" t="s">
        <v>1581</v>
      </c>
      <c r="C1577" s="4">
        <v>230611094116</v>
      </c>
      <c r="D1577" s="8" t="s">
        <v>838</v>
      </c>
      <c r="E1577" s="5">
        <v>0</v>
      </c>
      <c r="F1577" s="6">
        <f>SUMPRODUCT((D:D=D1577)*(E:E&gt;E1577))+1</f>
        <v>525</v>
      </c>
      <c r="G1577" s="6" t="s">
        <v>81</v>
      </c>
    </row>
    <row r="1578" spans="1:7" ht="16.5" customHeight="1">
      <c r="A1578" s="3">
        <v>1576</v>
      </c>
      <c r="B1578" s="8" t="s">
        <v>1582</v>
      </c>
      <c r="C1578" s="4">
        <v>230611094117</v>
      </c>
      <c r="D1578" s="8" t="s">
        <v>838</v>
      </c>
      <c r="E1578" s="5">
        <v>0</v>
      </c>
      <c r="F1578" s="6">
        <f>SUMPRODUCT((D:D=D1578)*(E:E&gt;E1578))+1</f>
        <v>525</v>
      </c>
      <c r="G1578" s="6" t="s">
        <v>81</v>
      </c>
    </row>
    <row r="1579" spans="1:7" ht="16.5" customHeight="1">
      <c r="A1579" s="3">
        <v>1577</v>
      </c>
      <c r="B1579" s="8" t="s">
        <v>1583</v>
      </c>
      <c r="C1579" s="4">
        <v>230611094123</v>
      </c>
      <c r="D1579" s="8" t="s">
        <v>838</v>
      </c>
      <c r="E1579" s="5">
        <v>0</v>
      </c>
      <c r="F1579" s="6">
        <f>SUMPRODUCT((D:D=D1579)*(E:E&gt;E1579))+1</f>
        <v>525</v>
      </c>
      <c r="G1579" s="6" t="s">
        <v>81</v>
      </c>
    </row>
    <row r="1580" spans="1:7" ht="16.5" customHeight="1">
      <c r="A1580" s="3">
        <v>1578</v>
      </c>
      <c r="B1580" s="8" t="s">
        <v>1584</v>
      </c>
      <c r="C1580" s="4">
        <v>230611094125</v>
      </c>
      <c r="D1580" s="8" t="s">
        <v>838</v>
      </c>
      <c r="E1580" s="5">
        <v>0</v>
      </c>
      <c r="F1580" s="6">
        <f>SUMPRODUCT((D:D=D1580)*(E:E&gt;E1580))+1</f>
        <v>525</v>
      </c>
      <c r="G1580" s="6" t="s">
        <v>81</v>
      </c>
    </row>
    <row r="1581" spans="1:7" ht="16.5" customHeight="1">
      <c r="A1581" s="3">
        <v>1579</v>
      </c>
      <c r="B1581" s="8" t="s">
        <v>1585</v>
      </c>
      <c r="C1581" s="4">
        <v>230611094126</v>
      </c>
      <c r="D1581" s="8" t="s">
        <v>838</v>
      </c>
      <c r="E1581" s="5">
        <v>0</v>
      </c>
      <c r="F1581" s="6">
        <f>SUMPRODUCT((D:D=D1581)*(E:E&gt;E1581))+1</f>
        <v>525</v>
      </c>
      <c r="G1581" s="6" t="s">
        <v>81</v>
      </c>
    </row>
    <row r="1582" spans="1:7" ht="16.5" customHeight="1">
      <c r="A1582" s="3">
        <v>1580</v>
      </c>
      <c r="B1582" s="8" t="s">
        <v>1586</v>
      </c>
      <c r="C1582" s="4">
        <v>230611094205</v>
      </c>
      <c r="D1582" s="8" t="s">
        <v>838</v>
      </c>
      <c r="E1582" s="5">
        <v>0</v>
      </c>
      <c r="F1582" s="6">
        <f>SUMPRODUCT((D:D=D1582)*(E:E&gt;E1582))+1</f>
        <v>525</v>
      </c>
      <c r="G1582" s="6" t="s">
        <v>81</v>
      </c>
    </row>
    <row r="1583" spans="1:7" ht="16.5" customHeight="1">
      <c r="A1583" s="3">
        <v>1581</v>
      </c>
      <c r="B1583" s="8" t="s">
        <v>1587</v>
      </c>
      <c r="C1583" s="4">
        <v>230611094206</v>
      </c>
      <c r="D1583" s="8" t="s">
        <v>838</v>
      </c>
      <c r="E1583" s="5">
        <v>0</v>
      </c>
      <c r="F1583" s="6">
        <f>SUMPRODUCT((D:D=D1583)*(E:E&gt;E1583))+1</f>
        <v>525</v>
      </c>
      <c r="G1583" s="6" t="s">
        <v>81</v>
      </c>
    </row>
    <row r="1584" spans="1:7" ht="16.5" customHeight="1">
      <c r="A1584" s="3">
        <v>1582</v>
      </c>
      <c r="B1584" s="8" t="s">
        <v>1588</v>
      </c>
      <c r="C1584" s="4">
        <v>230611094214</v>
      </c>
      <c r="D1584" s="8" t="s">
        <v>838</v>
      </c>
      <c r="E1584" s="5">
        <v>0</v>
      </c>
      <c r="F1584" s="6">
        <f>SUMPRODUCT((D:D=D1584)*(E:E&gt;E1584))+1</f>
        <v>525</v>
      </c>
      <c r="G1584" s="6" t="s">
        <v>81</v>
      </c>
    </row>
    <row r="1585" spans="1:7" ht="16.5" customHeight="1">
      <c r="A1585" s="3">
        <v>1583</v>
      </c>
      <c r="B1585" s="8" t="s">
        <v>1589</v>
      </c>
      <c r="C1585" s="4">
        <v>230611094215</v>
      </c>
      <c r="D1585" s="8" t="s">
        <v>838</v>
      </c>
      <c r="E1585" s="5">
        <v>0</v>
      </c>
      <c r="F1585" s="6">
        <f>SUMPRODUCT((D:D=D1585)*(E:E&gt;E1585))+1</f>
        <v>525</v>
      </c>
      <c r="G1585" s="6" t="s">
        <v>81</v>
      </c>
    </row>
    <row r="1586" spans="1:7" ht="16.5" customHeight="1">
      <c r="A1586" s="3">
        <v>1584</v>
      </c>
      <c r="B1586" s="8" t="s">
        <v>1590</v>
      </c>
      <c r="C1586" s="4">
        <v>230611094221</v>
      </c>
      <c r="D1586" s="8" t="s">
        <v>838</v>
      </c>
      <c r="E1586" s="5">
        <v>0</v>
      </c>
      <c r="F1586" s="6">
        <f>SUMPRODUCT((D:D=D1586)*(E:E&gt;E1586))+1</f>
        <v>525</v>
      </c>
      <c r="G1586" s="6" t="s">
        <v>81</v>
      </c>
    </row>
    <row r="1587" spans="1:7" ht="16.5" customHeight="1">
      <c r="A1587" s="3">
        <v>1585</v>
      </c>
      <c r="B1587" s="8" t="s">
        <v>1591</v>
      </c>
      <c r="C1587" s="4">
        <v>230611094229</v>
      </c>
      <c r="D1587" s="8" t="s">
        <v>838</v>
      </c>
      <c r="E1587" s="5">
        <v>0</v>
      </c>
      <c r="F1587" s="6">
        <f>SUMPRODUCT((D:D=D1587)*(E:E&gt;E1587))+1</f>
        <v>525</v>
      </c>
      <c r="G1587" s="6" t="s">
        <v>81</v>
      </c>
    </row>
    <row r="1588" spans="1:7" ht="16.5" customHeight="1">
      <c r="A1588" s="3">
        <v>1586</v>
      </c>
      <c r="B1588" s="8" t="s">
        <v>1592</v>
      </c>
      <c r="C1588" s="4">
        <v>230611094310</v>
      </c>
      <c r="D1588" s="8" t="s">
        <v>838</v>
      </c>
      <c r="E1588" s="5">
        <v>0</v>
      </c>
      <c r="F1588" s="6">
        <f>SUMPRODUCT((D:D=D1588)*(E:E&gt;E1588))+1</f>
        <v>525</v>
      </c>
      <c r="G1588" s="6" t="s">
        <v>81</v>
      </c>
    </row>
    <row r="1589" spans="1:7" ht="16.5" customHeight="1">
      <c r="A1589" s="3">
        <v>1587</v>
      </c>
      <c r="B1589" s="8" t="s">
        <v>1593</v>
      </c>
      <c r="C1589" s="4">
        <v>230611094311</v>
      </c>
      <c r="D1589" s="8" t="s">
        <v>838</v>
      </c>
      <c r="E1589" s="5">
        <v>0</v>
      </c>
      <c r="F1589" s="6">
        <f>SUMPRODUCT((D:D=D1589)*(E:E&gt;E1589))+1</f>
        <v>525</v>
      </c>
      <c r="G1589" s="6" t="s">
        <v>81</v>
      </c>
    </row>
    <row r="1590" spans="1:7" ht="16.5" customHeight="1">
      <c r="A1590" s="3">
        <v>1588</v>
      </c>
      <c r="B1590" s="8" t="s">
        <v>1594</v>
      </c>
      <c r="C1590" s="4">
        <v>230611094313</v>
      </c>
      <c r="D1590" s="8" t="s">
        <v>838</v>
      </c>
      <c r="E1590" s="5">
        <v>0</v>
      </c>
      <c r="F1590" s="6">
        <f>SUMPRODUCT((D:D=D1590)*(E:E&gt;E1590))+1</f>
        <v>525</v>
      </c>
      <c r="G1590" s="6" t="s">
        <v>81</v>
      </c>
    </row>
    <row r="1591" spans="1:7" ht="16.5" customHeight="1">
      <c r="A1591" s="3">
        <v>1589</v>
      </c>
      <c r="B1591" s="8" t="s">
        <v>1595</v>
      </c>
      <c r="C1591" s="4">
        <v>230611094315</v>
      </c>
      <c r="D1591" s="8" t="s">
        <v>838</v>
      </c>
      <c r="E1591" s="5">
        <v>0</v>
      </c>
      <c r="F1591" s="6">
        <f>SUMPRODUCT((D:D=D1591)*(E:E&gt;E1591))+1</f>
        <v>525</v>
      </c>
      <c r="G1591" s="6" t="s">
        <v>81</v>
      </c>
    </row>
    <row r="1592" spans="1:7" ht="16.5" customHeight="1">
      <c r="A1592" s="3">
        <v>1590</v>
      </c>
      <c r="B1592" s="8" t="s">
        <v>1596</v>
      </c>
      <c r="C1592" s="4">
        <v>230611094317</v>
      </c>
      <c r="D1592" s="8" t="s">
        <v>838</v>
      </c>
      <c r="E1592" s="5">
        <v>0</v>
      </c>
      <c r="F1592" s="6">
        <f>SUMPRODUCT((D:D=D1592)*(E:E&gt;E1592))+1</f>
        <v>525</v>
      </c>
      <c r="G1592" s="6" t="s">
        <v>81</v>
      </c>
    </row>
    <row r="1593" spans="1:7" ht="16.5" customHeight="1">
      <c r="A1593" s="3">
        <v>1591</v>
      </c>
      <c r="B1593" s="8" t="s">
        <v>576</v>
      </c>
      <c r="C1593" s="4">
        <v>230611094322</v>
      </c>
      <c r="D1593" s="8" t="s">
        <v>838</v>
      </c>
      <c r="E1593" s="5">
        <v>0</v>
      </c>
      <c r="F1593" s="6">
        <f>SUMPRODUCT((D:D=D1593)*(E:E&gt;E1593))+1</f>
        <v>525</v>
      </c>
      <c r="G1593" s="6" t="s">
        <v>81</v>
      </c>
    </row>
    <row r="1594" spans="1:7" ht="16.5" customHeight="1">
      <c r="A1594" s="3">
        <v>1592</v>
      </c>
      <c r="B1594" s="8" t="s">
        <v>1597</v>
      </c>
      <c r="C1594" s="4">
        <v>230611094323</v>
      </c>
      <c r="D1594" s="8" t="s">
        <v>838</v>
      </c>
      <c r="E1594" s="5">
        <v>0</v>
      </c>
      <c r="F1594" s="6">
        <f>SUMPRODUCT((D:D=D1594)*(E:E&gt;E1594))+1</f>
        <v>525</v>
      </c>
      <c r="G1594" s="6" t="s">
        <v>81</v>
      </c>
    </row>
    <row r="1595" spans="1:7" ht="16.5" customHeight="1">
      <c r="A1595" s="3">
        <v>1593</v>
      </c>
      <c r="B1595" s="8" t="s">
        <v>1598</v>
      </c>
      <c r="C1595" s="4">
        <v>230611094324</v>
      </c>
      <c r="D1595" s="8" t="s">
        <v>838</v>
      </c>
      <c r="E1595" s="5">
        <v>0</v>
      </c>
      <c r="F1595" s="6">
        <f>SUMPRODUCT((D:D=D1595)*(E:E&gt;E1595))+1</f>
        <v>525</v>
      </c>
      <c r="G1595" s="6" t="s">
        <v>81</v>
      </c>
    </row>
    <row r="1596" spans="1:7" ht="16.5" customHeight="1">
      <c r="A1596" s="3">
        <v>1594</v>
      </c>
      <c r="B1596" s="8" t="s">
        <v>1599</v>
      </c>
      <c r="C1596" s="4">
        <v>230611094329</v>
      </c>
      <c r="D1596" s="8" t="s">
        <v>838</v>
      </c>
      <c r="E1596" s="5">
        <v>0</v>
      </c>
      <c r="F1596" s="6">
        <f>SUMPRODUCT((D:D=D1596)*(E:E&gt;E1596))+1</f>
        <v>525</v>
      </c>
      <c r="G1596" s="6" t="s">
        <v>81</v>
      </c>
    </row>
    <row r="1597" spans="1:7" ht="16.5" customHeight="1">
      <c r="A1597" s="3">
        <v>1595</v>
      </c>
      <c r="B1597" s="8" t="s">
        <v>1600</v>
      </c>
      <c r="C1597" s="4">
        <v>230611094404</v>
      </c>
      <c r="D1597" s="8" t="s">
        <v>838</v>
      </c>
      <c r="E1597" s="5">
        <v>0</v>
      </c>
      <c r="F1597" s="6">
        <f>SUMPRODUCT((D:D=D1597)*(E:E&gt;E1597))+1</f>
        <v>525</v>
      </c>
      <c r="G1597" s="6" t="s">
        <v>81</v>
      </c>
    </row>
    <row r="1598" spans="1:7" ht="16.5" customHeight="1">
      <c r="A1598" s="3">
        <v>1596</v>
      </c>
      <c r="B1598" s="8" t="s">
        <v>1601</v>
      </c>
      <c r="C1598" s="4">
        <v>230611094417</v>
      </c>
      <c r="D1598" s="8" t="s">
        <v>838</v>
      </c>
      <c r="E1598" s="5">
        <v>0</v>
      </c>
      <c r="F1598" s="6">
        <f>SUMPRODUCT((D:D=D1598)*(E:E&gt;E1598))+1</f>
        <v>525</v>
      </c>
      <c r="G1598" s="6" t="s">
        <v>81</v>
      </c>
    </row>
    <row r="1599" spans="1:7" ht="16.5" customHeight="1">
      <c r="A1599" s="3">
        <v>1597</v>
      </c>
      <c r="B1599" s="8" t="s">
        <v>1602</v>
      </c>
      <c r="C1599" s="4">
        <v>230611094422</v>
      </c>
      <c r="D1599" s="8" t="s">
        <v>838</v>
      </c>
      <c r="E1599" s="5">
        <v>0</v>
      </c>
      <c r="F1599" s="6">
        <f>SUMPRODUCT((D:D=D1599)*(E:E&gt;E1599))+1</f>
        <v>525</v>
      </c>
      <c r="G1599" s="6" t="s">
        <v>81</v>
      </c>
    </row>
    <row r="1600" spans="1:7" ht="16.5" customHeight="1">
      <c r="A1600" s="3">
        <v>1598</v>
      </c>
      <c r="B1600" s="8" t="s">
        <v>1603</v>
      </c>
      <c r="C1600" s="4">
        <v>230611094423</v>
      </c>
      <c r="D1600" s="8" t="s">
        <v>838</v>
      </c>
      <c r="E1600" s="5">
        <v>0</v>
      </c>
      <c r="F1600" s="6">
        <f>SUMPRODUCT((D:D=D1600)*(E:E&gt;E1600))+1</f>
        <v>525</v>
      </c>
      <c r="G1600" s="6" t="s">
        <v>81</v>
      </c>
    </row>
    <row r="1601" spans="1:7" ht="16.5" customHeight="1">
      <c r="A1601" s="3">
        <v>1599</v>
      </c>
      <c r="B1601" s="8" t="s">
        <v>1604</v>
      </c>
      <c r="C1601" s="4">
        <v>230611094428</v>
      </c>
      <c r="D1601" s="8" t="s">
        <v>838</v>
      </c>
      <c r="E1601" s="5">
        <v>0</v>
      </c>
      <c r="F1601" s="6">
        <f>SUMPRODUCT((D:D=D1601)*(E:E&gt;E1601))+1</f>
        <v>525</v>
      </c>
      <c r="G1601" s="6" t="s">
        <v>81</v>
      </c>
    </row>
    <row r="1602" spans="1:7" ht="16.5" customHeight="1">
      <c r="A1602" s="3">
        <v>1600</v>
      </c>
      <c r="B1602" s="8" t="s">
        <v>1605</v>
      </c>
      <c r="C1602" s="4">
        <v>230611094501</v>
      </c>
      <c r="D1602" s="8" t="s">
        <v>838</v>
      </c>
      <c r="E1602" s="5">
        <v>0</v>
      </c>
      <c r="F1602" s="6">
        <f>SUMPRODUCT((D:D=D1602)*(E:E&gt;E1602))+1</f>
        <v>525</v>
      </c>
      <c r="G1602" s="6" t="s">
        <v>81</v>
      </c>
    </row>
    <row r="1603" spans="1:7" ht="16.5" customHeight="1">
      <c r="A1603" s="3">
        <v>1601</v>
      </c>
      <c r="B1603" s="8" t="s">
        <v>1606</v>
      </c>
      <c r="C1603" s="4">
        <v>230611094506</v>
      </c>
      <c r="D1603" s="8" t="s">
        <v>838</v>
      </c>
      <c r="E1603" s="5">
        <v>0</v>
      </c>
      <c r="F1603" s="6">
        <f>SUMPRODUCT((D:D=D1603)*(E:E&gt;E1603))+1</f>
        <v>525</v>
      </c>
      <c r="G1603" s="6" t="s">
        <v>81</v>
      </c>
    </row>
    <row r="1604" spans="1:7" ht="16.5" customHeight="1">
      <c r="A1604" s="3">
        <v>1602</v>
      </c>
      <c r="B1604" s="8" t="s">
        <v>1607</v>
      </c>
      <c r="C1604" s="4">
        <v>230611094514</v>
      </c>
      <c r="D1604" s="8" t="s">
        <v>838</v>
      </c>
      <c r="E1604" s="5">
        <v>0</v>
      </c>
      <c r="F1604" s="6">
        <f>SUMPRODUCT((D:D=D1604)*(E:E&gt;E1604))+1</f>
        <v>525</v>
      </c>
      <c r="G1604" s="6" t="s">
        <v>81</v>
      </c>
    </row>
    <row r="1605" spans="1:7" ht="16.5" customHeight="1">
      <c r="A1605" s="3">
        <v>1603</v>
      </c>
      <c r="B1605" s="8" t="s">
        <v>1608</v>
      </c>
      <c r="C1605" s="4">
        <v>230611094517</v>
      </c>
      <c r="D1605" s="8" t="s">
        <v>838</v>
      </c>
      <c r="E1605" s="5">
        <v>0</v>
      </c>
      <c r="F1605" s="6">
        <f>SUMPRODUCT((D:D=D1605)*(E:E&gt;E1605))+1</f>
        <v>525</v>
      </c>
      <c r="G1605" s="6" t="s">
        <v>81</v>
      </c>
    </row>
    <row r="1606" spans="1:7" ht="16.5" customHeight="1">
      <c r="A1606" s="3">
        <v>1604</v>
      </c>
      <c r="B1606" s="8" t="s">
        <v>1609</v>
      </c>
      <c r="C1606" s="4">
        <v>230611094518</v>
      </c>
      <c r="D1606" s="8" t="s">
        <v>838</v>
      </c>
      <c r="E1606" s="5">
        <v>0</v>
      </c>
      <c r="F1606" s="6">
        <f>SUMPRODUCT((D:D=D1606)*(E:E&gt;E1606))+1</f>
        <v>525</v>
      </c>
      <c r="G1606" s="6" t="s">
        <v>81</v>
      </c>
    </row>
    <row r="1607" spans="1:7" ht="16.5" customHeight="1">
      <c r="A1607" s="3">
        <v>1605</v>
      </c>
      <c r="B1607" s="8" t="s">
        <v>1610</v>
      </c>
      <c r="C1607" s="4">
        <v>230611094519</v>
      </c>
      <c r="D1607" s="8" t="s">
        <v>838</v>
      </c>
      <c r="E1607" s="5">
        <v>0</v>
      </c>
      <c r="F1607" s="6">
        <f>SUMPRODUCT((D:D=D1607)*(E:E&gt;E1607))+1</f>
        <v>525</v>
      </c>
      <c r="G1607" s="6" t="s">
        <v>81</v>
      </c>
    </row>
    <row r="1608" spans="1:7" ht="16.5" customHeight="1">
      <c r="A1608" s="3">
        <v>1606</v>
      </c>
      <c r="B1608" s="8" t="s">
        <v>1611</v>
      </c>
      <c r="C1608" s="4">
        <v>230611094522</v>
      </c>
      <c r="D1608" s="8" t="s">
        <v>838</v>
      </c>
      <c r="E1608" s="5">
        <v>0</v>
      </c>
      <c r="F1608" s="6">
        <f>SUMPRODUCT((D:D=D1608)*(E:E&gt;E1608))+1</f>
        <v>525</v>
      </c>
      <c r="G1608" s="6" t="s">
        <v>81</v>
      </c>
    </row>
    <row r="1609" spans="1:7" ht="16.5" customHeight="1">
      <c r="A1609" s="3">
        <v>1607</v>
      </c>
      <c r="B1609" s="8" t="s">
        <v>1612</v>
      </c>
      <c r="C1609" s="4">
        <v>230611094527</v>
      </c>
      <c r="D1609" s="8" t="s">
        <v>838</v>
      </c>
      <c r="E1609" s="5">
        <v>0</v>
      </c>
      <c r="F1609" s="6">
        <f>SUMPRODUCT((D:D=D1609)*(E:E&gt;E1609))+1</f>
        <v>525</v>
      </c>
      <c r="G1609" s="6" t="s">
        <v>81</v>
      </c>
    </row>
    <row r="1610" spans="1:7" ht="16.5" customHeight="1">
      <c r="A1610" s="3">
        <v>1608</v>
      </c>
      <c r="B1610" s="8" t="s">
        <v>1613</v>
      </c>
      <c r="C1610" s="4">
        <v>230611094529</v>
      </c>
      <c r="D1610" s="8" t="s">
        <v>838</v>
      </c>
      <c r="E1610" s="5">
        <v>0</v>
      </c>
      <c r="F1610" s="6">
        <f>SUMPRODUCT((D:D=D1610)*(E:E&gt;E1610))+1</f>
        <v>525</v>
      </c>
      <c r="G1610" s="6" t="s">
        <v>81</v>
      </c>
    </row>
    <row r="1611" spans="1:7" ht="16.5" customHeight="1">
      <c r="A1611" s="3">
        <v>1609</v>
      </c>
      <c r="B1611" s="8" t="s">
        <v>1614</v>
      </c>
      <c r="C1611" s="4">
        <v>230611094601</v>
      </c>
      <c r="D1611" s="8" t="s">
        <v>838</v>
      </c>
      <c r="E1611" s="5">
        <v>0</v>
      </c>
      <c r="F1611" s="6">
        <f>SUMPRODUCT((D:D=D1611)*(E:E&gt;E1611))+1</f>
        <v>525</v>
      </c>
      <c r="G1611" s="6" t="s">
        <v>81</v>
      </c>
    </row>
    <row r="1612" spans="1:7" ht="16.5" customHeight="1">
      <c r="A1612" s="3">
        <v>1610</v>
      </c>
      <c r="B1612" s="8" t="s">
        <v>1615</v>
      </c>
      <c r="C1612" s="4">
        <v>230611094604</v>
      </c>
      <c r="D1612" s="8" t="s">
        <v>838</v>
      </c>
      <c r="E1612" s="5">
        <v>0</v>
      </c>
      <c r="F1612" s="6">
        <f>SUMPRODUCT((D:D=D1612)*(E:E&gt;E1612))+1</f>
        <v>525</v>
      </c>
      <c r="G1612" s="6" t="s">
        <v>81</v>
      </c>
    </row>
    <row r="1613" spans="1:7" ht="16.5" customHeight="1">
      <c r="A1613" s="3">
        <v>1611</v>
      </c>
      <c r="B1613" s="8" t="s">
        <v>1616</v>
      </c>
      <c r="C1613" s="4">
        <v>230611094607</v>
      </c>
      <c r="D1613" s="8" t="s">
        <v>838</v>
      </c>
      <c r="E1613" s="5">
        <v>0</v>
      </c>
      <c r="F1613" s="6">
        <f>SUMPRODUCT((D:D=D1613)*(E:E&gt;E1613))+1</f>
        <v>525</v>
      </c>
      <c r="G1613" s="6" t="s">
        <v>81</v>
      </c>
    </row>
    <row r="1614" spans="1:7" ht="16.5" customHeight="1">
      <c r="A1614" s="3">
        <v>1612</v>
      </c>
      <c r="B1614" s="8" t="s">
        <v>1617</v>
      </c>
      <c r="C1614" s="4">
        <v>230611094611</v>
      </c>
      <c r="D1614" s="8" t="s">
        <v>838</v>
      </c>
      <c r="E1614" s="5">
        <v>0</v>
      </c>
      <c r="F1614" s="6">
        <f>SUMPRODUCT((D:D=D1614)*(E:E&gt;E1614))+1</f>
        <v>525</v>
      </c>
      <c r="G1614" s="6" t="s">
        <v>81</v>
      </c>
    </row>
    <row r="1615" spans="1:7" ht="16.5" customHeight="1">
      <c r="A1615" s="3">
        <v>1613</v>
      </c>
      <c r="B1615" s="8" t="s">
        <v>1618</v>
      </c>
      <c r="C1615" s="4">
        <v>230611094615</v>
      </c>
      <c r="D1615" s="8" t="s">
        <v>838</v>
      </c>
      <c r="E1615" s="5">
        <v>0</v>
      </c>
      <c r="F1615" s="6">
        <f>SUMPRODUCT((D:D=D1615)*(E:E&gt;E1615))+1</f>
        <v>525</v>
      </c>
      <c r="G1615" s="6" t="s">
        <v>81</v>
      </c>
    </row>
    <row r="1616" spans="1:7" ht="16.5" customHeight="1">
      <c r="A1616" s="3">
        <v>1614</v>
      </c>
      <c r="B1616" s="8" t="s">
        <v>1619</v>
      </c>
      <c r="C1616" s="4">
        <v>230611094617</v>
      </c>
      <c r="D1616" s="8" t="s">
        <v>838</v>
      </c>
      <c r="E1616" s="5">
        <v>0</v>
      </c>
      <c r="F1616" s="6">
        <f>SUMPRODUCT((D:D=D1616)*(E:E&gt;E1616))+1</f>
        <v>525</v>
      </c>
      <c r="G1616" s="6" t="s">
        <v>81</v>
      </c>
    </row>
    <row r="1617" spans="1:7" ht="16.5" customHeight="1">
      <c r="A1617" s="3">
        <v>1615</v>
      </c>
      <c r="B1617" s="8" t="s">
        <v>1620</v>
      </c>
      <c r="C1617" s="4">
        <v>230611094618</v>
      </c>
      <c r="D1617" s="8" t="s">
        <v>838</v>
      </c>
      <c r="E1617" s="5">
        <v>0</v>
      </c>
      <c r="F1617" s="6">
        <f>SUMPRODUCT((D:D=D1617)*(E:E&gt;E1617))+1</f>
        <v>525</v>
      </c>
      <c r="G1617" s="6" t="s">
        <v>81</v>
      </c>
    </row>
    <row r="1618" spans="1:7" ht="16.5" customHeight="1">
      <c r="A1618" s="3">
        <v>1616</v>
      </c>
      <c r="B1618" s="8" t="s">
        <v>1621</v>
      </c>
      <c r="C1618" s="4">
        <v>230611094620</v>
      </c>
      <c r="D1618" s="8" t="s">
        <v>838</v>
      </c>
      <c r="E1618" s="5">
        <v>0</v>
      </c>
      <c r="F1618" s="6">
        <f>SUMPRODUCT((D:D=D1618)*(E:E&gt;E1618))+1</f>
        <v>525</v>
      </c>
      <c r="G1618" s="6" t="s">
        <v>81</v>
      </c>
    </row>
    <row r="1619" spans="1:7" ht="16.5" customHeight="1">
      <c r="A1619" s="3">
        <v>1617</v>
      </c>
      <c r="B1619" s="8" t="s">
        <v>1622</v>
      </c>
      <c r="C1619" s="4">
        <v>230611094623</v>
      </c>
      <c r="D1619" s="8" t="s">
        <v>838</v>
      </c>
      <c r="E1619" s="5">
        <v>0</v>
      </c>
      <c r="F1619" s="6">
        <f>SUMPRODUCT((D:D=D1619)*(E:E&gt;E1619))+1</f>
        <v>525</v>
      </c>
      <c r="G1619" s="6" t="s">
        <v>81</v>
      </c>
    </row>
    <row r="1620" spans="1:7" ht="16.5" customHeight="1">
      <c r="A1620" s="3">
        <v>1618</v>
      </c>
      <c r="B1620" s="8" t="s">
        <v>1623</v>
      </c>
      <c r="C1620" s="4">
        <v>230611094707</v>
      </c>
      <c r="D1620" s="8" t="s">
        <v>838</v>
      </c>
      <c r="E1620" s="5">
        <v>0</v>
      </c>
      <c r="F1620" s="6">
        <f>SUMPRODUCT((D:D=D1620)*(E:E&gt;E1620))+1</f>
        <v>525</v>
      </c>
      <c r="G1620" s="6" t="s">
        <v>81</v>
      </c>
    </row>
    <row r="1621" spans="1:7" ht="16.5" customHeight="1">
      <c r="A1621" s="3">
        <v>1619</v>
      </c>
      <c r="B1621" s="8" t="s">
        <v>1624</v>
      </c>
      <c r="C1621" s="4">
        <v>230611094708</v>
      </c>
      <c r="D1621" s="8" t="s">
        <v>838</v>
      </c>
      <c r="E1621" s="5">
        <v>0</v>
      </c>
      <c r="F1621" s="6">
        <f>SUMPRODUCT((D:D=D1621)*(E:E&gt;E1621))+1</f>
        <v>525</v>
      </c>
      <c r="G1621" s="6" t="s">
        <v>81</v>
      </c>
    </row>
    <row r="1622" spans="1:7" ht="16.5" customHeight="1">
      <c r="A1622" s="3">
        <v>1620</v>
      </c>
      <c r="B1622" s="8" t="s">
        <v>1625</v>
      </c>
      <c r="C1622" s="4">
        <v>230611094710</v>
      </c>
      <c r="D1622" s="8" t="s">
        <v>838</v>
      </c>
      <c r="E1622" s="5">
        <v>0</v>
      </c>
      <c r="F1622" s="6">
        <f>SUMPRODUCT((D:D=D1622)*(E:E&gt;E1622))+1</f>
        <v>525</v>
      </c>
      <c r="G1622" s="6" t="s">
        <v>81</v>
      </c>
    </row>
    <row r="1623" spans="1:7" ht="16.5" customHeight="1">
      <c r="A1623" s="3">
        <v>1621</v>
      </c>
      <c r="B1623" s="8" t="s">
        <v>1626</v>
      </c>
      <c r="C1623" s="4">
        <v>230611094711</v>
      </c>
      <c r="D1623" s="8" t="s">
        <v>838</v>
      </c>
      <c r="E1623" s="5">
        <v>0</v>
      </c>
      <c r="F1623" s="6">
        <f>SUMPRODUCT((D:D=D1623)*(E:E&gt;E1623))+1</f>
        <v>525</v>
      </c>
      <c r="G1623" s="6" t="s">
        <v>81</v>
      </c>
    </row>
    <row r="1624" spans="1:7" ht="16.5" customHeight="1">
      <c r="A1624" s="3">
        <v>1622</v>
      </c>
      <c r="B1624" s="8" t="s">
        <v>1627</v>
      </c>
      <c r="C1624" s="4">
        <v>230611094718</v>
      </c>
      <c r="D1624" s="8" t="s">
        <v>838</v>
      </c>
      <c r="E1624" s="5">
        <v>0</v>
      </c>
      <c r="F1624" s="6">
        <f>SUMPRODUCT((D:D=D1624)*(E:E&gt;E1624))+1</f>
        <v>525</v>
      </c>
      <c r="G1624" s="6" t="s">
        <v>81</v>
      </c>
    </row>
    <row r="1625" spans="1:7" ht="16.5" customHeight="1">
      <c r="A1625" s="3">
        <v>1623</v>
      </c>
      <c r="B1625" s="8" t="s">
        <v>1628</v>
      </c>
      <c r="C1625" s="4">
        <v>230611094721</v>
      </c>
      <c r="D1625" s="8" t="s">
        <v>838</v>
      </c>
      <c r="E1625" s="5">
        <v>0</v>
      </c>
      <c r="F1625" s="6">
        <f>SUMPRODUCT((D:D=D1625)*(E:E&gt;E1625))+1</f>
        <v>525</v>
      </c>
      <c r="G1625" s="6" t="s">
        <v>81</v>
      </c>
    </row>
    <row r="1626" spans="1:7" ht="16.5" customHeight="1">
      <c r="A1626" s="3">
        <v>1624</v>
      </c>
      <c r="B1626" s="8" t="s">
        <v>1629</v>
      </c>
      <c r="C1626" s="4">
        <v>230611094803</v>
      </c>
      <c r="D1626" s="8" t="s">
        <v>838</v>
      </c>
      <c r="E1626" s="5">
        <v>0</v>
      </c>
      <c r="F1626" s="6">
        <f>SUMPRODUCT((D:D=D1626)*(E:E&gt;E1626))+1</f>
        <v>525</v>
      </c>
      <c r="G1626" s="6" t="s">
        <v>81</v>
      </c>
    </row>
    <row r="1627" spans="1:7" ht="16.5" customHeight="1">
      <c r="A1627" s="3">
        <v>1625</v>
      </c>
      <c r="B1627" s="8" t="s">
        <v>1630</v>
      </c>
      <c r="C1627" s="4">
        <v>230611094806</v>
      </c>
      <c r="D1627" s="8" t="s">
        <v>838</v>
      </c>
      <c r="E1627" s="5">
        <v>0</v>
      </c>
      <c r="F1627" s="6">
        <f>SUMPRODUCT((D:D=D1627)*(E:E&gt;E1627))+1</f>
        <v>525</v>
      </c>
      <c r="G1627" s="6" t="s">
        <v>81</v>
      </c>
    </row>
    <row r="1628" spans="1:7" ht="16.5" customHeight="1">
      <c r="A1628" s="3">
        <v>1626</v>
      </c>
      <c r="B1628" s="8" t="s">
        <v>1631</v>
      </c>
      <c r="C1628" s="4">
        <v>230611094808</v>
      </c>
      <c r="D1628" s="8" t="s">
        <v>838</v>
      </c>
      <c r="E1628" s="5">
        <v>0</v>
      </c>
      <c r="F1628" s="6">
        <f>SUMPRODUCT((D:D=D1628)*(E:E&gt;E1628))+1</f>
        <v>525</v>
      </c>
      <c r="G1628" s="6" t="s">
        <v>81</v>
      </c>
    </row>
    <row r="1629" spans="1:7" ht="16.5" customHeight="1">
      <c r="A1629" s="3">
        <v>1627</v>
      </c>
      <c r="B1629" s="8" t="s">
        <v>1632</v>
      </c>
      <c r="C1629" s="4">
        <v>230611094819</v>
      </c>
      <c r="D1629" s="8" t="s">
        <v>838</v>
      </c>
      <c r="E1629" s="5">
        <v>0</v>
      </c>
      <c r="F1629" s="6">
        <f>SUMPRODUCT((D:D=D1629)*(E:E&gt;E1629))+1</f>
        <v>525</v>
      </c>
      <c r="G1629" s="6" t="s">
        <v>81</v>
      </c>
    </row>
    <row r="1630" spans="1:7" ht="16.5" customHeight="1">
      <c r="A1630" s="3">
        <v>1628</v>
      </c>
      <c r="B1630" s="8" t="s">
        <v>1633</v>
      </c>
      <c r="C1630" s="4">
        <v>230611094825</v>
      </c>
      <c r="D1630" s="8" t="s">
        <v>838</v>
      </c>
      <c r="E1630" s="5">
        <v>0</v>
      </c>
      <c r="F1630" s="6">
        <f>SUMPRODUCT((D:D=D1630)*(E:E&gt;E1630))+1</f>
        <v>525</v>
      </c>
      <c r="G1630" s="6" t="s">
        <v>81</v>
      </c>
    </row>
    <row r="1631" spans="1:7" ht="16.5" customHeight="1">
      <c r="A1631" s="3">
        <v>1629</v>
      </c>
      <c r="B1631" s="8" t="s">
        <v>1634</v>
      </c>
      <c r="C1631" s="4">
        <v>230611095001</v>
      </c>
      <c r="D1631" s="8" t="s">
        <v>838</v>
      </c>
      <c r="E1631" s="5">
        <v>0</v>
      </c>
      <c r="F1631" s="6">
        <f>SUMPRODUCT((D:D=D1631)*(E:E&gt;E1631))+1</f>
        <v>525</v>
      </c>
      <c r="G1631" s="6" t="s">
        <v>81</v>
      </c>
    </row>
    <row r="1632" spans="1:7" ht="16.5" customHeight="1">
      <c r="A1632" s="3">
        <v>1630</v>
      </c>
      <c r="B1632" s="8" t="s">
        <v>1635</v>
      </c>
      <c r="C1632" s="4">
        <v>230611095005</v>
      </c>
      <c r="D1632" s="8" t="s">
        <v>838</v>
      </c>
      <c r="E1632" s="5">
        <v>0</v>
      </c>
      <c r="F1632" s="6">
        <f>SUMPRODUCT((D:D=D1632)*(E:E&gt;E1632))+1</f>
        <v>525</v>
      </c>
      <c r="G1632" s="6" t="s">
        <v>81</v>
      </c>
    </row>
    <row r="1633" spans="1:7" ht="16.5" customHeight="1">
      <c r="A1633" s="3">
        <v>1631</v>
      </c>
      <c r="B1633" s="8" t="s">
        <v>1636</v>
      </c>
      <c r="C1633" s="4">
        <v>230611095014</v>
      </c>
      <c r="D1633" s="8" t="s">
        <v>838</v>
      </c>
      <c r="E1633" s="5">
        <v>0</v>
      </c>
      <c r="F1633" s="6">
        <f>SUMPRODUCT((D:D=D1633)*(E:E&gt;E1633))+1</f>
        <v>525</v>
      </c>
      <c r="G1633" s="6" t="s">
        <v>81</v>
      </c>
    </row>
    <row r="1634" spans="1:7" ht="16.5" customHeight="1">
      <c r="A1634" s="3">
        <v>1632</v>
      </c>
      <c r="B1634" s="8" t="s">
        <v>1637</v>
      </c>
      <c r="C1634" s="4">
        <v>230611095019</v>
      </c>
      <c r="D1634" s="8" t="s">
        <v>838</v>
      </c>
      <c r="E1634" s="5">
        <v>0</v>
      </c>
      <c r="F1634" s="6">
        <f>SUMPRODUCT((D:D=D1634)*(E:E&gt;E1634))+1</f>
        <v>525</v>
      </c>
      <c r="G1634" s="6" t="s">
        <v>81</v>
      </c>
    </row>
    <row r="1635" spans="1:7" ht="16.5" customHeight="1">
      <c r="A1635" s="3">
        <v>1633</v>
      </c>
      <c r="B1635" s="8" t="s">
        <v>1638</v>
      </c>
      <c r="C1635" s="4">
        <v>230611095020</v>
      </c>
      <c r="D1635" s="8" t="s">
        <v>838</v>
      </c>
      <c r="E1635" s="5">
        <v>0</v>
      </c>
      <c r="F1635" s="6">
        <f>SUMPRODUCT((D:D=D1635)*(E:E&gt;E1635))+1</f>
        <v>525</v>
      </c>
      <c r="G1635" s="6" t="s">
        <v>81</v>
      </c>
    </row>
    <row r="1636" spans="1:7" ht="16.5" customHeight="1">
      <c r="A1636" s="3">
        <v>1634</v>
      </c>
      <c r="B1636" s="8" t="s">
        <v>1639</v>
      </c>
      <c r="C1636" s="4">
        <v>230611095021</v>
      </c>
      <c r="D1636" s="8" t="s">
        <v>838</v>
      </c>
      <c r="E1636" s="5">
        <v>0</v>
      </c>
      <c r="F1636" s="6">
        <f>SUMPRODUCT((D:D=D1636)*(E:E&gt;E1636))+1</f>
        <v>525</v>
      </c>
      <c r="G1636" s="6" t="s">
        <v>81</v>
      </c>
    </row>
    <row r="1637" spans="1:7" ht="16.5" customHeight="1">
      <c r="A1637" s="3">
        <v>1635</v>
      </c>
      <c r="B1637" s="8" t="s">
        <v>448</v>
      </c>
      <c r="C1637" s="4">
        <v>230611095024</v>
      </c>
      <c r="D1637" s="8" t="s">
        <v>838</v>
      </c>
      <c r="E1637" s="5">
        <v>0</v>
      </c>
      <c r="F1637" s="6">
        <f>SUMPRODUCT((D:D=D1637)*(E:E&gt;E1637))+1</f>
        <v>525</v>
      </c>
      <c r="G1637" s="6" t="s">
        <v>81</v>
      </c>
    </row>
    <row r="1638" spans="1:7" ht="16.5" customHeight="1">
      <c r="A1638" s="3">
        <v>1636</v>
      </c>
      <c r="B1638" s="8" t="s">
        <v>1640</v>
      </c>
      <c r="C1638" s="4">
        <v>230611095107</v>
      </c>
      <c r="D1638" s="8" t="s">
        <v>838</v>
      </c>
      <c r="E1638" s="5">
        <v>0</v>
      </c>
      <c r="F1638" s="6">
        <f>SUMPRODUCT((D:D=D1638)*(E:E&gt;E1638))+1</f>
        <v>525</v>
      </c>
      <c r="G1638" s="6" t="s">
        <v>81</v>
      </c>
    </row>
    <row r="1639" spans="1:7" ht="16.5" customHeight="1">
      <c r="A1639" s="3">
        <v>1637</v>
      </c>
      <c r="B1639" s="8" t="s">
        <v>1641</v>
      </c>
      <c r="C1639" s="4">
        <v>230611095111</v>
      </c>
      <c r="D1639" s="8" t="s">
        <v>838</v>
      </c>
      <c r="E1639" s="5">
        <v>0</v>
      </c>
      <c r="F1639" s="6">
        <f>SUMPRODUCT((D:D=D1639)*(E:E&gt;E1639))+1</f>
        <v>525</v>
      </c>
      <c r="G1639" s="6" t="s">
        <v>81</v>
      </c>
    </row>
    <row r="1640" spans="1:7" ht="16.5" customHeight="1">
      <c r="A1640" s="3">
        <v>1638</v>
      </c>
      <c r="B1640" s="8" t="s">
        <v>1642</v>
      </c>
      <c r="C1640" s="4">
        <v>230611095112</v>
      </c>
      <c r="D1640" s="8" t="s">
        <v>838</v>
      </c>
      <c r="E1640" s="5">
        <v>0</v>
      </c>
      <c r="F1640" s="6">
        <f>SUMPRODUCT((D:D=D1640)*(E:E&gt;E1640))+1</f>
        <v>525</v>
      </c>
      <c r="G1640" s="6" t="s">
        <v>81</v>
      </c>
    </row>
    <row r="1641" spans="1:7" ht="16.5" customHeight="1">
      <c r="A1641" s="3">
        <v>1639</v>
      </c>
      <c r="B1641" s="8" t="s">
        <v>1643</v>
      </c>
      <c r="C1641" s="4">
        <v>230611095113</v>
      </c>
      <c r="D1641" s="8" t="s">
        <v>838</v>
      </c>
      <c r="E1641" s="5">
        <v>0</v>
      </c>
      <c r="F1641" s="6">
        <f>SUMPRODUCT((D:D=D1641)*(E:E&gt;E1641))+1</f>
        <v>525</v>
      </c>
      <c r="G1641" s="6" t="s">
        <v>81</v>
      </c>
    </row>
    <row r="1642" spans="1:7" ht="16.5" customHeight="1">
      <c r="A1642" s="3">
        <v>1640</v>
      </c>
      <c r="B1642" s="8" t="s">
        <v>1644</v>
      </c>
      <c r="C1642" s="4">
        <v>230611095119</v>
      </c>
      <c r="D1642" s="8" t="s">
        <v>838</v>
      </c>
      <c r="E1642" s="5">
        <v>0</v>
      </c>
      <c r="F1642" s="6">
        <f>SUMPRODUCT((D:D=D1642)*(E:E&gt;E1642))+1</f>
        <v>525</v>
      </c>
      <c r="G1642" s="6" t="s">
        <v>81</v>
      </c>
    </row>
    <row r="1643" spans="1:7" ht="16.5" customHeight="1">
      <c r="A1643" s="3">
        <v>1641</v>
      </c>
      <c r="B1643" s="8" t="s">
        <v>1645</v>
      </c>
      <c r="C1643" s="4">
        <v>230611095122</v>
      </c>
      <c r="D1643" s="8" t="s">
        <v>838</v>
      </c>
      <c r="E1643" s="5">
        <v>0</v>
      </c>
      <c r="F1643" s="6">
        <f>SUMPRODUCT((D:D=D1643)*(E:E&gt;E1643))+1</f>
        <v>525</v>
      </c>
      <c r="G1643" s="6" t="s">
        <v>81</v>
      </c>
    </row>
    <row r="1644" spans="1:7" ht="16.5" customHeight="1">
      <c r="A1644" s="3">
        <v>1642</v>
      </c>
      <c r="B1644" s="8" t="s">
        <v>1646</v>
      </c>
      <c r="C1644" s="4">
        <v>230611095129</v>
      </c>
      <c r="D1644" s="8" t="s">
        <v>838</v>
      </c>
      <c r="E1644" s="5">
        <v>0</v>
      </c>
      <c r="F1644" s="6">
        <f>SUMPRODUCT((D:D=D1644)*(E:E&gt;E1644))+1</f>
        <v>525</v>
      </c>
      <c r="G1644" s="6" t="s">
        <v>81</v>
      </c>
    </row>
    <row r="1645" spans="1:7" ht="16.5" customHeight="1">
      <c r="A1645" s="3">
        <v>1643</v>
      </c>
      <c r="B1645" s="8" t="s">
        <v>1647</v>
      </c>
      <c r="C1645" s="4">
        <v>230611095207</v>
      </c>
      <c r="D1645" s="8" t="s">
        <v>838</v>
      </c>
      <c r="E1645" s="5">
        <v>0</v>
      </c>
      <c r="F1645" s="6">
        <f>SUMPRODUCT((D:D=D1645)*(E:E&gt;E1645))+1</f>
        <v>525</v>
      </c>
      <c r="G1645" s="6" t="s">
        <v>81</v>
      </c>
    </row>
    <row r="1646" spans="1:7" ht="16.5" customHeight="1">
      <c r="A1646" s="3">
        <v>1644</v>
      </c>
      <c r="B1646" s="8" t="s">
        <v>1648</v>
      </c>
      <c r="C1646" s="4">
        <v>230611095213</v>
      </c>
      <c r="D1646" s="8" t="s">
        <v>838</v>
      </c>
      <c r="E1646" s="5">
        <v>0</v>
      </c>
      <c r="F1646" s="6">
        <f>SUMPRODUCT((D:D=D1646)*(E:E&gt;E1646))+1</f>
        <v>525</v>
      </c>
      <c r="G1646" s="6" t="s">
        <v>81</v>
      </c>
    </row>
    <row r="1647" spans="1:7" ht="16.5" customHeight="1">
      <c r="A1647" s="3">
        <v>1645</v>
      </c>
      <c r="B1647" s="8" t="s">
        <v>1649</v>
      </c>
      <c r="C1647" s="4">
        <v>230611095217</v>
      </c>
      <c r="D1647" s="8" t="s">
        <v>838</v>
      </c>
      <c r="E1647" s="5">
        <v>0</v>
      </c>
      <c r="F1647" s="6">
        <f>SUMPRODUCT((D:D=D1647)*(E:E&gt;E1647))+1</f>
        <v>525</v>
      </c>
      <c r="G1647" s="6" t="s">
        <v>81</v>
      </c>
    </row>
    <row r="1648" spans="1:7" ht="16.5" customHeight="1">
      <c r="A1648" s="3">
        <v>1646</v>
      </c>
      <c r="B1648" s="8" t="s">
        <v>1650</v>
      </c>
      <c r="C1648" s="4">
        <v>230611095221</v>
      </c>
      <c r="D1648" s="8" t="s">
        <v>838</v>
      </c>
      <c r="E1648" s="5">
        <v>0</v>
      </c>
      <c r="F1648" s="6">
        <f>SUMPRODUCT((D:D=D1648)*(E:E&gt;E1648))+1</f>
        <v>525</v>
      </c>
      <c r="G1648" s="6" t="s">
        <v>81</v>
      </c>
    </row>
    <row r="1649" spans="1:7" ht="16.5" customHeight="1">
      <c r="A1649" s="3">
        <v>1647</v>
      </c>
      <c r="B1649" s="8" t="s">
        <v>1651</v>
      </c>
      <c r="C1649" s="4">
        <v>230611095224</v>
      </c>
      <c r="D1649" s="8" t="s">
        <v>838</v>
      </c>
      <c r="E1649" s="5">
        <v>0</v>
      </c>
      <c r="F1649" s="6">
        <f>SUMPRODUCT((D:D=D1649)*(E:E&gt;E1649))+1</f>
        <v>525</v>
      </c>
      <c r="G1649" s="6" t="s">
        <v>81</v>
      </c>
    </row>
    <row r="1650" spans="1:7" ht="16.5" customHeight="1">
      <c r="A1650" s="3">
        <v>1648</v>
      </c>
      <c r="B1650" s="8" t="s">
        <v>1652</v>
      </c>
      <c r="C1650" s="4">
        <v>230611095307</v>
      </c>
      <c r="D1650" s="8" t="s">
        <v>838</v>
      </c>
      <c r="E1650" s="5">
        <v>0</v>
      </c>
      <c r="F1650" s="6">
        <f>SUMPRODUCT((D:D=D1650)*(E:E&gt;E1650))+1</f>
        <v>525</v>
      </c>
      <c r="G1650" s="6" t="s">
        <v>81</v>
      </c>
    </row>
    <row r="1651" spans="1:7" ht="16.5" customHeight="1">
      <c r="A1651" s="3">
        <v>1649</v>
      </c>
      <c r="B1651" s="8" t="s">
        <v>1653</v>
      </c>
      <c r="C1651" s="4">
        <v>230611095309</v>
      </c>
      <c r="D1651" s="8" t="s">
        <v>838</v>
      </c>
      <c r="E1651" s="5">
        <v>0</v>
      </c>
      <c r="F1651" s="6">
        <f>SUMPRODUCT((D:D=D1651)*(E:E&gt;E1651))+1</f>
        <v>525</v>
      </c>
      <c r="G1651" s="6" t="s">
        <v>81</v>
      </c>
    </row>
    <row r="1652" spans="1:7" ht="16.5" customHeight="1">
      <c r="A1652" s="3">
        <v>1650</v>
      </c>
      <c r="B1652" s="8" t="s">
        <v>1654</v>
      </c>
      <c r="C1652" s="4">
        <v>230611095310</v>
      </c>
      <c r="D1652" s="8" t="s">
        <v>838</v>
      </c>
      <c r="E1652" s="5">
        <v>0</v>
      </c>
      <c r="F1652" s="6">
        <f>SUMPRODUCT((D:D=D1652)*(E:E&gt;E1652))+1</f>
        <v>525</v>
      </c>
      <c r="G1652" s="6" t="s">
        <v>81</v>
      </c>
    </row>
    <row r="1653" spans="1:7" ht="16.5" customHeight="1">
      <c r="A1653" s="3">
        <v>1651</v>
      </c>
      <c r="B1653" s="8" t="s">
        <v>1655</v>
      </c>
      <c r="C1653" s="4">
        <v>230611095314</v>
      </c>
      <c r="D1653" s="8" t="s">
        <v>838</v>
      </c>
      <c r="E1653" s="5">
        <v>0</v>
      </c>
      <c r="F1653" s="6">
        <f>SUMPRODUCT((D:D=D1653)*(E:E&gt;E1653))+1</f>
        <v>525</v>
      </c>
      <c r="G1653" s="6" t="s">
        <v>81</v>
      </c>
    </row>
    <row r="1654" spans="1:7" ht="16.5" customHeight="1">
      <c r="A1654" s="3">
        <v>1652</v>
      </c>
      <c r="B1654" s="8" t="s">
        <v>1656</v>
      </c>
      <c r="C1654" s="4">
        <v>230611095316</v>
      </c>
      <c r="D1654" s="8" t="s">
        <v>838</v>
      </c>
      <c r="E1654" s="5">
        <v>0</v>
      </c>
      <c r="F1654" s="6">
        <f>SUMPRODUCT((D:D=D1654)*(E:E&gt;E1654))+1</f>
        <v>525</v>
      </c>
      <c r="G1654" s="6" t="s">
        <v>81</v>
      </c>
    </row>
    <row r="1655" spans="1:7" ht="16.5" customHeight="1">
      <c r="A1655" s="3">
        <v>1653</v>
      </c>
      <c r="B1655" s="8" t="s">
        <v>1657</v>
      </c>
      <c r="C1655" s="4">
        <v>230611095319</v>
      </c>
      <c r="D1655" s="8" t="s">
        <v>838</v>
      </c>
      <c r="E1655" s="5">
        <v>0</v>
      </c>
      <c r="F1655" s="6">
        <f>SUMPRODUCT((D:D=D1655)*(E:E&gt;E1655))+1</f>
        <v>525</v>
      </c>
      <c r="G1655" s="6" t="s">
        <v>81</v>
      </c>
    </row>
    <row r="1656" spans="1:7" ht="16.5" customHeight="1">
      <c r="A1656" s="3">
        <v>1654</v>
      </c>
      <c r="B1656" s="8" t="s">
        <v>1658</v>
      </c>
      <c r="C1656" s="4">
        <v>230611095321</v>
      </c>
      <c r="D1656" s="8" t="s">
        <v>838</v>
      </c>
      <c r="E1656" s="5">
        <v>0</v>
      </c>
      <c r="F1656" s="6">
        <f>SUMPRODUCT((D:D=D1656)*(E:E&gt;E1656))+1</f>
        <v>525</v>
      </c>
      <c r="G1656" s="6" t="s">
        <v>81</v>
      </c>
    </row>
    <row r="1657" spans="1:7" ht="16.5" customHeight="1">
      <c r="A1657" s="3">
        <v>1655</v>
      </c>
      <c r="B1657" s="8" t="s">
        <v>1659</v>
      </c>
      <c r="C1657" s="4">
        <v>230611095322</v>
      </c>
      <c r="D1657" s="8" t="s">
        <v>838</v>
      </c>
      <c r="E1657" s="5">
        <v>0</v>
      </c>
      <c r="F1657" s="6">
        <f>SUMPRODUCT((D:D=D1657)*(E:E&gt;E1657))+1</f>
        <v>525</v>
      </c>
      <c r="G1657" s="6" t="s">
        <v>81</v>
      </c>
    </row>
    <row r="1658" spans="1:7" ht="16.5" customHeight="1">
      <c r="A1658" s="3">
        <v>1656</v>
      </c>
      <c r="B1658" s="8" t="s">
        <v>1660</v>
      </c>
      <c r="C1658" s="4">
        <v>230611095324</v>
      </c>
      <c r="D1658" s="8" t="s">
        <v>838</v>
      </c>
      <c r="E1658" s="5">
        <v>0</v>
      </c>
      <c r="F1658" s="6">
        <f>SUMPRODUCT((D:D=D1658)*(E:E&gt;E1658))+1</f>
        <v>525</v>
      </c>
      <c r="G1658" s="6" t="s">
        <v>81</v>
      </c>
    </row>
    <row r="1659" spans="1:7" ht="16.5" customHeight="1">
      <c r="A1659" s="3">
        <v>1657</v>
      </c>
      <c r="B1659" s="8" t="s">
        <v>1661</v>
      </c>
      <c r="C1659" s="4">
        <v>230611095326</v>
      </c>
      <c r="D1659" s="8" t="s">
        <v>838</v>
      </c>
      <c r="E1659" s="5">
        <v>0</v>
      </c>
      <c r="F1659" s="6">
        <f>SUMPRODUCT((D:D=D1659)*(E:E&gt;E1659))+1</f>
        <v>525</v>
      </c>
      <c r="G1659" s="6" t="s">
        <v>81</v>
      </c>
    </row>
    <row r="1660" spans="1:7" ht="16.5" customHeight="1">
      <c r="A1660" s="3">
        <v>1658</v>
      </c>
      <c r="B1660" s="8" t="s">
        <v>1662</v>
      </c>
      <c r="C1660" s="4">
        <v>230611095329</v>
      </c>
      <c r="D1660" s="8" t="s">
        <v>838</v>
      </c>
      <c r="E1660" s="5">
        <v>0</v>
      </c>
      <c r="F1660" s="6">
        <f>SUMPRODUCT((D:D=D1660)*(E:E&gt;E1660))+1</f>
        <v>525</v>
      </c>
      <c r="G1660" s="6" t="s">
        <v>81</v>
      </c>
    </row>
    <row r="1661" spans="1:7" ht="16.5" customHeight="1">
      <c r="A1661" s="3">
        <v>1659</v>
      </c>
      <c r="B1661" s="8" t="s">
        <v>1663</v>
      </c>
      <c r="C1661" s="4">
        <v>230611095330</v>
      </c>
      <c r="D1661" s="8" t="s">
        <v>838</v>
      </c>
      <c r="E1661" s="5">
        <v>0</v>
      </c>
      <c r="F1661" s="6">
        <f>SUMPRODUCT((D:D=D1661)*(E:E&gt;E1661))+1</f>
        <v>525</v>
      </c>
      <c r="G1661" s="6" t="s">
        <v>81</v>
      </c>
    </row>
    <row r="1662" spans="1:7" ht="16.5" customHeight="1">
      <c r="A1662" s="3">
        <v>1660</v>
      </c>
      <c r="B1662" s="8" t="s">
        <v>1664</v>
      </c>
      <c r="C1662" s="4">
        <v>230611095404</v>
      </c>
      <c r="D1662" s="8" t="s">
        <v>838</v>
      </c>
      <c r="E1662" s="5">
        <v>0</v>
      </c>
      <c r="F1662" s="6">
        <f>SUMPRODUCT((D:D=D1662)*(E:E&gt;E1662))+1</f>
        <v>525</v>
      </c>
      <c r="G1662" s="6" t="s">
        <v>81</v>
      </c>
    </row>
    <row r="1663" spans="1:7" ht="16.5" customHeight="1">
      <c r="A1663" s="3">
        <v>1661</v>
      </c>
      <c r="B1663" s="8" t="s">
        <v>1665</v>
      </c>
      <c r="C1663" s="4">
        <v>230611095409</v>
      </c>
      <c r="D1663" s="8" t="s">
        <v>838</v>
      </c>
      <c r="E1663" s="5">
        <v>0</v>
      </c>
      <c r="F1663" s="6">
        <f>SUMPRODUCT((D:D=D1663)*(E:E&gt;E1663))+1</f>
        <v>525</v>
      </c>
      <c r="G1663" s="6" t="s">
        <v>81</v>
      </c>
    </row>
    <row r="1664" spans="1:7" ht="16.5" customHeight="1">
      <c r="A1664" s="3">
        <v>1662</v>
      </c>
      <c r="B1664" s="8" t="s">
        <v>1666</v>
      </c>
      <c r="C1664" s="4">
        <v>230611095419</v>
      </c>
      <c r="D1664" s="8" t="s">
        <v>838</v>
      </c>
      <c r="E1664" s="5">
        <v>0</v>
      </c>
      <c r="F1664" s="6">
        <f>SUMPRODUCT((D:D=D1664)*(E:E&gt;E1664))+1</f>
        <v>525</v>
      </c>
      <c r="G1664" s="6" t="s">
        <v>81</v>
      </c>
    </row>
    <row r="1665" spans="1:7" ht="16.5" customHeight="1">
      <c r="A1665" s="3">
        <v>1663</v>
      </c>
      <c r="B1665" s="8" t="s">
        <v>1667</v>
      </c>
      <c r="C1665" s="4">
        <v>230611095420</v>
      </c>
      <c r="D1665" s="8" t="s">
        <v>838</v>
      </c>
      <c r="E1665" s="5">
        <v>0</v>
      </c>
      <c r="F1665" s="6">
        <f>SUMPRODUCT((D:D=D1665)*(E:E&gt;E1665))+1</f>
        <v>525</v>
      </c>
      <c r="G1665" s="6" t="s">
        <v>81</v>
      </c>
    </row>
    <row r="1666" spans="1:7" ht="16.5" customHeight="1">
      <c r="A1666" s="3">
        <v>1664</v>
      </c>
      <c r="B1666" s="8" t="s">
        <v>1668</v>
      </c>
      <c r="C1666" s="4">
        <v>230611095426</v>
      </c>
      <c r="D1666" s="8" t="s">
        <v>838</v>
      </c>
      <c r="E1666" s="5">
        <v>0</v>
      </c>
      <c r="F1666" s="6">
        <f>SUMPRODUCT((D:D=D1666)*(E:E&gt;E1666))+1</f>
        <v>525</v>
      </c>
      <c r="G1666" s="6" t="s">
        <v>81</v>
      </c>
    </row>
    <row r="1667" spans="1:7" ht="16.5" customHeight="1">
      <c r="A1667" s="3">
        <v>1665</v>
      </c>
      <c r="B1667" s="8" t="s">
        <v>1669</v>
      </c>
      <c r="C1667" s="4">
        <v>230611095427</v>
      </c>
      <c r="D1667" s="8" t="s">
        <v>838</v>
      </c>
      <c r="E1667" s="5">
        <v>0</v>
      </c>
      <c r="F1667" s="6">
        <f>SUMPRODUCT((D:D=D1667)*(E:E&gt;E1667))+1</f>
        <v>525</v>
      </c>
      <c r="G1667" s="6" t="s">
        <v>81</v>
      </c>
    </row>
    <row r="1668" spans="1:7" ht="16.5" customHeight="1">
      <c r="A1668" s="3">
        <v>1666</v>
      </c>
      <c r="B1668" s="8" t="s">
        <v>1670</v>
      </c>
      <c r="C1668" s="4">
        <v>230611095428</v>
      </c>
      <c r="D1668" s="8" t="s">
        <v>838</v>
      </c>
      <c r="E1668" s="5">
        <v>0</v>
      </c>
      <c r="F1668" s="6">
        <f>SUMPRODUCT((D:D=D1668)*(E:E&gt;E1668))+1</f>
        <v>525</v>
      </c>
      <c r="G1668" s="6" t="s">
        <v>81</v>
      </c>
    </row>
    <row r="1669" spans="1:7" ht="16.5" customHeight="1">
      <c r="A1669" s="3">
        <v>1667</v>
      </c>
      <c r="B1669" s="8" t="s">
        <v>1671</v>
      </c>
      <c r="C1669" s="4">
        <v>230611095430</v>
      </c>
      <c r="D1669" s="8" t="s">
        <v>838</v>
      </c>
      <c r="E1669" s="5">
        <v>0</v>
      </c>
      <c r="F1669" s="6">
        <f>SUMPRODUCT((D:D=D1669)*(E:E&gt;E1669))+1</f>
        <v>525</v>
      </c>
      <c r="G1669" s="6" t="s">
        <v>81</v>
      </c>
    </row>
    <row r="1670" spans="1:7" ht="16.5" customHeight="1">
      <c r="A1670" s="3">
        <v>1668</v>
      </c>
      <c r="B1670" s="8" t="s">
        <v>1672</v>
      </c>
      <c r="C1670" s="4">
        <v>230611095501</v>
      </c>
      <c r="D1670" s="8" t="s">
        <v>838</v>
      </c>
      <c r="E1670" s="5">
        <v>0</v>
      </c>
      <c r="F1670" s="6">
        <f>SUMPRODUCT((D:D=D1670)*(E:E&gt;E1670))+1</f>
        <v>525</v>
      </c>
      <c r="G1670" s="6" t="s">
        <v>81</v>
      </c>
    </row>
    <row r="1671" spans="1:7" ht="16.5" customHeight="1">
      <c r="A1671" s="3">
        <v>1669</v>
      </c>
      <c r="B1671" s="8" t="s">
        <v>1673</v>
      </c>
      <c r="C1671" s="4">
        <v>230611095506</v>
      </c>
      <c r="D1671" s="8" t="s">
        <v>838</v>
      </c>
      <c r="E1671" s="5">
        <v>0</v>
      </c>
      <c r="F1671" s="6">
        <f>SUMPRODUCT((D:D=D1671)*(E:E&gt;E1671))+1</f>
        <v>525</v>
      </c>
      <c r="G1671" s="6" t="s">
        <v>81</v>
      </c>
    </row>
    <row r="1672" spans="1:7" ht="16.5" customHeight="1">
      <c r="A1672" s="3">
        <v>1670</v>
      </c>
      <c r="B1672" s="8" t="s">
        <v>1674</v>
      </c>
      <c r="C1672" s="4">
        <v>230611095507</v>
      </c>
      <c r="D1672" s="8" t="s">
        <v>838</v>
      </c>
      <c r="E1672" s="5">
        <v>0</v>
      </c>
      <c r="F1672" s="6">
        <f>SUMPRODUCT((D:D=D1672)*(E:E&gt;E1672))+1</f>
        <v>525</v>
      </c>
      <c r="G1672" s="6" t="s">
        <v>81</v>
      </c>
    </row>
    <row r="1673" spans="1:7" ht="16.5" customHeight="1">
      <c r="A1673" s="3">
        <v>1671</v>
      </c>
      <c r="B1673" s="8" t="s">
        <v>1675</v>
      </c>
      <c r="C1673" s="4">
        <v>230611095513</v>
      </c>
      <c r="D1673" s="8" t="s">
        <v>838</v>
      </c>
      <c r="E1673" s="5">
        <v>0</v>
      </c>
      <c r="F1673" s="6">
        <f>SUMPRODUCT((D:D=D1673)*(E:E&gt;E1673))+1</f>
        <v>525</v>
      </c>
      <c r="G1673" s="6" t="s">
        <v>81</v>
      </c>
    </row>
    <row r="1674" spans="1:7" ht="16.5" customHeight="1">
      <c r="A1674" s="3">
        <v>1672</v>
      </c>
      <c r="B1674" s="8" t="s">
        <v>1676</v>
      </c>
      <c r="C1674" s="4">
        <v>230611095517</v>
      </c>
      <c r="D1674" s="8" t="s">
        <v>838</v>
      </c>
      <c r="E1674" s="5">
        <v>0</v>
      </c>
      <c r="F1674" s="6">
        <f>SUMPRODUCT((D:D=D1674)*(E:E&gt;E1674))+1</f>
        <v>525</v>
      </c>
      <c r="G1674" s="6" t="s">
        <v>81</v>
      </c>
    </row>
    <row r="1675" spans="1:7" ht="16.5" customHeight="1">
      <c r="A1675" s="3">
        <v>1673</v>
      </c>
      <c r="B1675" s="8" t="s">
        <v>1677</v>
      </c>
      <c r="C1675" s="4">
        <v>230611095522</v>
      </c>
      <c r="D1675" s="8" t="s">
        <v>838</v>
      </c>
      <c r="E1675" s="5">
        <v>0</v>
      </c>
      <c r="F1675" s="6">
        <f>SUMPRODUCT((D:D=D1675)*(E:E&gt;E1675))+1</f>
        <v>525</v>
      </c>
      <c r="G1675" s="6" t="s">
        <v>81</v>
      </c>
    </row>
    <row r="1676" spans="1:7" ht="16.5" customHeight="1">
      <c r="A1676" s="3">
        <v>1674</v>
      </c>
      <c r="B1676" s="8" t="s">
        <v>1678</v>
      </c>
      <c r="C1676" s="4">
        <v>230611095524</v>
      </c>
      <c r="D1676" s="8" t="s">
        <v>838</v>
      </c>
      <c r="E1676" s="5">
        <v>0</v>
      </c>
      <c r="F1676" s="6">
        <f>SUMPRODUCT((D:D=D1676)*(E:E&gt;E1676))+1</f>
        <v>525</v>
      </c>
      <c r="G1676" s="6" t="s">
        <v>81</v>
      </c>
    </row>
    <row r="1677" spans="1:7" ht="16.5" customHeight="1">
      <c r="A1677" s="3">
        <v>1675</v>
      </c>
      <c r="B1677" s="8" t="s">
        <v>1679</v>
      </c>
      <c r="C1677" s="4">
        <v>230611095529</v>
      </c>
      <c r="D1677" s="8" t="s">
        <v>838</v>
      </c>
      <c r="E1677" s="5">
        <v>0</v>
      </c>
      <c r="F1677" s="6">
        <f>SUMPRODUCT((D:D=D1677)*(E:E&gt;E1677))+1</f>
        <v>525</v>
      </c>
      <c r="G1677" s="6" t="s">
        <v>81</v>
      </c>
    </row>
    <row r="1678" spans="1:7" ht="16.5" customHeight="1">
      <c r="A1678" s="3">
        <v>1676</v>
      </c>
      <c r="B1678" s="8" t="s">
        <v>1680</v>
      </c>
      <c r="C1678" s="4">
        <v>230611095603</v>
      </c>
      <c r="D1678" s="8" t="s">
        <v>838</v>
      </c>
      <c r="E1678" s="5">
        <v>0</v>
      </c>
      <c r="F1678" s="6">
        <f>SUMPRODUCT((D:D=D1678)*(E:E&gt;E1678))+1</f>
        <v>525</v>
      </c>
      <c r="G1678" s="6" t="s">
        <v>81</v>
      </c>
    </row>
    <row r="1679" spans="1:7" ht="16.5" customHeight="1">
      <c r="A1679" s="3">
        <v>1677</v>
      </c>
      <c r="B1679" s="8" t="s">
        <v>1681</v>
      </c>
      <c r="C1679" s="4">
        <v>230611095604</v>
      </c>
      <c r="D1679" s="8" t="s">
        <v>838</v>
      </c>
      <c r="E1679" s="5">
        <v>0</v>
      </c>
      <c r="F1679" s="6">
        <f>SUMPRODUCT((D:D=D1679)*(E:E&gt;E1679))+1</f>
        <v>525</v>
      </c>
      <c r="G1679" s="6" t="s">
        <v>81</v>
      </c>
    </row>
    <row r="1680" spans="1:7" ht="16.5" customHeight="1">
      <c r="A1680" s="3">
        <v>1678</v>
      </c>
      <c r="B1680" s="8" t="s">
        <v>1346</v>
      </c>
      <c r="C1680" s="4">
        <v>230611095605</v>
      </c>
      <c r="D1680" s="8" t="s">
        <v>838</v>
      </c>
      <c r="E1680" s="5">
        <v>0</v>
      </c>
      <c r="F1680" s="6">
        <f>SUMPRODUCT((D:D=D1680)*(E:E&gt;E1680))+1</f>
        <v>525</v>
      </c>
      <c r="G1680" s="6" t="s">
        <v>81</v>
      </c>
    </row>
    <row r="1681" spans="1:7" ht="16.5" customHeight="1">
      <c r="A1681" s="3">
        <v>1679</v>
      </c>
      <c r="B1681" s="8" t="s">
        <v>1682</v>
      </c>
      <c r="C1681" s="4">
        <v>230611095617</v>
      </c>
      <c r="D1681" s="8" t="s">
        <v>838</v>
      </c>
      <c r="E1681" s="5">
        <v>0</v>
      </c>
      <c r="F1681" s="6">
        <f>SUMPRODUCT((D:D=D1681)*(E:E&gt;E1681))+1</f>
        <v>525</v>
      </c>
      <c r="G1681" s="6" t="s">
        <v>81</v>
      </c>
    </row>
    <row r="1682" spans="1:7" ht="16.5" customHeight="1">
      <c r="A1682" s="3">
        <v>1680</v>
      </c>
      <c r="B1682" s="8" t="s">
        <v>1683</v>
      </c>
      <c r="C1682" s="4">
        <v>230611095622</v>
      </c>
      <c r="D1682" s="8" t="s">
        <v>838</v>
      </c>
      <c r="E1682" s="5">
        <v>0</v>
      </c>
      <c r="F1682" s="6">
        <f>SUMPRODUCT((D:D=D1682)*(E:E&gt;E1682))+1</f>
        <v>525</v>
      </c>
      <c r="G1682" s="6" t="s">
        <v>81</v>
      </c>
    </row>
  </sheetData>
  <sheetProtection/>
  <autoFilter ref="A2:G1682">
    <sortState ref="A3:G1682">
      <sortCondition sortBy="value" ref="D3:D1682"/>
      <sortCondition sortBy="value" ref="F3:F1682"/>
    </sortState>
  </autoFilter>
  <mergeCells count="1">
    <mergeCell ref="A1:G1"/>
  </mergeCells>
  <printOptions/>
  <pageMargins left="0.75" right="0.75" top="1" bottom="1" header="0.5" footer="0.5"/>
  <pageSetup fitToHeight="0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2023-06-12T09:37:43Z</dcterms:created>
  <dcterms:modified xsi:type="dcterms:W3CDTF">2023-06-14T03:24:28Z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2591234ADB134A86BF041B608E36E9AC_11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