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Sheet1!$A$4:$U$15</definedName>
  </definedNames>
  <calcPr calcId="144525"/>
</workbook>
</file>

<file path=xl/sharedStrings.xml><?xml version="1.0" encoding="utf-8"?>
<sst xmlns="http://schemas.openxmlformats.org/spreadsheetml/2006/main" count="106" uniqueCount="86">
  <si>
    <t>附件1</t>
  </si>
  <si>
    <t>南京市江宁区2023年部分事业单位公开招聘进入体检考察人员名单（二）</t>
  </si>
  <si>
    <t>序号</t>
  </si>
  <si>
    <t>主管部门</t>
  </si>
  <si>
    <t>招聘单位</t>
  </si>
  <si>
    <t>岗位名称</t>
  </si>
  <si>
    <t>考生姓名</t>
  </si>
  <si>
    <t>准考证号</t>
  </si>
  <si>
    <t>笔试成绩</t>
  </si>
  <si>
    <t>面试成绩</t>
  </si>
  <si>
    <t>总成绩</t>
  </si>
  <si>
    <t>本岗位排名</t>
  </si>
  <si>
    <t>岗位招聘人数</t>
  </si>
  <si>
    <t>是否进入体检考察</t>
  </si>
  <si>
    <t>备注</t>
  </si>
  <si>
    <t>结构化面试成绩</t>
  </si>
  <si>
    <t>专业技能测试成绩</t>
  </si>
  <si>
    <t>南京市江宁区审计局</t>
  </si>
  <si>
    <t>南京市江宁区经济责任审计管理中心</t>
  </si>
  <si>
    <t>财务审计</t>
  </si>
  <si>
    <t>朱鸣鸣</t>
  </si>
  <si>
    <t>206011403316</t>
  </si>
  <si>
    <t>是</t>
  </si>
  <si>
    <t>信息系统审计</t>
  </si>
  <si>
    <t>田宜桐</t>
  </si>
  <si>
    <t>204011201913</t>
  </si>
  <si>
    <t>南京市规划和自然资源局江宁分局</t>
  </si>
  <si>
    <t>南京市江宁区城市地下管线数字化管理中心</t>
  </si>
  <si>
    <t>国土空间规划研究与管理</t>
  </si>
  <si>
    <t>孙辰寒</t>
  </si>
  <si>
    <t>101010403913</t>
  </si>
  <si>
    <t>69</t>
  </si>
  <si>
    <t>73.60</t>
  </si>
  <si>
    <t>87.80</t>
  </si>
  <si>
    <t>南京市江宁区集体土地征收管理中心</t>
  </si>
  <si>
    <t>行政应诉</t>
  </si>
  <si>
    <t>胡冰璐</t>
  </si>
  <si>
    <t>101010304830</t>
  </si>
  <si>
    <t>72.1</t>
  </si>
  <si>
    <t>79.00</t>
  </si>
  <si>
    <t>土地征收管理</t>
  </si>
  <si>
    <t>耿越</t>
  </si>
  <si>
    <t>209011906703</t>
  </si>
  <si>
    <t>74.2</t>
  </si>
  <si>
    <t>76.20</t>
  </si>
  <si>
    <t>79.60</t>
  </si>
  <si>
    <t>南京市江宁区土地储备中心</t>
  </si>
  <si>
    <t>土地储备技术管理</t>
  </si>
  <si>
    <t>许欣桢</t>
  </si>
  <si>
    <t>209011702808</t>
  </si>
  <si>
    <t>68.4</t>
  </si>
  <si>
    <t>75.40</t>
  </si>
  <si>
    <t>86.00</t>
  </si>
  <si>
    <t>南京牛首山文化旅游区管理委员会</t>
  </si>
  <si>
    <t>南京市江宁区金陵佛教文化博物馆</t>
  </si>
  <si>
    <t>文化数字化建设</t>
  </si>
  <si>
    <t>林美娟</t>
  </si>
  <si>
    <t>204011201216</t>
  </si>
  <si>
    <t>81.1</t>
  </si>
  <si>
    <t>78.70</t>
  </si>
  <si>
    <t>新媒体运营</t>
  </si>
  <si>
    <t>刘自新</t>
  </si>
  <si>
    <t>209011707816</t>
  </si>
  <si>
    <t>70.5</t>
  </si>
  <si>
    <t>79.80</t>
  </si>
  <si>
    <t>南京市江宁区发展和改革委员会</t>
  </si>
  <si>
    <t>南京市江宁区粮食业务和指导服务站</t>
  </si>
  <si>
    <t>粮食仓储管理</t>
  </si>
  <si>
    <t>张婷</t>
  </si>
  <si>
    <t>209011708814</t>
  </si>
  <si>
    <t>70</t>
  </si>
  <si>
    <t>77.20</t>
  </si>
  <si>
    <t>总成绩第1名放弃，递补第2名</t>
  </si>
  <si>
    <t>南京市江宁区工业和信息化局</t>
  </si>
  <si>
    <t>南京市江宁区企业服务中心</t>
  </si>
  <si>
    <t>综合管理</t>
  </si>
  <si>
    <t>袁方文</t>
  </si>
  <si>
    <t>209012303008</t>
  </si>
  <si>
    <t>78.80</t>
  </si>
  <si>
    <t>南京市江宁区水务局</t>
  </si>
  <si>
    <t>南京市江宁区水资源管理中心</t>
  </si>
  <si>
    <t>水资源管理</t>
  </si>
  <si>
    <t>徐紫萱</t>
  </si>
  <si>
    <t>204011102219</t>
  </si>
  <si>
    <t>63.9</t>
  </si>
  <si>
    <t>72.20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</si>
</sst>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_);[Red]\(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zoomScale="85" zoomScaleNormal="85" workbookViewId="0">
      <selection activeCell="N10" sqref="N10"/>
    </sheetView>
  </sheetViews>
  <sheetFormatPr defaultColWidth="9" defaultRowHeight="13.5"/>
  <cols>
    <col min="1" max="1" width="6.625" style="1" customWidth="1"/>
    <col min="2" max="2" width="35.375" style="1" customWidth="1"/>
    <col min="3" max="3" width="40.875" style="1" customWidth="1"/>
    <col min="4" max="4" width="22" style="1" customWidth="1"/>
    <col min="5" max="5" width="11.375" style="1" customWidth="1"/>
    <col min="6" max="6" width="13.75" style="1" customWidth="1"/>
    <col min="7" max="9" width="8.125" style="1" customWidth="1"/>
    <col min="10" max="10" width="11.25" style="1" customWidth="1"/>
    <col min="11" max="11" width="7.625" style="1" customWidth="1"/>
    <col min="12" max="12" width="8.375" style="1" customWidth="1"/>
    <col min="13" max="13" width="9.875" style="1" customWidth="1"/>
    <col min="14" max="14" width="13.125" style="1" customWidth="1"/>
    <col min="15" max="16384" width="9" style="1"/>
  </cols>
  <sheetData>
    <row r="1" ht="47" customHeight="1" spans="1:2">
      <c r="A1" s="3" t="s">
        <v>0</v>
      </c>
      <c r="B1" s="3"/>
    </row>
    <row r="2" ht="43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3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7"/>
      <c r="J3" s="5" t="s">
        <v>10</v>
      </c>
      <c r="K3" s="5" t="s">
        <v>11</v>
      </c>
      <c r="L3" s="5" t="s">
        <v>12</v>
      </c>
      <c r="M3" s="5" t="s">
        <v>13</v>
      </c>
      <c r="N3" s="18" t="s">
        <v>14</v>
      </c>
    </row>
    <row r="4" ht="31.5" customHeight="1" spans="1:14">
      <c r="A4" s="7"/>
      <c r="B4" s="7"/>
      <c r="C4" s="7"/>
      <c r="D4" s="7"/>
      <c r="E4" s="7"/>
      <c r="F4" s="7"/>
      <c r="G4" s="7"/>
      <c r="H4" s="8" t="s">
        <v>15</v>
      </c>
      <c r="I4" s="8" t="s">
        <v>16</v>
      </c>
      <c r="J4" s="7"/>
      <c r="K4" s="7"/>
      <c r="L4" s="7"/>
      <c r="M4" s="7"/>
      <c r="N4" s="19"/>
    </row>
    <row r="5" s="1" customFormat="1" ht="31.5" customHeight="1" spans="1:14">
      <c r="A5" s="9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10" t="s">
        <v>21</v>
      </c>
      <c r="G5" s="9">
        <v>79.6</v>
      </c>
      <c r="H5" s="11">
        <v>73.6</v>
      </c>
      <c r="I5" s="9">
        <v>79.2</v>
      </c>
      <c r="J5" s="9">
        <v>78.28</v>
      </c>
      <c r="K5" s="9">
        <v>1</v>
      </c>
      <c r="L5" s="9">
        <v>1</v>
      </c>
      <c r="M5" s="8" t="s">
        <v>22</v>
      </c>
      <c r="N5" s="20"/>
    </row>
    <row r="6" s="1" customFormat="1" ht="31.5" customHeight="1" spans="1:14">
      <c r="A6" s="9">
        <v>2</v>
      </c>
      <c r="B6" s="9" t="s">
        <v>17</v>
      </c>
      <c r="C6" s="9" t="s">
        <v>18</v>
      </c>
      <c r="D6" s="9" t="s">
        <v>23</v>
      </c>
      <c r="E6" s="9" t="s">
        <v>24</v>
      </c>
      <c r="F6" s="10" t="s">
        <v>25</v>
      </c>
      <c r="G6" s="9">
        <v>66.7</v>
      </c>
      <c r="H6" s="9">
        <v>71.6</v>
      </c>
      <c r="I6" s="9">
        <v>86.4</v>
      </c>
      <c r="J6" s="9">
        <v>73.59</v>
      </c>
      <c r="K6" s="9">
        <v>1</v>
      </c>
      <c r="L6" s="9">
        <v>1</v>
      </c>
      <c r="M6" s="8" t="s">
        <v>22</v>
      </c>
      <c r="N6" s="20"/>
    </row>
    <row r="7" ht="31.5" customHeight="1" spans="1:14">
      <c r="A7" s="9">
        <v>3</v>
      </c>
      <c r="B7" s="9" t="s">
        <v>26</v>
      </c>
      <c r="C7" s="8" t="s">
        <v>27</v>
      </c>
      <c r="D7" s="8" t="s">
        <v>28</v>
      </c>
      <c r="E7" s="9" t="s">
        <v>29</v>
      </c>
      <c r="F7" s="10" t="s">
        <v>30</v>
      </c>
      <c r="G7" s="9" t="s">
        <v>31</v>
      </c>
      <c r="H7" s="9" t="s">
        <v>32</v>
      </c>
      <c r="I7" s="9" t="s">
        <v>33</v>
      </c>
      <c r="J7" s="21">
        <v>78.576</v>
      </c>
      <c r="K7" s="9">
        <v>1</v>
      </c>
      <c r="L7" s="9">
        <v>1</v>
      </c>
      <c r="M7" s="8" t="s">
        <v>22</v>
      </c>
      <c r="N7" s="20"/>
    </row>
    <row r="8" ht="31.5" customHeight="1" spans="1:14">
      <c r="A8" s="9">
        <v>4</v>
      </c>
      <c r="B8" s="9" t="s">
        <v>26</v>
      </c>
      <c r="C8" s="9" t="s">
        <v>34</v>
      </c>
      <c r="D8" s="9" t="s">
        <v>35</v>
      </c>
      <c r="E8" s="9" t="s">
        <v>36</v>
      </c>
      <c r="F8" s="10" t="s">
        <v>37</v>
      </c>
      <c r="G8" s="9" t="s">
        <v>38</v>
      </c>
      <c r="H8" s="12" t="s">
        <v>39</v>
      </c>
      <c r="I8" s="20"/>
      <c r="J8" s="21">
        <v>76.24</v>
      </c>
      <c r="K8" s="9">
        <v>1</v>
      </c>
      <c r="L8" s="9">
        <v>1</v>
      </c>
      <c r="M8" s="8" t="s">
        <v>22</v>
      </c>
      <c r="N8" s="20"/>
    </row>
    <row r="9" ht="31.5" customHeight="1" spans="1:14">
      <c r="A9" s="9">
        <v>5</v>
      </c>
      <c r="B9" s="9" t="s">
        <v>26</v>
      </c>
      <c r="C9" s="9" t="s">
        <v>34</v>
      </c>
      <c r="D9" s="9" t="s">
        <v>40</v>
      </c>
      <c r="E9" s="9" t="s">
        <v>41</v>
      </c>
      <c r="F9" s="10" t="s">
        <v>42</v>
      </c>
      <c r="G9" s="9" t="s">
        <v>43</v>
      </c>
      <c r="H9" s="9" t="s">
        <v>44</v>
      </c>
      <c r="I9" s="9" t="s">
        <v>45</v>
      </c>
      <c r="J9" s="21">
        <v>77.032</v>
      </c>
      <c r="K9" s="9">
        <v>1</v>
      </c>
      <c r="L9" s="9">
        <v>1</v>
      </c>
      <c r="M9" s="8" t="s">
        <v>22</v>
      </c>
      <c r="N9" s="20"/>
    </row>
    <row r="10" s="1" customFormat="1" ht="37.5" customHeight="1" spans="1:14">
      <c r="A10" s="9">
        <v>6</v>
      </c>
      <c r="B10" s="9" t="s">
        <v>46</v>
      </c>
      <c r="C10" s="9" t="s">
        <v>46</v>
      </c>
      <c r="D10" s="9" t="s">
        <v>47</v>
      </c>
      <c r="E10" s="9" t="s">
        <v>48</v>
      </c>
      <c r="F10" s="10" t="s">
        <v>49</v>
      </c>
      <c r="G10" s="9" t="s">
        <v>50</v>
      </c>
      <c r="H10" s="9" t="s">
        <v>51</v>
      </c>
      <c r="I10" s="9" t="s">
        <v>52</v>
      </c>
      <c r="J10" s="11">
        <v>77.688</v>
      </c>
      <c r="K10" s="9">
        <v>1</v>
      </c>
      <c r="L10" s="9">
        <v>1</v>
      </c>
      <c r="M10" s="8" t="s">
        <v>22</v>
      </c>
      <c r="N10" s="20"/>
    </row>
    <row r="11" s="1" customFormat="1" ht="31.5" customHeight="1" spans="1:14">
      <c r="A11" s="9">
        <v>7</v>
      </c>
      <c r="B11" s="9" t="s">
        <v>53</v>
      </c>
      <c r="C11" s="9" t="s">
        <v>54</v>
      </c>
      <c r="D11" s="9" t="s">
        <v>55</v>
      </c>
      <c r="E11" s="13" t="s">
        <v>56</v>
      </c>
      <c r="F11" s="10" t="s">
        <v>57</v>
      </c>
      <c r="G11" s="9" t="s">
        <v>58</v>
      </c>
      <c r="H11" s="12" t="s">
        <v>59</v>
      </c>
      <c r="I11" s="20"/>
      <c r="J11" s="9">
        <v>79.9</v>
      </c>
      <c r="K11" s="9">
        <v>1</v>
      </c>
      <c r="L11" s="9">
        <v>1</v>
      </c>
      <c r="M11" s="8" t="s">
        <v>22</v>
      </c>
      <c r="N11" s="20"/>
    </row>
    <row r="12" s="1" customFormat="1" ht="31.5" customHeight="1" spans="1:14">
      <c r="A12" s="9">
        <v>8</v>
      </c>
      <c r="B12" s="9" t="s">
        <v>53</v>
      </c>
      <c r="C12" s="9" t="s">
        <v>54</v>
      </c>
      <c r="D12" s="13" t="s">
        <v>60</v>
      </c>
      <c r="E12" s="13" t="s">
        <v>61</v>
      </c>
      <c r="F12" s="10" t="s">
        <v>62</v>
      </c>
      <c r="G12" s="9" t="s">
        <v>63</v>
      </c>
      <c r="H12" s="12" t="s">
        <v>64</v>
      </c>
      <c r="I12" s="20"/>
      <c r="J12" s="9">
        <v>75.15</v>
      </c>
      <c r="K12" s="9">
        <v>1</v>
      </c>
      <c r="L12" s="9">
        <v>1</v>
      </c>
      <c r="M12" s="8" t="s">
        <v>22</v>
      </c>
      <c r="N12" s="20"/>
    </row>
    <row r="13" customFormat="1" ht="33" customHeight="1" spans="1:20">
      <c r="A13" s="8">
        <v>9</v>
      </c>
      <c r="B13" s="14" t="s">
        <v>65</v>
      </c>
      <c r="C13" s="14" t="s">
        <v>66</v>
      </c>
      <c r="D13" s="14" t="s">
        <v>67</v>
      </c>
      <c r="E13" s="14" t="s">
        <v>68</v>
      </c>
      <c r="F13" s="14" t="s">
        <v>69</v>
      </c>
      <c r="G13" s="14" t="s">
        <v>70</v>
      </c>
      <c r="H13" s="15" t="s">
        <v>71</v>
      </c>
      <c r="I13" s="22"/>
      <c r="J13" s="9">
        <v>73.6</v>
      </c>
      <c r="K13" s="8">
        <v>2</v>
      </c>
      <c r="L13" s="8">
        <v>1</v>
      </c>
      <c r="M13" s="8" t="s">
        <v>22</v>
      </c>
      <c r="N13" s="8" t="s">
        <v>72</v>
      </c>
      <c r="O13" s="2"/>
      <c r="P13" s="2"/>
      <c r="Q13" s="2"/>
      <c r="R13" s="2"/>
      <c r="S13" s="2"/>
      <c r="T13" s="2"/>
    </row>
    <row r="14" s="2" customFormat="1" ht="31.5" customHeight="1" spans="1:14">
      <c r="A14" s="8">
        <v>10</v>
      </c>
      <c r="B14" s="14" t="s">
        <v>73</v>
      </c>
      <c r="C14" s="14" t="s">
        <v>74</v>
      </c>
      <c r="D14" s="14" t="s">
        <v>75</v>
      </c>
      <c r="E14" s="14" t="s">
        <v>76</v>
      </c>
      <c r="F14" s="14" t="s">
        <v>77</v>
      </c>
      <c r="G14" s="13">
        <v>71.3</v>
      </c>
      <c r="H14" s="15" t="s">
        <v>78</v>
      </c>
      <c r="I14" s="22"/>
      <c r="J14" s="11">
        <v>75.8</v>
      </c>
      <c r="K14" s="8">
        <v>2</v>
      </c>
      <c r="L14" s="8">
        <v>1</v>
      </c>
      <c r="M14" s="8" t="s">
        <v>22</v>
      </c>
      <c r="N14" s="8" t="s">
        <v>72</v>
      </c>
    </row>
    <row r="15" s="2" customFormat="1" ht="31.5" customHeight="1" spans="1:14">
      <c r="A15" s="8">
        <v>11</v>
      </c>
      <c r="B15" s="9" t="s">
        <v>79</v>
      </c>
      <c r="C15" s="9" t="s">
        <v>80</v>
      </c>
      <c r="D15" s="9" t="s">
        <v>81</v>
      </c>
      <c r="E15" s="14" t="s">
        <v>82</v>
      </c>
      <c r="F15" s="14" t="s">
        <v>83</v>
      </c>
      <c r="G15" s="16" t="s">
        <v>84</v>
      </c>
      <c r="H15" s="15" t="s">
        <v>85</v>
      </c>
      <c r="I15" s="22"/>
      <c r="J15" s="8">
        <v>68.05</v>
      </c>
      <c r="K15" s="8">
        <v>2</v>
      </c>
      <c r="L15" s="8">
        <v>1</v>
      </c>
      <c r="M15" s="8" t="s">
        <v>22</v>
      </c>
      <c r="N15" s="8" t="s">
        <v>72</v>
      </c>
    </row>
  </sheetData>
  <autoFilter ref="A4:U15">
    <extLst/>
  </autoFilter>
  <sortState ref="A2:N14">
    <sortCondition ref="B6" descending="1"/>
  </sortState>
  <mergeCells count="21">
    <mergeCell ref="A1:B1"/>
    <mergeCell ref="A2:N2"/>
    <mergeCell ref="H3:I3"/>
    <mergeCell ref="H8:I8"/>
    <mergeCell ref="H11:I11"/>
    <mergeCell ref="H12:I12"/>
    <mergeCell ref="H13:I13"/>
    <mergeCell ref="H14:I14"/>
    <mergeCell ref="H15:I15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conditionalFormatting sqref="E11"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E12:E1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pageMargins left="0.708661417322835" right="0.708661417322835" top="0.748031496062992" bottom="0.748031496062992" header="0.31496062992126" footer="0.31496062992126"/>
  <pageSetup paperSize="9" scale="80" orientation="landscape" horizontalDpi="200" verticalDpi="300"/>
  <headerFooter/>
  <ignoredErrors>
    <ignoredError sqref="F7:I7 F9:I9 F8:H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SGK-Dyaqin</cp:lastModifiedBy>
  <dcterms:created xsi:type="dcterms:W3CDTF">2006-09-13T11:21:00Z</dcterms:created>
  <dcterms:modified xsi:type="dcterms:W3CDTF">2023-05-29T08:38:57Z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D6CCD40B4A6D4A2DAD31CD7D235D7B80_13</vt:lpwstr>
  </property>
</Properties>
</file>