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010"/>
  </bookViews>
  <sheets>
    <sheet name="第一批" sheetId="1" r:id="rId1"/>
  </sheets>
  <definedNames>
    <definedName name="_xlnm._FilterDatabase" localSheetId="0" hidden="1">第一批!$A$4:$IC$110</definedName>
    <definedName name="B" localSheetId="0">第一批!$D:$D</definedName>
    <definedName name="_xlnm.Print_Area" localSheetId="0">第一批!$B$1:$P$110</definedName>
    <definedName name="_xlnm.Print_Titles" localSheetId="0">第一批!$4:$4</definedName>
    <definedName name="法官助理" localSheetId="0">第一批!$B$4:$N$4</definedName>
    <definedName name="机构名称" localSheetId="0">第一批!$4:$4</definedName>
    <definedName name="检察官助理">#REF!</definedName>
    <definedName name="省监狱">#REF!</definedName>
    <definedName name="省戒毒">#REF!</definedName>
  </definedNames>
  <calcPr calcId="144525"/>
</workbook>
</file>

<file path=xl/sharedStrings.xml><?xml version="1.0" encoding="utf-8"?>
<sst xmlns="http://schemas.openxmlformats.org/spreadsheetml/2006/main" count="1869" uniqueCount="422">
  <si>
    <t>附件：</t>
  </si>
  <si>
    <t>全省法官助理职位第二批拟录用人员公示名单</t>
  </si>
  <si>
    <t>招录单位：湖北省高级人民法院</t>
  </si>
  <si>
    <t>机构名称</t>
  </si>
  <si>
    <t>招录机关</t>
  </si>
  <si>
    <t>招录职位</t>
  </si>
  <si>
    <t>职位代码</t>
  </si>
  <si>
    <t>招录数量</t>
  </si>
  <si>
    <t>姓名</t>
  </si>
  <si>
    <t>性别</t>
  </si>
  <si>
    <t>准考证号</t>
  </si>
  <si>
    <t>笔试
分数</t>
  </si>
  <si>
    <t>面试
分数</t>
  </si>
  <si>
    <t>综合
成绩</t>
  </si>
  <si>
    <t>成绩排名</t>
  </si>
  <si>
    <t>毕业院校</t>
  </si>
  <si>
    <t>工作单位</t>
  </si>
  <si>
    <t>备注</t>
  </si>
  <si>
    <t>身份备注</t>
  </si>
  <si>
    <t>全省法官助理职位</t>
  </si>
  <si>
    <t>武汉市中级人民法院</t>
  </si>
  <si>
    <t>法官助理岗2</t>
  </si>
  <si>
    <t>14230204001000003</t>
  </si>
  <si>
    <t>熊延东</t>
  </si>
  <si>
    <t>男</t>
  </si>
  <si>
    <t>142300101325</t>
  </si>
  <si>
    <t>华中科技大学</t>
  </si>
  <si>
    <t>无</t>
  </si>
  <si>
    <t>武汉市江岸区人民法院</t>
  </si>
  <si>
    <t>法官助理岗1</t>
  </si>
  <si>
    <t>14230204001000004</t>
  </si>
  <si>
    <t>赵明一</t>
  </si>
  <si>
    <t>142304902511</t>
  </si>
  <si>
    <t>西南政法大学</t>
  </si>
  <si>
    <t>张佳琪</t>
  </si>
  <si>
    <t>女</t>
  </si>
  <si>
    <t>142301113008</t>
  </si>
  <si>
    <t>武汉大学</t>
  </si>
  <si>
    <t>递补体检考察</t>
  </si>
  <si>
    <t>14230204001000005</t>
  </si>
  <si>
    <t>程凯琦</t>
  </si>
  <si>
    <t>142300708426</t>
  </si>
  <si>
    <t>厦门大学</t>
  </si>
  <si>
    <t>吴越</t>
  </si>
  <si>
    <t>142305006716</t>
  </si>
  <si>
    <t>上海财经大学</t>
  </si>
  <si>
    <t>武汉市江汉区人民法院</t>
  </si>
  <si>
    <t>法官助理岗</t>
  </si>
  <si>
    <t>14230204001000006</t>
  </si>
  <si>
    <t>程宜菲</t>
  </si>
  <si>
    <t>142305302818</t>
  </si>
  <si>
    <t>中南财经政法大学</t>
  </si>
  <si>
    <t>武汉市硚口区人民法院</t>
  </si>
  <si>
    <t>14230204001000007</t>
  </si>
  <si>
    <t>张歌</t>
  </si>
  <si>
    <t>142303304113</t>
  </si>
  <si>
    <t>中国地质大学（武汉）</t>
  </si>
  <si>
    <t>王湘利</t>
  </si>
  <si>
    <t>142301215804</t>
  </si>
  <si>
    <t>武汉工程大学</t>
  </si>
  <si>
    <t>叶鸿韵</t>
  </si>
  <si>
    <t>142304314002</t>
  </si>
  <si>
    <t>江西财经大学</t>
  </si>
  <si>
    <t>任淑文</t>
  </si>
  <si>
    <t>142305602303</t>
  </si>
  <si>
    <t>14230204001000008</t>
  </si>
  <si>
    <t>张月盈</t>
  </si>
  <si>
    <t>142300906806</t>
  </si>
  <si>
    <t>陈紫怡</t>
  </si>
  <si>
    <t>142300905119</t>
  </si>
  <si>
    <t>潘冬琦</t>
  </si>
  <si>
    <t>142305600813</t>
  </si>
  <si>
    <t>唐志鹏</t>
  </si>
  <si>
    <t>142305102002</t>
  </si>
  <si>
    <t>桂林电子科技大学</t>
  </si>
  <si>
    <t>武汉市武昌区人民法院</t>
  </si>
  <si>
    <t>14230204001000010</t>
  </si>
  <si>
    <t>钱鑫</t>
  </si>
  <si>
    <t>142304509502</t>
  </si>
  <si>
    <t>石亿</t>
  </si>
  <si>
    <t>142305501421</t>
  </si>
  <si>
    <t>张琪琦</t>
  </si>
  <si>
    <t>142305302915</t>
  </si>
  <si>
    <t>辽宁大学</t>
  </si>
  <si>
    <t>14230204001000011</t>
  </si>
  <si>
    <t>杨书雅</t>
  </si>
  <si>
    <t>142300704120</t>
  </si>
  <si>
    <t>中国政法大学</t>
  </si>
  <si>
    <t>丁愉翀</t>
  </si>
  <si>
    <t>142300704619</t>
  </si>
  <si>
    <t>孙冠冠</t>
  </si>
  <si>
    <t>142302106415</t>
  </si>
  <si>
    <t>杨嘉琪</t>
  </si>
  <si>
    <t>142303300619</t>
  </si>
  <si>
    <t>北京外国语大学</t>
  </si>
  <si>
    <t>法官助理岗3</t>
  </si>
  <si>
    <t>14230204001000012</t>
  </si>
  <si>
    <t>都鹏民</t>
  </si>
  <si>
    <t>142305100921</t>
  </si>
  <si>
    <t>陈艳</t>
  </si>
  <si>
    <t>142300606107</t>
  </si>
  <si>
    <t>北京化工大学</t>
  </si>
  <si>
    <t>张一帆</t>
  </si>
  <si>
    <t>142304809409</t>
  </si>
  <si>
    <t>武汉市青山区人民法院</t>
  </si>
  <si>
    <t>14230204001000013</t>
  </si>
  <si>
    <t>向绮萌</t>
  </si>
  <si>
    <t>142304003425</t>
  </si>
  <si>
    <t>武汉市洪山区人民法院</t>
  </si>
  <si>
    <t>14230204001000014</t>
  </si>
  <si>
    <t>申力文</t>
  </si>
  <si>
    <t>142304603322</t>
  </si>
  <si>
    <t>武汉理工大学</t>
  </si>
  <si>
    <t>武汉市蔡甸区人民法院</t>
  </si>
  <si>
    <t>14230204001000015</t>
  </si>
  <si>
    <t>郭小玥</t>
  </si>
  <si>
    <t>142304903422</t>
  </si>
  <si>
    <t>李佳薇</t>
  </si>
  <si>
    <t>142305402509</t>
  </si>
  <si>
    <t>烟台大学</t>
  </si>
  <si>
    <t>武汉市江夏区人民法院</t>
  </si>
  <si>
    <t>14230204001000016</t>
  </si>
  <si>
    <t>徐禛子</t>
  </si>
  <si>
    <t>142303303515</t>
  </si>
  <si>
    <t>武汉市东西湖区人民法院</t>
  </si>
  <si>
    <t>14230204001000017</t>
  </si>
  <si>
    <t>刘小萍</t>
  </si>
  <si>
    <t>142304508018</t>
  </si>
  <si>
    <t>华东政法大学</t>
  </si>
  <si>
    <t>郭兵</t>
  </si>
  <si>
    <t>142302801116</t>
  </si>
  <si>
    <t>三峡大学</t>
  </si>
  <si>
    <t>武汉市黄陂区人民法院</t>
  </si>
  <si>
    <t>14230204001000018</t>
  </si>
  <si>
    <t>金洁</t>
  </si>
  <si>
    <t>142304807725</t>
  </si>
  <si>
    <t>东南大学</t>
  </si>
  <si>
    <t>杨洁</t>
  </si>
  <si>
    <t>142302304826</t>
  </si>
  <si>
    <t>郑州大学</t>
  </si>
  <si>
    <t>余江晔</t>
  </si>
  <si>
    <t>142303301623</t>
  </si>
  <si>
    <t>中南民族大学</t>
  </si>
  <si>
    <t>14230204001000019</t>
  </si>
  <si>
    <t>李剑琴</t>
  </si>
  <si>
    <t>142302203229</t>
  </si>
  <si>
    <t>钱雨民</t>
  </si>
  <si>
    <t>142300606312</t>
  </si>
  <si>
    <t>王刚</t>
  </si>
  <si>
    <t>142302008315</t>
  </si>
  <si>
    <t>胡雪立</t>
  </si>
  <si>
    <t>142302006028</t>
  </si>
  <si>
    <t>中央司法警官学院</t>
  </si>
  <si>
    <t>武汉东湖新技术开发区人民法院</t>
  </si>
  <si>
    <t>14230204001000020</t>
  </si>
  <si>
    <t>王博</t>
  </si>
  <si>
    <t>142302007302</t>
  </si>
  <si>
    <t>保康县人民法院</t>
  </si>
  <si>
    <t>14230204001000025</t>
  </si>
  <si>
    <t>段岩珂</t>
  </si>
  <si>
    <t>142302705629</t>
  </si>
  <si>
    <t>重庆交通大学</t>
  </si>
  <si>
    <t>襄阳市襄州区人民法院</t>
  </si>
  <si>
    <t>14230204001000029</t>
  </si>
  <si>
    <t>刘之琳</t>
  </si>
  <si>
    <t>142304403524</t>
  </si>
  <si>
    <t>宋亚金</t>
  </si>
  <si>
    <t>142300701818</t>
  </si>
  <si>
    <t>宁波大学</t>
  </si>
  <si>
    <t>襄阳市樊城区人民法院</t>
  </si>
  <si>
    <t>14230204001000030</t>
  </si>
  <si>
    <t>付瑞璇</t>
  </si>
  <si>
    <t>142305004715</t>
  </si>
  <si>
    <t>黑龙江大学</t>
  </si>
  <si>
    <t>襄阳高新技术产业开发区人民法院</t>
  </si>
  <si>
    <t>14230204001000032</t>
  </si>
  <si>
    <t>臧鹏飞</t>
  </si>
  <si>
    <t>142302203502</t>
  </si>
  <si>
    <t>秦浩澜</t>
  </si>
  <si>
    <t>142301011528</t>
  </si>
  <si>
    <t>西安交通大学</t>
  </si>
  <si>
    <t>当阳市人民法院</t>
  </si>
  <si>
    <t>14230204001000036</t>
  </si>
  <si>
    <t>冯馨仪</t>
  </si>
  <si>
    <t>142302305803</t>
  </si>
  <si>
    <t>云南民族大学</t>
  </si>
  <si>
    <r>
      <rPr>
        <sz val="10"/>
        <rFont val="宋体"/>
        <charset val="134"/>
      </rPr>
      <t>142302040010000</t>
    </r>
    <r>
      <rPr>
        <sz val="10"/>
        <rFont val="宋体"/>
        <charset val="134"/>
      </rPr>
      <t>36</t>
    </r>
  </si>
  <si>
    <r>
      <rPr>
        <sz val="10"/>
        <rFont val="宋体"/>
        <charset val="134"/>
      </rPr>
      <t>1</t>
    </r>
    <r>
      <rPr>
        <sz val="10"/>
        <rFont val="宋体"/>
        <charset val="134"/>
      </rPr>
      <t>42302305803</t>
    </r>
  </si>
  <si>
    <t>远安县人民法院</t>
  </si>
  <si>
    <t>14230204001000037</t>
  </si>
  <si>
    <t>全金莉</t>
  </si>
  <si>
    <t>142305703001</t>
  </si>
  <si>
    <t>吴安齐</t>
  </si>
  <si>
    <t>142303303314</t>
  </si>
  <si>
    <t>贵州大学</t>
  </si>
  <si>
    <t>宜昌市伍家岗区人民法院</t>
  </si>
  <si>
    <t>14230204001000040</t>
  </si>
  <si>
    <t>陈欣</t>
  </si>
  <si>
    <t>142304507501</t>
  </si>
  <si>
    <t>潘柳池</t>
  </si>
  <si>
    <t>142303301013</t>
  </si>
  <si>
    <t>邵聪</t>
  </si>
  <si>
    <t>142303304825</t>
  </si>
  <si>
    <t>江南大学</t>
  </si>
  <si>
    <t>谢锦怡</t>
  </si>
  <si>
    <t>142302503016</t>
  </si>
  <si>
    <t>孙晓梦</t>
  </si>
  <si>
    <t>142302306503</t>
  </si>
  <si>
    <t>宜昌市三峡坝区人民法院</t>
  </si>
  <si>
    <t>14230204001000041</t>
  </si>
  <si>
    <t>汪思源</t>
  </si>
  <si>
    <t>142305202921</t>
  </si>
  <si>
    <t>云南大学</t>
  </si>
  <si>
    <t>丹江口市人民法院</t>
  </si>
  <si>
    <t>14230204001000050</t>
  </si>
  <si>
    <t>张新雨</t>
  </si>
  <si>
    <t>142304508005</t>
  </si>
  <si>
    <t>秦雨辰</t>
  </si>
  <si>
    <t>142302801924</t>
  </si>
  <si>
    <t>湖北经济学院</t>
  </si>
  <si>
    <t>郧西县人民法院</t>
  </si>
  <si>
    <t>14230204001000051</t>
  </si>
  <si>
    <t>朱沛</t>
  </si>
  <si>
    <t>142305101802</t>
  </si>
  <si>
    <t>湖北经济学院法商学院</t>
  </si>
  <si>
    <t>竹山县人民法院</t>
  </si>
  <si>
    <t>14230204001000053</t>
  </si>
  <si>
    <t>李统炜</t>
  </si>
  <si>
    <t>142304311314</t>
  </si>
  <si>
    <t>西华大学</t>
  </si>
  <si>
    <t>十堰市张湾区人民法院</t>
  </si>
  <si>
    <t>14230204001000056</t>
  </si>
  <si>
    <t>王睿涵</t>
  </si>
  <si>
    <t>142304603006</t>
  </si>
  <si>
    <t>济南大学</t>
  </si>
  <si>
    <t>荆州市荆州区人民法院</t>
  </si>
  <si>
    <t>14230204001000058</t>
  </si>
  <si>
    <t>刘玲</t>
  </si>
  <si>
    <t>142305302621</t>
  </si>
  <si>
    <t>荆州市沙市区人民法院</t>
  </si>
  <si>
    <t>14230204001000059</t>
  </si>
  <si>
    <t>张甜</t>
  </si>
  <si>
    <t>142305600325</t>
  </si>
  <si>
    <t xml:space="preserve"> </t>
  </si>
  <si>
    <t>银贝贝</t>
  </si>
  <si>
    <t>142302102809</t>
  </si>
  <si>
    <t>湖北大学</t>
  </si>
  <si>
    <t>李敦灿</t>
  </si>
  <si>
    <t>142302307623</t>
  </si>
  <si>
    <t>扬州大学</t>
  </si>
  <si>
    <t>刘鹏</t>
  </si>
  <si>
    <t>142301902617</t>
  </si>
  <si>
    <t>松滋市人民法院</t>
  </si>
  <si>
    <t>14230204001000060</t>
  </si>
  <si>
    <t>雷一琴</t>
  </si>
  <si>
    <t>142304510116</t>
  </si>
  <si>
    <t>温州大学</t>
  </si>
  <si>
    <t>荆门市中级人民法院</t>
  </si>
  <si>
    <t>14230204001000065</t>
  </si>
  <si>
    <t>程艳</t>
  </si>
  <si>
    <t>142301710425</t>
  </si>
  <si>
    <t>南开大学</t>
  </si>
  <si>
    <t>向楠</t>
  </si>
  <si>
    <t>142301610509</t>
  </si>
  <si>
    <t>湖北同进律师事务所</t>
  </si>
  <si>
    <t>周梦芸</t>
  </si>
  <si>
    <t>142300104303</t>
  </si>
  <si>
    <t>荆门市掇刀区城市管理执法局</t>
  </si>
  <si>
    <t>事业编制人员</t>
  </si>
  <si>
    <t>非参公人员</t>
  </si>
  <si>
    <t>京山市人民法院</t>
  </si>
  <si>
    <t>14230204001000066</t>
  </si>
  <si>
    <t>李雅丹</t>
  </si>
  <si>
    <t>142302601905</t>
  </si>
  <si>
    <t>重庆邮电大学</t>
  </si>
  <si>
    <t>荆门市东宝区人民法院</t>
  </si>
  <si>
    <t>14230204001000068</t>
  </si>
  <si>
    <t>何雪薇</t>
  </si>
  <si>
    <t>142302106313</t>
  </si>
  <si>
    <t>张慧婷</t>
  </si>
  <si>
    <t>142302500328</t>
  </si>
  <si>
    <t>荆门市掇刀区人民法院</t>
  </si>
  <si>
    <t>14230204001000069</t>
  </si>
  <si>
    <t>方诚铭</t>
  </si>
  <si>
    <t>142300904728</t>
  </si>
  <si>
    <t>中建三局第二建设工程有限责任公司</t>
  </si>
  <si>
    <t>鄂州市鄂城区人民法院</t>
  </si>
  <si>
    <t>14230204001000071</t>
  </si>
  <si>
    <t>王一先</t>
  </si>
  <si>
    <t>142300315911</t>
  </si>
  <si>
    <t>鄂州市鄂城区城市管理执法局</t>
  </si>
  <si>
    <t>事业单位人员</t>
  </si>
  <si>
    <t>孝感市孝南区人民法院</t>
  </si>
  <si>
    <t>14230204001000075</t>
  </si>
  <si>
    <t>甘鹏</t>
  </si>
  <si>
    <t>142300608617</t>
  </si>
  <si>
    <t>河南财经政法大学</t>
  </si>
  <si>
    <t>黄冈市中级人民法院</t>
  </si>
  <si>
    <t>14230204001000084</t>
  </si>
  <si>
    <t>段忆慧</t>
  </si>
  <si>
    <t>142300207920</t>
  </si>
  <si>
    <t>湘潭大学</t>
  </si>
  <si>
    <t>湖南唯楚（湘潭）律师事务所</t>
  </si>
  <si>
    <t>妊娠</t>
  </si>
  <si>
    <t>冯海洋</t>
  </si>
  <si>
    <t>142301509618</t>
  </si>
  <si>
    <t>中央民族大学</t>
  </si>
  <si>
    <t>黄州区社会治安综合治理中心</t>
  </si>
  <si>
    <t>郑雷</t>
  </si>
  <si>
    <t>142301711724</t>
  </si>
  <si>
    <t>内蒙古科技大学</t>
  </si>
  <si>
    <t>湖北问衡律师事务所</t>
  </si>
  <si>
    <t>徐超霞</t>
  </si>
  <si>
    <t>142301507901</t>
  </si>
  <si>
    <t>黄冈市社会治安综合治理中心</t>
  </si>
  <si>
    <t>涂鑫颖</t>
  </si>
  <si>
    <t>142301706727</t>
  </si>
  <si>
    <t>武汉仲裁委员会</t>
  </si>
  <si>
    <t>聘用制人员</t>
  </si>
  <si>
    <t>黄冈市黄州区人民法院</t>
  </si>
  <si>
    <t>14230204001000085</t>
  </si>
  <si>
    <t>李玉双</t>
  </si>
  <si>
    <t>142301113526</t>
  </si>
  <si>
    <t>广东外语外贸大学</t>
  </si>
  <si>
    <t>王荣堰</t>
  </si>
  <si>
    <t>142304808305</t>
  </si>
  <si>
    <t>黄冈市应急救援中心</t>
  </si>
  <si>
    <t>黄天池</t>
  </si>
  <si>
    <t>142305501212</t>
  </si>
  <si>
    <t>李交姣</t>
  </si>
  <si>
    <t>142302101308</t>
  </si>
  <si>
    <t>吉林警察学院</t>
  </si>
  <si>
    <t>广东律佳科技集团有限公司武汉分公司</t>
  </si>
  <si>
    <t>红安县人民法院</t>
  </si>
  <si>
    <t>14230204001000086</t>
  </si>
  <si>
    <t>肖子威</t>
  </si>
  <si>
    <t>142305303914</t>
  </si>
  <si>
    <t>武汉东湖学院</t>
  </si>
  <si>
    <t>熊媛媛</t>
  </si>
  <si>
    <t>142302600109</t>
  </si>
  <si>
    <t>王小会</t>
  </si>
  <si>
    <t>142302802511</t>
  </si>
  <si>
    <t>郑州航空工业管理学院</t>
  </si>
  <si>
    <t>信阳市人民检察院</t>
  </si>
  <si>
    <t>雇员制人员</t>
  </si>
  <si>
    <t>吴杰</t>
  </si>
  <si>
    <t>142303000723</t>
  </si>
  <si>
    <t>麻城市人民法院</t>
  </si>
  <si>
    <t>14230204001000087</t>
  </si>
  <si>
    <t>丁一</t>
  </si>
  <si>
    <t>142301008921</t>
  </si>
  <si>
    <t>武昌理工学院</t>
  </si>
  <si>
    <t>方红霞</t>
  </si>
  <si>
    <t>142300908001</t>
  </si>
  <si>
    <t>湖北工程学院</t>
  </si>
  <si>
    <t>游兰</t>
  </si>
  <si>
    <t>142302501202</t>
  </si>
  <si>
    <t>北京师范大学珠海分校</t>
  </si>
  <si>
    <t>深圳市福田区人民法院</t>
  </si>
  <si>
    <t>江玲飞</t>
  </si>
  <si>
    <t>142304208309</t>
  </si>
  <si>
    <t>山东政法学院</t>
  </si>
  <si>
    <t>黄亚辉</t>
  </si>
  <si>
    <t>142302104423</t>
  </si>
  <si>
    <t>河南城建学院</t>
  </si>
  <si>
    <t>罗田县人民法院</t>
  </si>
  <si>
    <t>14230204001000088</t>
  </si>
  <si>
    <t>李姝玥</t>
  </si>
  <si>
    <t>142305103012</t>
  </si>
  <si>
    <t>金光鑫</t>
  </si>
  <si>
    <t>142304903313</t>
  </si>
  <si>
    <t>朱旭为</t>
  </si>
  <si>
    <t>142302103515</t>
  </si>
  <si>
    <t>陈丽博</t>
  </si>
  <si>
    <t>142303007118</t>
  </si>
  <si>
    <t>罗田县公证处</t>
  </si>
  <si>
    <t>东湖学院</t>
  </si>
  <si>
    <t>英山县人民法院</t>
  </si>
  <si>
    <t>14230204001000089</t>
  </si>
  <si>
    <t>王诺</t>
  </si>
  <si>
    <t>142304903609</t>
  </si>
  <si>
    <t>武汉工商学院</t>
  </si>
  <si>
    <t>湖北罡泽律师事务所</t>
  </si>
  <si>
    <t>浠水县人民法院</t>
  </si>
  <si>
    <t>14230204001000090</t>
  </si>
  <si>
    <t>陈俊杰</t>
  </si>
  <si>
    <t>142302504326</t>
  </si>
  <si>
    <t>武穴市人民法院</t>
  </si>
  <si>
    <t>14230204001000092</t>
  </si>
  <si>
    <t>何晓春</t>
  </si>
  <si>
    <t>142303005507</t>
  </si>
  <si>
    <t>温州大学瓯江学院</t>
  </si>
  <si>
    <t>嘉鱼县人民法院</t>
  </si>
  <si>
    <t>14230204001000097</t>
  </si>
  <si>
    <t>张嘉宁</t>
  </si>
  <si>
    <t>142302103416</t>
  </si>
  <si>
    <t>武汉学院</t>
  </si>
  <si>
    <t>湖北南嘉律师事务所</t>
  </si>
  <si>
    <t>恩施市人民法院</t>
  </si>
  <si>
    <t>14230204001000108</t>
  </si>
  <si>
    <t>李旺</t>
  </si>
  <si>
    <t>142305402428</t>
  </si>
  <si>
    <t>中国社会科学院大学</t>
  </si>
  <si>
    <t>李晓涵</t>
  </si>
  <si>
    <t>142302307906</t>
  </si>
  <si>
    <t>刘宇</t>
  </si>
  <si>
    <t>142302507604</t>
  </si>
  <si>
    <t>建始县人民法院</t>
  </si>
  <si>
    <t>14230204001000110</t>
  </si>
  <si>
    <t>向娜</t>
  </si>
  <si>
    <t>142304603304</t>
  </si>
  <si>
    <t>湖北民族学院科技学院</t>
  </si>
  <si>
    <t>湖北广润律师事务所</t>
  </si>
  <si>
    <t>湖北恩施学院</t>
  </si>
  <si>
    <t>潜江市人民法院</t>
  </si>
  <si>
    <t>14230204001000116</t>
  </si>
  <si>
    <t>郑敏婧</t>
  </si>
  <si>
    <t>142305501503</t>
  </si>
  <si>
    <t>湖北楚尚律师事务所</t>
  </si>
  <si>
    <t>陈秋琪</t>
  </si>
  <si>
    <t>142304402511</t>
  </si>
  <si>
    <t>浙江农林大学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</si>
</sst>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);[Red]\(0.0\)"/>
  </numFmts>
  <fonts count="44">
    <font>
      <sz val="10"/>
      <name val="宋体"/>
      <charset val="134"/>
    </font>
    <font>
      <sz val="28"/>
      <name val="方正小标宋简体"/>
      <charset val="134"/>
    </font>
    <font>
      <sz val="12"/>
      <name val="宋体"/>
      <charset val="134"/>
    </font>
    <font>
      <sz val="12"/>
      <name val="黑体"/>
      <charset val="134"/>
    </font>
    <font>
      <sz val="12"/>
      <color theme="1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color rgb="FFFF000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0"/>
      <color indexed="8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name val="宋体"/>
      <charset val="134"/>
      <scheme val="major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2"/>
      <color indexed="8"/>
      <name val="Times"/>
      <charset val="134"/>
    </font>
    <font>
      <sz val="12"/>
      <color indexed="8"/>
      <name val="宋体"/>
      <charset val="134"/>
      <scheme val="major"/>
    </font>
    <font>
      <sz val="12"/>
      <name val="宋体"/>
      <charset val="134"/>
      <scheme val="major"/>
    </font>
    <font>
      <sz val="11"/>
      <color theme="1"/>
      <name val="宋体"/>
      <charset val="134"/>
      <scheme val="minor"/>
    </font>
    <font>
      <sz val="12"/>
      <color rgb="FF00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1">
    <xf numFmtId="0" fontId="0" fillId="0" borderId="0"/>
    <xf numFmtId="42" fontId="23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6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9" borderId="7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0" fillId="0" borderId="0"/>
    <xf numFmtId="0" fontId="34" fillId="0" borderId="0" applyNumberFormat="0" applyFill="0" applyBorder="0" applyAlignment="0" applyProtection="0">
      <alignment vertical="center"/>
    </xf>
    <xf numFmtId="0" fontId="35" fillId="0" borderId="8" applyNumberFormat="0" applyFill="0" applyAlignment="0" applyProtection="0">
      <alignment vertical="center"/>
    </xf>
    <xf numFmtId="0" fontId="36" fillId="0" borderId="8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0" applyNumberFormat="0" applyAlignment="0" applyProtection="0">
      <alignment vertical="center"/>
    </xf>
    <xf numFmtId="0" fontId="38" fillId="13" borderId="6" applyNumberFormat="0" applyAlignment="0" applyProtection="0">
      <alignment vertical="center"/>
    </xf>
    <xf numFmtId="0" fontId="0" fillId="0" borderId="0"/>
    <xf numFmtId="0" fontId="39" fillId="14" borderId="1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41" fillId="0" borderId="13" applyNumberFormat="0" applyFill="0" applyAlignment="0" applyProtection="0">
      <alignment vertical="center"/>
    </xf>
    <xf numFmtId="0" fontId="0" fillId="0" borderId="0"/>
    <xf numFmtId="0" fontId="42" fillId="17" borderId="0" applyNumberFormat="0" applyBorder="0" applyAlignment="0" applyProtection="0">
      <alignment vertical="center"/>
    </xf>
    <xf numFmtId="0" fontId="0" fillId="0" borderId="0"/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3" fillId="0" borderId="0">
      <alignment vertical="center"/>
    </xf>
    <xf numFmtId="0" fontId="0" fillId="0" borderId="0"/>
    <xf numFmtId="0" fontId="0" fillId="0" borderId="0"/>
  </cellStyleXfs>
  <cellXfs count="118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 applyProtection="1">
      <alignment wrapText="1"/>
      <protection locked="0"/>
    </xf>
    <xf numFmtId="0" fontId="0" fillId="2" borderId="0" xfId="0" applyFill="1"/>
    <xf numFmtId="0" fontId="0" fillId="2" borderId="0" xfId="0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49" fontId="0" fillId="2" borderId="0" xfId="0" applyNumberFormat="1" applyFill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0" fontId="0" fillId="2" borderId="0" xfId="0" applyFont="1" applyFill="1" applyBorder="1" applyAlignment="1">
      <alignment horizontal="left" vertical="center" wrapText="1"/>
    </xf>
    <xf numFmtId="0" fontId="0" fillId="2" borderId="0" xfId="0" applyFill="1" applyBorder="1" applyAlignment="1"/>
    <xf numFmtId="0" fontId="0" fillId="2" borderId="0" xfId="0" applyFont="1" applyFill="1" applyBorder="1" applyAlignment="1"/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/>
    <xf numFmtId="0" fontId="3" fillId="2" borderId="2" xfId="0" applyNumberFormat="1" applyFont="1" applyFill="1" applyBorder="1" applyAlignment="1">
      <alignment horizontal="center" vertical="center" wrapText="1"/>
    </xf>
    <xf numFmtId="0" fontId="0" fillId="2" borderId="0" xfId="0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NumberFormat="1" applyFill="1" applyBorder="1" applyAlignment="1"/>
    <xf numFmtId="0" fontId="1" fillId="2" borderId="0" xfId="0" applyNumberFormat="1" applyFont="1" applyFill="1" applyAlignment="1">
      <alignment horizontal="center" vertical="center" wrapText="1"/>
    </xf>
    <xf numFmtId="0" fontId="2" fillId="2" borderId="0" xfId="0" applyNumberFormat="1" applyFont="1" applyFill="1" applyBorder="1" applyAlignment="1"/>
    <xf numFmtId="0" fontId="2" fillId="2" borderId="0" xfId="0" applyFont="1" applyFill="1" applyBorder="1" applyAlignment="1">
      <alignment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6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9" fillId="2" borderId="2" xfId="0" applyNumberFormat="1" applyFont="1" applyFill="1" applyBorder="1" applyAlignment="1">
      <alignment horizontal="center" vertical="center" wrapText="1" shrinkToFit="1"/>
    </xf>
    <xf numFmtId="0" fontId="0" fillId="2" borderId="2" xfId="0" applyFill="1" applyBorder="1" applyAlignment="1">
      <alignment horizontal="center"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Alignment="1" applyProtection="1">
      <alignment horizontal="center" vertical="center" wrapText="1"/>
      <protection locked="0"/>
    </xf>
    <xf numFmtId="0" fontId="9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shrinkToFit="1"/>
    </xf>
    <xf numFmtId="0" fontId="0" fillId="2" borderId="0" xfId="0" applyFill="1" applyBorder="1" applyAlignment="1" applyProtection="1">
      <alignment horizontal="center" vertical="center" wrapText="1"/>
      <protection locked="0"/>
    </xf>
    <xf numFmtId="0" fontId="10" fillId="2" borderId="2" xfId="0" applyNumberFormat="1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shrinkToFit="1"/>
    </xf>
    <xf numFmtId="0" fontId="12" fillId="2" borderId="2" xfId="0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 shrinkToFit="1"/>
    </xf>
    <xf numFmtId="0" fontId="13" fillId="2" borderId="2" xfId="0" applyNumberFormat="1" applyFont="1" applyFill="1" applyBorder="1" applyAlignment="1">
      <alignment horizontal="center" vertical="center" shrinkToFit="1"/>
    </xf>
    <xf numFmtId="0" fontId="14" fillId="2" borderId="2" xfId="0" applyNumberFormat="1" applyFont="1" applyFill="1" applyBorder="1" applyAlignment="1">
      <alignment horizontal="center" vertical="center" shrinkToFi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shrinkToFit="1"/>
    </xf>
    <xf numFmtId="0" fontId="15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shrinkToFit="1"/>
    </xf>
    <xf numFmtId="0" fontId="17" fillId="2" borderId="2" xfId="0" applyNumberFormat="1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shrinkToFit="1"/>
    </xf>
    <xf numFmtId="49" fontId="17" fillId="2" borderId="2" xfId="0" applyNumberFormat="1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176" fontId="10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/>
    </xf>
    <xf numFmtId="0" fontId="20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shrinkToFit="1"/>
    </xf>
    <xf numFmtId="0" fontId="2" fillId="2" borderId="2" xfId="0" applyNumberFormat="1" applyFont="1" applyFill="1" applyBorder="1" applyAlignment="1">
      <alignment horizontal="center" vertical="center" wrapText="1" shrinkToFit="1"/>
    </xf>
    <xf numFmtId="0" fontId="5" fillId="2" borderId="2" xfId="0" applyNumberFormat="1" applyFont="1" applyFill="1" applyBorder="1" applyAlignment="1">
      <alignment horizontal="center" vertical="center" wrapText="1"/>
    </xf>
    <xf numFmtId="176" fontId="0" fillId="2" borderId="2" xfId="0" applyNumberFormat="1" applyFill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176" fontId="9" fillId="2" borderId="2" xfId="0" applyNumberFormat="1" applyFont="1" applyFill="1" applyBorder="1" applyAlignment="1">
      <alignment horizontal="center" vertical="center" wrapText="1" shrinkToFit="1"/>
    </xf>
    <xf numFmtId="0" fontId="18" fillId="2" borderId="2" xfId="0" applyNumberFormat="1" applyFont="1" applyFill="1" applyBorder="1" applyAlignment="1">
      <alignment horizontal="center" vertical="center" wrapText="1"/>
    </xf>
    <xf numFmtId="0" fontId="10" fillId="2" borderId="2" xfId="0" applyNumberFormat="1" applyFont="1" applyFill="1" applyBorder="1" applyAlignment="1">
      <alignment horizontal="center" vertical="center" wrapText="1"/>
    </xf>
    <xf numFmtId="176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6" fillId="2" borderId="2" xfId="0" applyNumberFormat="1" applyFont="1" applyFill="1" applyBorder="1" applyAlignment="1">
      <alignment horizontal="center" vertical="center" wrapText="1"/>
    </xf>
    <xf numFmtId="177" fontId="17" fillId="2" borderId="2" xfId="0" applyNumberFormat="1" applyFont="1" applyFill="1" applyBorder="1" applyAlignment="1">
      <alignment horizontal="center" vertical="center" wrapText="1"/>
    </xf>
    <xf numFmtId="0" fontId="17" fillId="2" borderId="2" xfId="0" applyNumberFormat="1" applyFont="1" applyFill="1" applyBorder="1" applyAlignment="1">
      <alignment horizontal="center" vertical="center" wrapText="1" shrinkToFit="1"/>
    </xf>
    <xf numFmtId="0" fontId="6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68" applyNumberFormat="1" applyFont="1" applyFill="1" applyBorder="1" applyAlignment="1" applyProtection="1">
      <alignment horizontal="left" vertical="center" wrapText="1" shrinkToFit="1"/>
      <protection locked="0"/>
    </xf>
    <xf numFmtId="0" fontId="2" fillId="2" borderId="2" xfId="68" applyNumberFormat="1" applyFont="1" applyFill="1" applyBorder="1" applyAlignment="1" applyProtection="1">
      <alignment horizontal="center" vertical="center" wrapText="1" shrinkToFit="1"/>
      <protection locked="0"/>
    </xf>
    <xf numFmtId="0" fontId="2" fillId="2" borderId="2" xfId="58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/>
    </xf>
    <xf numFmtId="0" fontId="2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1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22" fillId="2" borderId="2" xfId="0" applyFont="1" applyFill="1" applyBorder="1" applyAlignment="1" applyProtection="1">
      <alignment horizontal="center" vertical="center" wrapText="1"/>
      <protection locked="0"/>
    </xf>
    <xf numFmtId="0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2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0" fontId="9" fillId="2" borderId="2" xfId="66" applyNumberFormat="1" applyFont="1" applyFill="1" applyBorder="1" applyAlignment="1">
      <alignment horizontal="center" vertical="center" shrinkToFit="1"/>
    </xf>
    <xf numFmtId="0" fontId="0" fillId="2" borderId="2" xfId="66" applyFont="1" applyFill="1" applyBorder="1" applyAlignment="1">
      <alignment horizontal="center" vertical="center" wrapText="1"/>
    </xf>
    <xf numFmtId="0" fontId="0" fillId="2" borderId="2" xfId="0" applyNumberFormat="1" applyFill="1" applyBorder="1" applyAlignment="1">
      <alignment horizontal="center" vertical="center" wrapText="1"/>
    </xf>
    <xf numFmtId="0" fontId="0" fillId="2" borderId="2" xfId="62" applyNumberFormat="1" applyFill="1" applyBorder="1" applyAlignment="1">
      <alignment horizontal="center" vertical="center"/>
    </xf>
    <xf numFmtId="0" fontId="0" fillId="2" borderId="2" xfId="37" applyNumberFormat="1" applyFill="1" applyBorder="1" applyAlignment="1">
      <alignment horizontal="center" vertical="center"/>
    </xf>
    <xf numFmtId="0" fontId="0" fillId="2" borderId="2" xfId="63" applyNumberFormat="1" applyFill="1" applyBorder="1" applyAlignment="1">
      <alignment horizontal="center" vertical="center"/>
    </xf>
    <xf numFmtId="0" fontId="0" fillId="2" borderId="2" xfId="58" applyNumberFormat="1" applyFill="1" applyBorder="1" applyAlignment="1">
      <alignment horizontal="center" vertical="center"/>
    </xf>
    <xf numFmtId="176" fontId="23" fillId="2" borderId="2" xfId="0" applyNumberFormat="1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 applyProtection="1">
      <alignment horizontal="center" vertical="center" wrapText="1" shrinkToFit="1"/>
      <protection locked="0"/>
    </xf>
    <xf numFmtId="176" fontId="22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left" vertical="center" wrapText="1"/>
    </xf>
    <xf numFmtId="0" fontId="8" fillId="2" borderId="2" xfId="0" applyNumberFormat="1" applyFont="1" applyFill="1" applyBorder="1" applyAlignment="1" quotePrefix="1">
      <alignment horizontal="center" vertical="center" wrapText="1"/>
    </xf>
    <xf numFmtId="49" fontId="8" fillId="2" borderId="2" xfId="0" applyNumberFormat="1" applyFont="1" applyFill="1" applyBorder="1" applyAlignment="1" quotePrefix="1">
      <alignment horizontal="center" vertical="center" wrapText="1"/>
    </xf>
    <xf numFmtId="0" fontId="0" fillId="2" borderId="2" xfId="0" applyFont="1" applyFill="1" applyBorder="1" applyAlignment="1" quotePrefix="1">
      <alignment horizontal="center" vertical="center" wrapText="1"/>
    </xf>
    <xf numFmtId="0" fontId="0" fillId="2" borderId="2" xfId="0" applyNumberFormat="1" applyFont="1" applyFill="1" applyBorder="1" applyAlignment="1" quotePrefix="1">
      <alignment horizontal="center" vertical="center" wrapText="1" shrinkToFit="1"/>
    </xf>
    <xf numFmtId="0" fontId="17" fillId="2" borderId="2" xfId="0" applyNumberFormat="1" applyFont="1" applyFill="1" applyBorder="1" applyAlignment="1" quotePrefix="1">
      <alignment horizontal="center" vertical="center" wrapText="1"/>
    </xf>
    <xf numFmtId="0" fontId="0" fillId="2" borderId="2" xfId="0" applyFill="1" applyBorder="1" applyAlignment="1" quotePrefix="1">
      <alignment horizontal="center" vertical="center" wrapText="1"/>
    </xf>
    <xf numFmtId="0" fontId="0" fillId="2" borderId="2" xfId="0" applyNumberFormat="1" applyFill="1" applyBorder="1" applyAlignment="1" quotePrefix="1">
      <alignment horizontal="center" vertical="center"/>
    </xf>
    <xf numFmtId="0" fontId="0" fillId="2" borderId="2" xfId="62" applyNumberFormat="1" applyFill="1" applyBorder="1" applyAlignment="1" quotePrefix="1">
      <alignment horizontal="center" vertical="center"/>
    </xf>
    <xf numFmtId="0" fontId="0" fillId="2" borderId="2" xfId="0" applyNumberFormat="1" applyFont="1" applyFill="1" applyBorder="1" applyAlignment="1" quotePrefix="1">
      <alignment horizontal="center" vertical="center" wrapText="1"/>
    </xf>
  </cellXfs>
  <cellStyles count="7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常规 25" xfId="18"/>
    <cellStyle name="标题" xfId="19" builtinId="15"/>
    <cellStyle name="常规 1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26" xfId="29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好" xfId="36" builtinId="26"/>
    <cellStyle name="常规 21" xfId="37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11" xfId="55"/>
    <cellStyle name="常规 14" xfId="56"/>
    <cellStyle name="常规 17" xfId="57"/>
    <cellStyle name="常规 22" xfId="58"/>
    <cellStyle name="常规 19" xfId="59"/>
    <cellStyle name="常规 24" xfId="60"/>
    <cellStyle name="常规 2" xfId="61"/>
    <cellStyle name="常规 20" xfId="62"/>
    <cellStyle name="常规 23" xfId="63"/>
    <cellStyle name="常规 28" xfId="64"/>
    <cellStyle name="常规 29" xfId="65"/>
    <cellStyle name="常规 3" xfId="66"/>
    <cellStyle name="常规 3 2" xfId="67"/>
    <cellStyle name="常规 4" xfId="68"/>
    <cellStyle name="常规 7" xfId="69"/>
    <cellStyle name="常规 8" xfId="70"/>
  </cellStyles>
  <dxfs count="8">
    <dxf>
      <font>
        <color rgb="FF9C0006"/>
      </font>
      <fill>
        <patternFill patternType="solid">
          <bgColor rgb="FFFFC7CE"/>
        </patternFill>
      </fill>
    </dxf>
    <dxf>
      <font>
        <name val="宋"/>
        <scheme val="none"/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0"/>
        <color rgb="FF9C0006"/>
      </font>
      <fill>
        <patternFill patternType="solid">
          <bgColor rgb="FFFFC7CE"/>
        </patternFill>
      </fill>
    </dxf>
    <dxf>
      <font>
        <b val="1"/>
        <i val="0"/>
      </font>
      <fill>
        <patternFill patternType="solid">
          <bgColor theme="0"/>
        </patternFill>
      </fill>
    </dxf>
    <dxf>
      <font>
        <b val="1"/>
        <i val="0"/>
        <strike val="0"/>
      </font>
      <fill>
        <patternFill patternType="solid">
          <bgColor theme="0"/>
        </patternFill>
      </fill>
    </dxf>
    <dxf>
      <font>
        <color rgb="FFFF0000"/>
      </font>
      <fill>
        <patternFill patternType="solid">
          <bgColor theme="0"/>
        </patternFill>
      </fill>
    </dxf>
    <dxf>
      <font>
        <name val="宋"/>
        <scheme val="none"/>
        <b val="0"/>
        <i val="0"/>
        <strike val="0"/>
        <u val="none"/>
        <sz val="10"/>
        <color rgb="FFFF0000"/>
      </font>
      <fill>
        <patternFill patternType="solid">
          <bgColor theme="0"/>
        </patternFill>
      </fill>
    </dxf>
    <dxf>
      <font>
        <b val="0"/>
        <i val="0"/>
        <strike val="0"/>
        <u val="none"/>
        <sz val="10"/>
        <color rgb="FFFF0000"/>
      </font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C110"/>
  <sheetViews>
    <sheetView tabSelected="1" zoomScale="55" zoomScaleNormal="55" workbookViewId="0">
      <pane ySplit="4" topLeftCell="A62" activePane="bottomLeft" state="frozen"/>
      <selection/>
      <selection pane="bottomLeft" activeCell="P79" sqref="P79"/>
    </sheetView>
  </sheetViews>
  <sheetFormatPr defaultColWidth="8.89" defaultRowHeight="13"/>
  <cols>
    <col min="1" max="1" width="8.89" style="3"/>
    <col min="2" max="2" width="27.22" style="4" customWidth="1"/>
    <col min="3" max="3" width="31.22" style="4" customWidth="1"/>
    <col min="4" max="4" width="17.78" style="4" customWidth="1"/>
    <col min="5" max="5" width="25.78" style="4" customWidth="1"/>
    <col min="6" max="6" width="7.22" style="4" customWidth="1"/>
    <col min="7" max="7" width="10.89" style="5" customWidth="1"/>
    <col min="8" max="8" width="5.11" style="4" customWidth="1"/>
    <col min="9" max="9" width="19.78" style="6" customWidth="1"/>
    <col min="10" max="10" width="12" style="7" customWidth="1"/>
    <col min="11" max="11" width="10.33" style="7" customWidth="1"/>
    <col min="12" max="12" width="12.33" style="7" customWidth="1"/>
    <col min="13" max="13" width="12.66" style="5" customWidth="1"/>
    <col min="14" max="14" width="26.66" style="4" customWidth="1"/>
    <col min="15" max="15" width="43.66" style="4" customWidth="1"/>
    <col min="16" max="16" width="22.22" style="4" customWidth="1"/>
    <col min="17" max="18" width="8.89" style="4"/>
    <col min="19" max="19" width="24.11" style="4" hidden="1" customWidth="1"/>
    <col min="20" max="20" width="8.89" style="4" hidden="1" customWidth="1"/>
    <col min="21" max="21" width="23" style="4" hidden="1" customWidth="1"/>
    <col min="22" max="27" width="8.89" style="4" hidden="1" customWidth="1"/>
    <col min="28" max="28" width="10.11" style="4" hidden="1" customWidth="1"/>
    <col min="29" max="29" width="8.89" style="4" hidden="1" customWidth="1"/>
    <col min="30" max="30" width="12.22" style="4" hidden="1" customWidth="1"/>
    <col min="31" max="31" width="21.22" style="4" hidden="1" customWidth="1"/>
    <col min="32" max="32" width="8.89" style="4" hidden="1" customWidth="1"/>
    <col min="33" max="33" width="16.11" style="4" hidden="1" customWidth="1"/>
    <col min="34" max="172" width="8.89" style="4"/>
    <col min="173" max="16384" width="8.89" style="3"/>
  </cols>
  <sheetData>
    <row r="1" spans="2:237">
      <c r="B1" s="8" t="s">
        <v>0</v>
      </c>
      <c r="C1" s="9"/>
      <c r="D1" s="9"/>
      <c r="E1" s="9"/>
      <c r="F1" s="9"/>
      <c r="G1" s="10"/>
      <c r="H1" s="9"/>
      <c r="I1" s="9"/>
      <c r="J1" s="21"/>
      <c r="K1" s="21"/>
      <c r="L1" s="21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  <c r="BU1" s="9"/>
      <c r="BV1" s="9"/>
      <c r="BW1" s="9"/>
      <c r="BX1" s="9"/>
      <c r="BY1" s="9"/>
      <c r="BZ1" s="9"/>
      <c r="CA1" s="9"/>
      <c r="CB1" s="9"/>
      <c r="CC1" s="9"/>
      <c r="CD1" s="9"/>
      <c r="CE1" s="9"/>
      <c r="CF1" s="9"/>
      <c r="CG1" s="9"/>
      <c r="CH1" s="9"/>
      <c r="CI1" s="9"/>
      <c r="CJ1" s="9"/>
      <c r="CK1" s="9"/>
      <c r="CL1" s="9"/>
      <c r="CM1" s="9"/>
      <c r="CN1" s="9"/>
      <c r="CO1" s="9"/>
      <c r="CP1" s="9"/>
      <c r="CQ1" s="9"/>
      <c r="CR1" s="9"/>
      <c r="CS1" s="9"/>
      <c r="CT1" s="9"/>
      <c r="CU1" s="9"/>
      <c r="CV1" s="9"/>
      <c r="CW1" s="9"/>
      <c r="CX1" s="9"/>
      <c r="CY1" s="9"/>
      <c r="CZ1" s="9"/>
      <c r="DA1" s="9"/>
      <c r="DB1" s="9"/>
      <c r="DC1" s="9"/>
      <c r="DD1" s="9"/>
      <c r="DE1" s="9"/>
      <c r="DF1" s="9"/>
      <c r="DG1" s="9"/>
      <c r="DH1" s="9"/>
      <c r="DI1" s="9"/>
      <c r="DJ1" s="9"/>
      <c r="DK1" s="9"/>
      <c r="DL1" s="9"/>
      <c r="DM1" s="9"/>
      <c r="DN1" s="9"/>
      <c r="DO1" s="9"/>
      <c r="DP1" s="9"/>
      <c r="DQ1" s="9"/>
      <c r="DR1" s="9"/>
      <c r="DS1" s="9"/>
      <c r="DT1" s="9"/>
      <c r="DU1" s="9"/>
      <c r="DV1" s="9"/>
      <c r="DW1" s="9"/>
      <c r="DX1" s="9"/>
      <c r="DY1" s="9"/>
      <c r="DZ1" s="9"/>
      <c r="EA1" s="9"/>
      <c r="EB1" s="9"/>
      <c r="EC1" s="9"/>
      <c r="ED1" s="9"/>
      <c r="EE1" s="9"/>
      <c r="EF1" s="9"/>
      <c r="EG1" s="9"/>
      <c r="EH1" s="9"/>
      <c r="EI1" s="9"/>
      <c r="EJ1" s="9"/>
      <c r="EK1" s="9"/>
      <c r="EL1" s="9"/>
      <c r="EM1" s="9"/>
      <c r="EN1" s="9"/>
      <c r="EO1" s="9"/>
      <c r="EP1" s="9"/>
      <c r="EQ1" s="9"/>
      <c r="ER1" s="9"/>
      <c r="ES1" s="9"/>
      <c r="ET1" s="9"/>
      <c r="EU1" s="9"/>
      <c r="EV1" s="9"/>
      <c r="EW1" s="9"/>
      <c r="EX1" s="9"/>
      <c r="EY1" s="9"/>
      <c r="EZ1" s="9"/>
      <c r="FA1" s="9"/>
      <c r="FB1" s="9"/>
      <c r="FC1" s="9"/>
      <c r="FD1" s="9"/>
      <c r="FE1" s="9"/>
      <c r="FF1" s="9"/>
      <c r="FG1" s="9"/>
      <c r="FH1" s="9"/>
      <c r="FI1" s="9"/>
      <c r="FJ1" s="9"/>
      <c r="FK1" s="9"/>
      <c r="FL1" s="9"/>
      <c r="FM1" s="9"/>
      <c r="FN1" s="9"/>
      <c r="FO1" s="9"/>
      <c r="FP1" s="9"/>
      <c r="FQ1" s="9"/>
      <c r="FR1" s="9"/>
      <c r="FS1" s="9"/>
      <c r="FT1" s="9"/>
      <c r="FU1" s="9"/>
      <c r="FV1" s="9"/>
      <c r="FW1" s="9"/>
      <c r="FX1" s="9"/>
      <c r="FY1" s="9"/>
      <c r="FZ1" s="9"/>
      <c r="GA1" s="9"/>
      <c r="GB1" s="9"/>
      <c r="GC1" s="9"/>
      <c r="GD1" s="9"/>
      <c r="GE1" s="9"/>
      <c r="GF1" s="9"/>
      <c r="GG1" s="9"/>
      <c r="GH1" s="9"/>
      <c r="GI1" s="9"/>
      <c r="GJ1" s="9"/>
      <c r="GK1" s="9"/>
      <c r="GL1" s="9"/>
      <c r="GM1" s="9"/>
      <c r="GN1" s="9"/>
      <c r="GO1" s="9"/>
      <c r="GP1" s="9"/>
      <c r="GQ1" s="9"/>
      <c r="GR1" s="9"/>
      <c r="GS1" s="9"/>
      <c r="GT1" s="9"/>
      <c r="GU1" s="9"/>
      <c r="GV1" s="9"/>
      <c r="GW1" s="9"/>
      <c r="GX1" s="9"/>
      <c r="GY1" s="9"/>
      <c r="GZ1" s="9"/>
      <c r="HA1" s="9"/>
      <c r="HB1" s="9"/>
      <c r="HC1" s="9"/>
      <c r="HD1" s="9"/>
      <c r="HE1" s="9"/>
      <c r="HF1" s="9"/>
      <c r="HG1" s="9"/>
      <c r="HH1" s="9"/>
      <c r="HI1" s="9"/>
      <c r="HJ1" s="9"/>
      <c r="HK1" s="9"/>
      <c r="HL1" s="9"/>
      <c r="HM1" s="9"/>
      <c r="HN1" s="9"/>
      <c r="HO1" s="9"/>
      <c r="HP1" s="9"/>
      <c r="HQ1" s="9"/>
      <c r="HR1" s="9"/>
      <c r="HS1" s="9"/>
      <c r="HT1" s="9"/>
      <c r="HU1" s="9"/>
      <c r="HV1" s="9"/>
      <c r="HW1" s="9"/>
      <c r="HX1" s="9"/>
      <c r="HY1" s="9"/>
      <c r="HZ1" s="9"/>
      <c r="IA1" s="9"/>
      <c r="IB1" s="9"/>
      <c r="IC1" s="9"/>
    </row>
    <row r="2" ht="35.5" spans="2:237">
      <c r="B2" s="11" t="s">
        <v>1</v>
      </c>
      <c r="C2" s="11"/>
      <c r="D2" s="11"/>
      <c r="E2" s="11"/>
      <c r="F2" s="11"/>
      <c r="G2" s="11"/>
      <c r="H2" s="11"/>
      <c r="I2" s="11"/>
      <c r="J2" s="22"/>
      <c r="K2" s="22"/>
      <c r="L2" s="22"/>
      <c r="M2" s="11"/>
      <c r="N2" s="11"/>
      <c r="O2" s="11"/>
      <c r="P2" s="11"/>
      <c r="Q2" s="32"/>
      <c r="R2" s="32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  <c r="BU2" s="9"/>
      <c r="BV2" s="9"/>
      <c r="BW2" s="9"/>
      <c r="BX2" s="9"/>
      <c r="BY2" s="9"/>
      <c r="BZ2" s="9"/>
      <c r="CA2" s="9"/>
      <c r="CB2" s="9"/>
      <c r="CC2" s="9"/>
      <c r="CD2" s="9"/>
      <c r="CE2" s="9"/>
      <c r="CF2" s="9"/>
      <c r="CG2" s="9"/>
      <c r="CH2" s="9"/>
      <c r="CI2" s="9"/>
      <c r="CJ2" s="9"/>
      <c r="CK2" s="9"/>
      <c r="CL2" s="9"/>
      <c r="CM2" s="9"/>
      <c r="CN2" s="9"/>
      <c r="CO2" s="9"/>
      <c r="CP2" s="9"/>
      <c r="CQ2" s="9"/>
      <c r="CR2" s="9"/>
      <c r="CS2" s="9"/>
      <c r="CT2" s="9"/>
      <c r="CU2" s="9"/>
      <c r="CV2" s="9"/>
      <c r="CW2" s="9"/>
      <c r="CX2" s="9"/>
      <c r="CY2" s="9"/>
      <c r="CZ2" s="9"/>
      <c r="DA2" s="9"/>
      <c r="DB2" s="9"/>
      <c r="DC2" s="9"/>
      <c r="DD2" s="9"/>
      <c r="DE2" s="9"/>
      <c r="DF2" s="9"/>
      <c r="DG2" s="9"/>
      <c r="DH2" s="9"/>
      <c r="DI2" s="9"/>
      <c r="DJ2" s="9"/>
      <c r="DK2" s="9"/>
      <c r="DL2" s="9"/>
      <c r="DM2" s="9"/>
      <c r="DN2" s="9"/>
      <c r="DO2" s="9"/>
      <c r="DP2" s="9"/>
      <c r="DQ2" s="9"/>
      <c r="DR2" s="9"/>
      <c r="DS2" s="9"/>
      <c r="DT2" s="9"/>
      <c r="DU2" s="9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  <c r="HJ2" s="9"/>
      <c r="HK2" s="9"/>
      <c r="HL2" s="9"/>
      <c r="HM2" s="9"/>
      <c r="HN2" s="9"/>
      <c r="HO2" s="9"/>
      <c r="HP2" s="9"/>
      <c r="HQ2" s="9"/>
      <c r="HR2" s="9"/>
      <c r="HS2" s="9"/>
      <c r="HT2" s="9"/>
      <c r="HU2" s="9"/>
      <c r="HV2" s="9"/>
      <c r="HW2" s="9"/>
      <c r="HX2" s="9"/>
      <c r="HY2" s="9"/>
      <c r="HZ2" s="9"/>
      <c r="IA2" s="9"/>
      <c r="IB2" s="9"/>
      <c r="IC2" s="9"/>
    </row>
    <row r="3" s="1" customFormat="1" ht="22.05" customHeight="1" spans="2:237">
      <c r="B3" s="12" t="s">
        <v>2</v>
      </c>
      <c r="C3" s="12"/>
      <c r="D3" s="12"/>
      <c r="E3" s="12"/>
      <c r="F3" s="13"/>
      <c r="G3" s="13"/>
      <c r="H3" s="13"/>
      <c r="I3" s="13"/>
      <c r="J3" s="23"/>
      <c r="K3" s="23"/>
      <c r="L3" s="23"/>
      <c r="M3" s="13"/>
      <c r="N3" s="13"/>
      <c r="O3" s="13"/>
      <c r="P3" s="24"/>
      <c r="Q3" s="24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</row>
    <row r="4" ht="40.05" customHeight="1" spans="2:33"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25" t="s">
        <v>10</v>
      </c>
      <c r="J4" s="14" t="s">
        <v>11</v>
      </c>
      <c r="K4" s="14" t="s">
        <v>12</v>
      </c>
      <c r="L4" s="14" t="s">
        <v>13</v>
      </c>
      <c r="M4" s="26" t="s">
        <v>14</v>
      </c>
      <c r="N4" s="14" t="s">
        <v>15</v>
      </c>
      <c r="O4" s="14" t="s">
        <v>16</v>
      </c>
      <c r="P4" s="26" t="s">
        <v>17</v>
      </c>
      <c r="Q4" s="33"/>
      <c r="S4" s="118" t="s">
        <v>4</v>
      </c>
      <c r="T4" s="118" t="s">
        <v>5</v>
      </c>
      <c r="U4" s="118" t="s">
        <v>6</v>
      </c>
      <c r="V4" s="118" t="s">
        <v>7</v>
      </c>
      <c r="W4" s="118" t="s">
        <v>8</v>
      </c>
      <c r="X4" s="118" t="s">
        <v>9</v>
      </c>
      <c r="Y4" s="119" t="s">
        <v>10</v>
      </c>
      <c r="Z4" s="34" t="s">
        <v>11</v>
      </c>
      <c r="AA4" s="64" t="s">
        <v>12</v>
      </c>
      <c r="AB4" s="64" t="s">
        <v>13</v>
      </c>
      <c r="AC4" s="64" t="s">
        <v>14</v>
      </c>
      <c r="AD4" s="118" t="s">
        <v>15</v>
      </c>
      <c r="AE4" s="118" t="s">
        <v>16</v>
      </c>
      <c r="AF4" s="34" t="s">
        <v>17</v>
      </c>
      <c r="AG4" s="34" t="s">
        <v>18</v>
      </c>
    </row>
    <row r="5" s="2" customFormat="1" ht="34.95" customHeight="1" spans="1:172">
      <c r="A5" s="15"/>
      <c r="B5" s="16" t="s">
        <v>19</v>
      </c>
      <c r="C5" s="16" t="s">
        <v>20</v>
      </c>
      <c r="D5" s="16" t="s">
        <v>21</v>
      </c>
      <c r="E5" s="16" t="s">
        <v>22</v>
      </c>
      <c r="F5" s="16">
        <v>4</v>
      </c>
      <c r="G5" s="16" t="s">
        <v>23</v>
      </c>
      <c r="H5" s="16" t="s">
        <v>24</v>
      </c>
      <c r="I5" s="20" t="s">
        <v>25</v>
      </c>
      <c r="J5" s="18">
        <v>73.985</v>
      </c>
      <c r="K5" s="19">
        <v>80.4</v>
      </c>
      <c r="L5" s="19">
        <v>77.1925</v>
      </c>
      <c r="M5" s="16">
        <v>2</v>
      </c>
      <c r="N5" s="16" t="s">
        <v>26</v>
      </c>
      <c r="O5" s="16" t="s">
        <v>27</v>
      </c>
      <c r="P5" s="16"/>
      <c r="Q5" s="35"/>
      <c r="R5" s="36"/>
      <c r="S5" s="37" t="s">
        <v>20</v>
      </c>
      <c r="T5" s="37" t="s">
        <v>21</v>
      </c>
      <c r="U5" s="37" t="s">
        <v>22</v>
      </c>
      <c r="V5" s="37">
        <v>4</v>
      </c>
      <c r="W5" s="38" t="s">
        <v>23</v>
      </c>
      <c r="X5" s="37" t="s">
        <v>24</v>
      </c>
      <c r="Y5" s="37" t="s">
        <v>25</v>
      </c>
      <c r="Z5" s="37">
        <v>73.985</v>
      </c>
      <c r="AA5" s="65">
        <v>80.4</v>
      </c>
      <c r="AB5" s="66">
        <v>77.1925</v>
      </c>
      <c r="AC5" s="66">
        <v>2</v>
      </c>
      <c r="AD5" s="66" t="s">
        <v>26</v>
      </c>
      <c r="AE5" s="16" t="s">
        <v>27</v>
      </c>
      <c r="AF5" s="66"/>
      <c r="AG5" s="4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  <c r="BM5" s="36"/>
      <c r="BN5" s="36"/>
      <c r="BO5" s="36"/>
      <c r="BP5" s="36"/>
      <c r="BQ5" s="36"/>
      <c r="BR5" s="36"/>
      <c r="BS5" s="36"/>
      <c r="BT5" s="36"/>
      <c r="BU5" s="36"/>
      <c r="BV5" s="36"/>
      <c r="BW5" s="36"/>
      <c r="BX5" s="36"/>
      <c r="BY5" s="36"/>
      <c r="BZ5" s="36"/>
      <c r="CA5" s="36"/>
      <c r="CB5" s="36"/>
      <c r="CC5" s="36"/>
      <c r="CD5" s="36"/>
      <c r="CE5" s="36"/>
      <c r="CF5" s="36"/>
      <c r="CG5" s="36"/>
      <c r="CH5" s="36"/>
      <c r="CI5" s="36"/>
      <c r="CJ5" s="36"/>
      <c r="CK5" s="36"/>
      <c r="CL5" s="36"/>
      <c r="CM5" s="36"/>
      <c r="CN5" s="36"/>
      <c r="CO5" s="36"/>
      <c r="CP5" s="36"/>
      <c r="CQ5" s="36"/>
      <c r="CR5" s="36"/>
      <c r="CS5" s="36"/>
      <c r="CT5" s="36"/>
      <c r="CU5" s="36"/>
      <c r="CV5" s="36"/>
      <c r="CW5" s="36"/>
      <c r="CX5" s="36"/>
      <c r="CY5" s="36"/>
      <c r="CZ5" s="36"/>
      <c r="DA5" s="36"/>
      <c r="DB5" s="36"/>
      <c r="DC5" s="36"/>
      <c r="DD5" s="36"/>
      <c r="DE5" s="36"/>
      <c r="DF5" s="36"/>
      <c r="DG5" s="36"/>
      <c r="DH5" s="36"/>
      <c r="DI5" s="36"/>
      <c r="DJ5" s="36"/>
      <c r="DK5" s="36"/>
      <c r="DL5" s="36"/>
      <c r="DM5" s="36"/>
      <c r="DN5" s="36"/>
      <c r="DO5" s="36"/>
      <c r="DP5" s="36"/>
      <c r="DQ5" s="36"/>
      <c r="DR5" s="36"/>
      <c r="DS5" s="36"/>
      <c r="DT5" s="36"/>
      <c r="DU5" s="36"/>
      <c r="DV5" s="36"/>
      <c r="DW5" s="36"/>
      <c r="DX5" s="36"/>
      <c r="DY5" s="36"/>
      <c r="DZ5" s="36"/>
      <c r="EA5" s="36"/>
      <c r="EB5" s="36"/>
      <c r="EC5" s="36"/>
      <c r="ED5" s="36"/>
      <c r="EE5" s="36"/>
      <c r="EF5" s="36"/>
      <c r="EG5" s="36"/>
      <c r="EH5" s="36"/>
      <c r="EI5" s="36"/>
      <c r="EJ5" s="36"/>
      <c r="EK5" s="36"/>
      <c r="EL5" s="36"/>
      <c r="EM5" s="36"/>
      <c r="EN5" s="36"/>
      <c r="EO5" s="36"/>
      <c r="EP5" s="36"/>
      <c r="EQ5" s="36"/>
      <c r="ER5" s="36"/>
      <c r="ES5" s="36"/>
      <c r="ET5" s="36"/>
      <c r="EU5" s="36"/>
      <c r="EV5" s="36"/>
      <c r="EW5" s="36"/>
      <c r="EX5" s="36"/>
      <c r="EY5" s="36"/>
      <c r="EZ5" s="36"/>
      <c r="FA5" s="36"/>
      <c r="FB5" s="36"/>
      <c r="FC5" s="36"/>
      <c r="FD5" s="36"/>
      <c r="FE5" s="36"/>
      <c r="FF5" s="36"/>
      <c r="FG5" s="36"/>
      <c r="FH5" s="36"/>
      <c r="FI5" s="36"/>
      <c r="FJ5" s="36"/>
      <c r="FK5" s="36"/>
      <c r="FL5" s="36"/>
      <c r="FM5" s="36"/>
      <c r="FN5" s="36"/>
      <c r="FO5" s="36"/>
      <c r="FP5" s="36"/>
    </row>
    <row r="6" s="2" customFormat="1" ht="34.95" customHeight="1" spans="1:172">
      <c r="A6" s="15"/>
      <c r="B6" s="16" t="s">
        <v>19</v>
      </c>
      <c r="C6" s="16" t="s">
        <v>28</v>
      </c>
      <c r="D6" s="16" t="s">
        <v>29</v>
      </c>
      <c r="E6" s="16" t="s">
        <v>30</v>
      </c>
      <c r="F6" s="16">
        <v>4</v>
      </c>
      <c r="G6" s="16" t="s">
        <v>31</v>
      </c>
      <c r="H6" s="16" t="s">
        <v>24</v>
      </c>
      <c r="I6" s="20" t="s">
        <v>32</v>
      </c>
      <c r="J6" s="18">
        <v>66.375</v>
      </c>
      <c r="K6" s="19">
        <v>84.6</v>
      </c>
      <c r="L6" s="19">
        <v>75.4875</v>
      </c>
      <c r="M6" s="16">
        <v>4</v>
      </c>
      <c r="N6" s="16" t="s">
        <v>33</v>
      </c>
      <c r="O6" s="16" t="s">
        <v>27</v>
      </c>
      <c r="P6" s="16"/>
      <c r="Q6" s="39"/>
      <c r="R6" s="40"/>
      <c r="S6" s="41" t="s">
        <v>28</v>
      </c>
      <c r="T6" s="41" t="s">
        <v>29</v>
      </c>
      <c r="U6" s="42" t="s">
        <v>30</v>
      </c>
      <c r="V6" s="41">
        <v>4</v>
      </c>
      <c r="W6" s="38" t="s">
        <v>31</v>
      </c>
      <c r="X6" s="43" t="s">
        <v>24</v>
      </c>
      <c r="Y6" s="43" t="s">
        <v>32</v>
      </c>
      <c r="Z6" s="43">
        <v>66.375</v>
      </c>
      <c r="AA6" s="66">
        <v>84.6</v>
      </c>
      <c r="AB6" s="41">
        <v>75.4875</v>
      </c>
      <c r="AC6" s="41">
        <v>4</v>
      </c>
      <c r="AD6" s="41" t="s">
        <v>33</v>
      </c>
      <c r="AE6" s="16" t="s">
        <v>27</v>
      </c>
      <c r="AF6" s="41"/>
      <c r="AG6" s="46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</row>
    <row r="7" s="2" customFormat="1" ht="34.95" customHeight="1" spans="1:172">
      <c r="A7" s="15"/>
      <c r="B7" s="16" t="s">
        <v>19</v>
      </c>
      <c r="C7" s="16" t="s">
        <v>28</v>
      </c>
      <c r="D7" s="16" t="s">
        <v>29</v>
      </c>
      <c r="E7" s="16" t="s">
        <v>30</v>
      </c>
      <c r="F7" s="16">
        <v>4</v>
      </c>
      <c r="G7" s="16" t="s">
        <v>34</v>
      </c>
      <c r="H7" s="16" t="s">
        <v>35</v>
      </c>
      <c r="I7" s="20" t="s">
        <v>36</v>
      </c>
      <c r="J7" s="18">
        <v>68.36</v>
      </c>
      <c r="K7" s="19">
        <v>81.9</v>
      </c>
      <c r="L7" s="19">
        <v>75.13</v>
      </c>
      <c r="M7" s="16">
        <v>6</v>
      </c>
      <c r="N7" s="16" t="s">
        <v>37</v>
      </c>
      <c r="O7" s="16" t="s">
        <v>27</v>
      </c>
      <c r="P7" s="16" t="s">
        <v>38</v>
      </c>
      <c r="Q7" s="35"/>
      <c r="R7" s="36"/>
      <c r="S7" s="41" t="s">
        <v>28</v>
      </c>
      <c r="T7" s="41" t="s">
        <v>29</v>
      </c>
      <c r="U7" s="42" t="s">
        <v>30</v>
      </c>
      <c r="V7" s="41">
        <v>4</v>
      </c>
      <c r="W7" s="38" t="s">
        <v>34</v>
      </c>
      <c r="X7" s="43" t="s">
        <v>35</v>
      </c>
      <c r="Y7" s="43" t="s">
        <v>36</v>
      </c>
      <c r="Z7" s="43">
        <v>68.36</v>
      </c>
      <c r="AA7" s="66">
        <v>81.9</v>
      </c>
      <c r="AB7" s="41">
        <v>75.13</v>
      </c>
      <c r="AC7" s="41">
        <v>6</v>
      </c>
      <c r="AD7" s="41" t="s">
        <v>37</v>
      </c>
      <c r="AE7" s="16" t="s">
        <v>27</v>
      </c>
      <c r="AF7" s="41" t="s">
        <v>38</v>
      </c>
      <c r="AG7" s="4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/>
      <c r="BF7" s="36"/>
      <c r="BG7" s="36"/>
      <c r="BH7" s="36"/>
      <c r="BI7" s="36"/>
      <c r="BJ7" s="36"/>
      <c r="BK7" s="36"/>
      <c r="BL7" s="36"/>
      <c r="BM7" s="36"/>
      <c r="BN7" s="36"/>
      <c r="BO7" s="36"/>
      <c r="BP7" s="36"/>
      <c r="BQ7" s="36"/>
      <c r="BR7" s="36"/>
      <c r="BS7" s="36"/>
      <c r="BT7" s="36"/>
      <c r="BU7" s="36"/>
      <c r="BV7" s="36"/>
      <c r="BW7" s="36"/>
      <c r="BX7" s="36"/>
      <c r="BY7" s="36"/>
      <c r="BZ7" s="36"/>
      <c r="CA7" s="36"/>
      <c r="CB7" s="36"/>
      <c r="CC7" s="36"/>
      <c r="CD7" s="36"/>
      <c r="CE7" s="36"/>
      <c r="CF7" s="36"/>
      <c r="CG7" s="36"/>
      <c r="CH7" s="36"/>
      <c r="CI7" s="36"/>
      <c r="CJ7" s="36"/>
      <c r="CK7" s="36"/>
      <c r="CL7" s="36"/>
      <c r="CM7" s="36"/>
      <c r="CN7" s="36"/>
      <c r="CO7" s="36"/>
      <c r="CP7" s="36"/>
      <c r="CQ7" s="36"/>
      <c r="CR7" s="36"/>
      <c r="CS7" s="36"/>
      <c r="CT7" s="36"/>
      <c r="CU7" s="36"/>
      <c r="CV7" s="36"/>
      <c r="CW7" s="36"/>
      <c r="CX7" s="36"/>
      <c r="CY7" s="36"/>
      <c r="CZ7" s="36"/>
      <c r="DA7" s="36"/>
      <c r="DB7" s="36"/>
      <c r="DC7" s="36"/>
      <c r="DD7" s="36"/>
      <c r="DE7" s="36"/>
      <c r="DF7" s="36"/>
      <c r="DG7" s="36"/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/>
      <c r="EE7" s="36"/>
      <c r="EF7" s="36"/>
      <c r="EG7" s="36"/>
      <c r="EH7" s="36"/>
      <c r="EI7" s="36"/>
      <c r="EJ7" s="36"/>
      <c r="EK7" s="36"/>
      <c r="EL7" s="36"/>
      <c r="EM7" s="36"/>
      <c r="EN7" s="36"/>
      <c r="EO7" s="36"/>
      <c r="EP7" s="36"/>
      <c r="EQ7" s="36"/>
      <c r="ER7" s="36"/>
      <c r="ES7" s="36"/>
      <c r="ET7" s="36"/>
      <c r="EU7" s="36"/>
      <c r="EV7" s="36"/>
      <c r="EW7" s="36"/>
      <c r="EX7" s="36"/>
      <c r="EY7" s="36"/>
      <c r="EZ7" s="36"/>
      <c r="FA7" s="36"/>
      <c r="FB7" s="36"/>
      <c r="FC7" s="36"/>
      <c r="FD7" s="36"/>
      <c r="FE7" s="36"/>
      <c r="FF7" s="36"/>
      <c r="FG7" s="36"/>
      <c r="FH7" s="36"/>
      <c r="FI7" s="36"/>
      <c r="FJ7" s="36"/>
      <c r="FK7" s="36"/>
      <c r="FL7" s="36"/>
      <c r="FM7" s="36"/>
      <c r="FN7" s="36"/>
      <c r="FO7" s="36"/>
      <c r="FP7" s="36"/>
    </row>
    <row r="8" s="2" customFormat="1" ht="34.95" customHeight="1" spans="1:172">
      <c r="A8" s="15"/>
      <c r="B8" s="16" t="s">
        <v>19</v>
      </c>
      <c r="C8" s="16" t="s">
        <v>28</v>
      </c>
      <c r="D8" s="16" t="s">
        <v>21</v>
      </c>
      <c r="E8" s="16" t="s">
        <v>39</v>
      </c>
      <c r="F8" s="16">
        <v>4</v>
      </c>
      <c r="G8" s="16" t="s">
        <v>40</v>
      </c>
      <c r="H8" s="16" t="s">
        <v>35</v>
      </c>
      <c r="I8" s="20" t="s">
        <v>41</v>
      </c>
      <c r="J8" s="18">
        <v>69.035</v>
      </c>
      <c r="K8" s="19">
        <v>82.3</v>
      </c>
      <c r="L8" s="19">
        <v>75.6675</v>
      </c>
      <c r="M8" s="16">
        <v>1</v>
      </c>
      <c r="N8" s="16" t="s">
        <v>42</v>
      </c>
      <c r="O8" s="16" t="s">
        <v>27</v>
      </c>
      <c r="P8" s="16"/>
      <c r="Q8" s="39"/>
      <c r="R8" s="40"/>
      <c r="S8" s="41" t="s">
        <v>28</v>
      </c>
      <c r="T8" s="41" t="s">
        <v>21</v>
      </c>
      <c r="U8" s="42" t="s">
        <v>39</v>
      </c>
      <c r="V8" s="41">
        <v>4</v>
      </c>
      <c r="W8" s="38" t="s">
        <v>40</v>
      </c>
      <c r="X8" s="43" t="s">
        <v>35</v>
      </c>
      <c r="Y8" s="67" t="s">
        <v>41</v>
      </c>
      <c r="Z8" s="43">
        <v>69.035</v>
      </c>
      <c r="AA8" s="66">
        <v>82.3</v>
      </c>
      <c r="AB8" s="41">
        <v>75.6675</v>
      </c>
      <c r="AC8" s="41">
        <v>1</v>
      </c>
      <c r="AD8" s="41" t="s">
        <v>42</v>
      </c>
      <c r="AE8" s="16" t="s">
        <v>27</v>
      </c>
      <c r="AF8" s="41"/>
      <c r="AG8" s="46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</row>
    <row r="9" s="2" customFormat="1" ht="34.95" customHeight="1" spans="1:172">
      <c r="A9" s="15"/>
      <c r="B9" s="17" t="s">
        <v>19</v>
      </c>
      <c r="C9" s="18" t="s">
        <v>28</v>
      </c>
      <c r="D9" s="18" t="s">
        <v>21</v>
      </c>
      <c r="E9" s="18" t="s">
        <v>39</v>
      </c>
      <c r="F9" s="18">
        <v>4</v>
      </c>
      <c r="G9" s="18" t="s">
        <v>43</v>
      </c>
      <c r="H9" s="18" t="s">
        <v>35</v>
      </c>
      <c r="I9" s="18" t="s">
        <v>44</v>
      </c>
      <c r="J9" s="18">
        <v>70.825</v>
      </c>
      <c r="K9" s="17">
        <v>80.3</v>
      </c>
      <c r="L9" s="17">
        <v>75.5625</v>
      </c>
      <c r="M9" s="27">
        <v>3</v>
      </c>
      <c r="N9" s="27" t="s">
        <v>45</v>
      </c>
      <c r="O9" s="16" t="s">
        <v>27</v>
      </c>
      <c r="P9" s="16"/>
      <c r="Q9" s="35"/>
      <c r="R9" s="15"/>
      <c r="S9" s="41" t="s">
        <v>28</v>
      </c>
      <c r="T9" s="41" t="s">
        <v>21</v>
      </c>
      <c r="U9" s="42" t="s">
        <v>39</v>
      </c>
      <c r="V9" s="41">
        <v>4</v>
      </c>
      <c r="W9" s="38" t="s">
        <v>43</v>
      </c>
      <c r="X9" s="43" t="s">
        <v>35</v>
      </c>
      <c r="Y9" s="67" t="s">
        <v>44</v>
      </c>
      <c r="Z9" s="43">
        <v>70.825</v>
      </c>
      <c r="AA9" s="66">
        <v>80.3</v>
      </c>
      <c r="AB9" s="41">
        <v>75.5625</v>
      </c>
      <c r="AC9" s="41">
        <v>3</v>
      </c>
      <c r="AD9" s="41" t="s">
        <v>45</v>
      </c>
      <c r="AE9" s="16" t="s">
        <v>27</v>
      </c>
      <c r="AF9" s="41"/>
      <c r="AG9" s="46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</row>
    <row r="10" s="2" customFormat="1" ht="34.95" customHeight="1" spans="1:172">
      <c r="A10" s="15"/>
      <c r="B10" s="17" t="s">
        <v>19</v>
      </c>
      <c r="C10" s="18" t="s">
        <v>46</v>
      </c>
      <c r="D10" s="18" t="s">
        <v>47</v>
      </c>
      <c r="E10" s="18" t="s">
        <v>48</v>
      </c>
      <c r="F10" s="18">
        <v>4</v>
      </c>
      <c r="G10" s="18" t="s">
        <v>49</v>
      </c>
      <c r="H10" s="18" t="s">
        <v>35</v>
      </c>
      <c r="I10" s="18" t="s">
        <v>50</v>
      </c>
      <c r="J10" s="18">
        <v>68.165</v>
      </c>
      <c r="K10" s="17">
        <v>85.5</v>
      </c>
      <c r="L10" s="17">
        <v>76.8325</v>
      </c>
      <c r="M10" s="27">
        <v>2</v>
      </c>
      <c r="N10" s="27" t="s">
        <v>51</v>
      </c>
      <c r="O10" s="16" t="s">
        <v>27</v>
      </c>
      <c r="P10" s="16"/>
      <c r="Q10" s="39"/>
      <c r="R10" s="44"/>
      <c r="S10" s="41" t="s">
        <v>46</v>
      </c>
      <c r="T10" s="41" t="s">
        <v>47</v>
      </c>
      <c r="U10" s="41" t="s">
        <v>48</v>
      </c>
      <c r="V10" s="41">
        <v>4</v>
      </c>
      <c r="W10" s="38" t="s">
        <v>49</v>
      </c>
      <c r="X10" s="41" t="s">
        <v>35</v>
      </c>
      <c r="Y10" s="41" t="s">
        <v>50</v>
      </c>
      <c r="Z10" s="41">
        <v>68.165</v>
      </c>
      <c r="AA10" s="41">
        <v>85.5</v>
      </c>
      <c r="AB10" s="41">
        <v>76.8325</v>
      </c>
      <c r="AC10" s="41">
        <v>2</v>
      </c>
      <c r="AD10" s="41" t="s">
        <v>51</v>
      </c>
      <c r="AE10" s="16" t="s">
        <v>27</v>
      </c>
      <c r="AF10" s="41"/>
      <c r="AG10" s="46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4"/>
      <c r="BZ10" s="44"/>
      <c r="CA10" s="44"/>
      <c r="CB10" s="44"/>
      <c r="CC10" s="44"/>
      <c r="CD10" s="44"/>
      <c r="CE10" s="44"/>
      <c r="CF10" s="44"/>
      <c r="CG10" s="44"/>
      <c r="CH10" s="44"/>
      <c r="CI10" s="44"/>
      <c r="CJ10" s="44"/>
      <c r="CK10" s="44"/>
      <c r="CL10" s="44"/>
      <c r="CM10" s="44"/>
      <c r="CN10" s="44"/>
      <c r="CO10" s="44"/>
      <c r="CP10" s="44"/>
      <c r="CQ10" s="44"/>
      <c r="CR10" s="44"/>
      <c r="CS10" s="44"/>
      <c r="CT10" s="44"/>
      <c r="CU10" s="44"/>
      <c r="CV10" s="44"/>
      <c r="CW10" s="44"/>
      <c r="CX10" s="44"/>
      <c r="CY10" s="44"/>
      <c r="CZ10" s="44"/>
      <c r="DA10" s="44"/>
      <c r="DB10" s="44"/>
      <c r="DC10" s="44"/>
      <c r="DD10" s="44"/>
      <c r="DE10" s="44"/>
      <c r="DF10" s="44"/>
      <c r="DG10" s="44"/>
      <c r="DH10" s="44"/>
      <c r="DI10" s="44"/>
      <c r="DJ10" s="44"/>
      <c r="DK10" s="44"/>
      <c r="DL10" s="44"/>
      <c r="DM10" s="44"/>
      <c r="DN10" s="44"/>
      <c r="DO10" s="44"/>
      <c r="DP10" s="44"/>
      <c r="DQ10" s="44"/>
      <c r="DR10" s="44"/>
      <c r="DS10" s="44"/>
      <c r="DT10" s="44"/>
      <c r="DU10" s="44"/>
      <c r="DV10" s="44"/>
      <c r="DW10" s="44"/>
      <c r="DX10" s="44"/>
      <c r="DY10" s="44"/>
      <c r="DZ10" s="44"/>
      <c r="EA10" s="44"/>
      <c r="EB10" s="44"/>
      <c r="EC10" s="44"/>
      <c r="ED10" s="44"/>
      <c r="EE10" s="44"/>
      <c r="EF10" s="44"/>
      <c r="EG10" s="44"/>
      <c r="EH10" s="44"/>
      <c r="EI10" s="44"/>
      <c r="EJ10" s="44"/>
      <c r="EK10" s="44"/>
      <c r="EL10" s="44"/>
      <c r="EM10" s="44"/>
      <c r="EN10" s="44"/>
      <c r="EO10" s="44"/>
      <c r="EP10" s="44"/>
      <c r="EQ10" s="44"/>
      <c r="ER10" s="44"/>
      <c r="ES10" s="44"/>
      <c r="ET10" s="44"/>
      <c r="EU10" s="44"/>
      <c r="EV10" s="44"/>
      <c r="EW10" s="44"/>
      <c r="EX10" s="44"/>
      <c r="EY10" s="44"/>
      <c r="EZ10" s="44"/>
      <c r="FA10" s="44"/>
      <c r="FB10" s="44"/>
      <c r="FC10" s="44"/>
      <c r="FD10" s="44"/>
      <c r="FE10" s="44"/>
      <c r="FF10" s="44"/>
      <c r="FG10" s="44"/>
      <c r="FH10" s="44"/>
      <c r="FI10" s="44"/>
      <c r="FJ10" s="44"/>
      <c r="FK10" s="44"/>
      <c r="FL10" s="44"/>
      <c r="FM10" s="44"/>
      <c r="FN10" s="44"/>
      <c r="FO10" s="44"/>
      <c r="FP10" s="44"/>
    </row>
    <row r="11" s="2" customFormat="1" ht="34.95" customHeight="1" spans="1:172">
      <c r="A11" s="15"/>
      <c r="B11" s="17" t="s">
        <v>19</v>
      </c>
      <c r="C11" s="18" t="s">
        <v>52</v>
      </c>
      <c r="D11" s="18" t="s">
        <v>29</v>
      </c>
      <c r="E11" s="18" t="s">
        <v>53</v>
      </c>
      <c r="F11" s="18">
        <v>6</v>
      </c>
      <c r="G11" s="18" t="s">
        <v>54</v>
      </c>
      <c r="H11" s="18" t="s">
        <v>35</v>
      </c>
      <c r="I11" s="18" t="s">
        <v>55</v>
      </c>
      <c r="J11" s="18">
        <v>67.5</v>
      </c>
      <c r="K11" s="17">
        <v>83</v>
      </c>
      <c r="L11" s="17">
        <v>75.25</v>
      </c>
      <c r="M11" s="27">
        <v>2</v>
      </c>
      <c r="N11" s="27" t="s">
        <v>56</v>
      </c>
      <c r="O11" s="16" t="s">
        <v>27</v>
      </c>
      <c r="P11" s="16"/>
      <c r="Q11" s="39"/>
      <c r="R11" s="44"/>
      <c r="S11" s="37" t="s">
        <v>52</v>
      </c>
      <c r="T11" s="37" t="s">
        <v>29</v>
      </c>
      <c r="U11" s="37" t="s">
        <v>53</v>
      </c>
      <c r="V11" s="37">
        <v>6</v>
      </c>
      <c r="W11" s="38" t="s">
        <v>54</v>
      </c>
      <c r="X11" s="37" t="s">
        <v>35</v>
      </c>
      <c r="Y11" s="37" t="s">
        <v>55</v>
      </c>
      <c r="Z11" s="37">
        <v>67.5</v>
      </c>
      <c r="AA11" s="68">
        <v>83</v>
      </c>
      <c r="AB11" s="46">
        <v>75.25</v>
      </c>
      <c r="AC11" s="46">
        <v>2</v>
      </c>
      <c r="AD11" s="69" t="s">
        <v>56</v>
      </c>
      <c r="AE11" s="16" t="s">
        <v>27</v>
      </c>
      <c r="AF11" s="55"/>
      <c r="AG11" s="46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44"/>
      <c r="BA11" s="44"/>
      <c r="BB11" s="44"/>
      <c r="BC11" s="44"/>
      <c r="BD11" s="44"/>
      <c r="BE11" s="44"/>
      <c r="BF11" s="44"/>
      <c r="BG11" s="44"/>
      <c r="BH11" s="44"/>
      <c r="BI11" s="44"/>
      <c r="BJ11" s="44"/>
      <c r="BK11" s="44"/>
      <c r="BL11" s="44"/>
      <c r="BM11" s="44"/>
      <c r="BN11" s="44"/>
      <c r="BO11" s="44"/>
      <c r="BP11" s="44"/>
      <c r="BQ11" s="44"/>
      <c r="BR11" s="44"/>
      <c r="BS11" s="44"/>
      <c r="BT11" s="44"/>
      <c r="BU11" s="44"/>
      <c r="BV11" s="44"/>
      <c r="BW11" s="44"/>
      <c r="BX11" s="44"/>
      <c r="BY11" s="44"/>
      <c r="BZ11" s="44"/>
      <c r="CA11" s="44"/>
      <c r="CB11" s="44"/>
      <c r="CC11" s="44"/>
      <c r="CD11" s="44"/>
      <c r="CE11" s="44"/>
      <c r="CF11" s="44"/>
      <c r="CG11" s="44"/>
      <c r="CH11" s="44"/>
      <c r="CI11" s="44"/>
      <c r="CJ11" s="44"/>
      <c r="CK11" s="44"/>
      <c r="CL11" s="44"/>
      <c r="CM11" s="44"/>
      <c r="CN11" s="44"/>
      <c r="CO11" s="44"/>
      <c r="CP11" s="44"/>
      <c r="CQ11" s="44"/>
      <c r="CR11" s="44"/>
      <c r="CS11" s="44"/>
      <c r="CT11" s="44"/>
      <c r="CU11" s="44"/>
      <c r="CV11" s="44"/>
      <c r="CW11" s="44"/>
      <c r="CX11" s="44"/>
      <c r="CY11" s="44"/>
      <c r="CZ11" s="44"/>
      <c r="DA11" s="44"/>
      <c r="DB11" s="44"/>
      <c r="DC11" s="44"/>
      <c r="DD11" s="44"/>
      <c r="DE11" s="44"/>
      <c r="DF11" s="44"/>
      <c r="DG11" s="44"/>
      <c r="DH11" s="44"/>
      <c r="DI11" s="44"/>
      <c r="DJ11" s="44"/>
      <c r="DK11" s="44"/>
      <c r="DL11" s="44"/>
      <c r="DM11" s="44"/>
      <c r="DN11" s="44"/>
      <c r="DO11" s="44"/>
      <c r="DP11" s="44"/>
      <c r="DQ11" s="44"/>
      <c r="DR11" s="44"/>
      <c r="DS11" s="44"/>
      <c r="DT11" s="44"/>
      <c r="DU11" s="44"/>
      <c r="DV11" s="44"/>
      <c r="DW11" s="44"/>
      <c r="DX11" s="44"/>
      <c r="DY11" s="44"/>
      <c r="DZ11" s="44"/>
      <c r="EA11" s="44"/>
      <c r="EB11" s="44"/>
      <c r="EC11" s="44"/>
      <c r="ED11" s="44"/>
      <c r="EE11" s="44"/>
      <c r="EF11" s="44"/>
      <c r="EG11" s="44"/>
      <c r="EH11" s="44"/>
      <c r="EI11" s="44"/>
      <c r="EJ11" s="44"/>
      <c r="EK11" s="44"/>
      <c r="EL11" s="44"/>
      <c r="EM11" s="44"/>
      <c r="EN11" s="44"/>
      <c r="EO11" s="44"/>
      <c r="EP11" s="44"/>
      <c r="EQ11" s="44"/>
      <c r="ER11" s="44"/>
      <c r="ES11" s="44"/>
      <c r="ET11" s="44"/>
      <c r="EU11" s="44"/>
      <c r="EV11" s="44"/>
      <c r="EW11" s="44"/>
      <c r="EX11" s="44"/>
      <c r="EY11" s="44"/>
      <c r="EZ11" s="44"/>
      <c r="FA11" s="44"/>
      <c r="FB11" s="44"/>
      <c r="FC11" s="44"/>
      <c r="FD11" s="44"/>
      <c r="FE11" s="44"/>
      <c r="FF11" s="44"/>
      <c r="FG11" s="44"/>
      <c r="FH11" s="44"/>
      <c r="FI11" s="44"/>
      <c r="FJ11" s="44"/>
      <c r="FK11" s="44"/>
      <c r="FL11" s="44"/>
      <c r="FM11" s="44"/>
      <c r="FN11" s="44"/>
      <c r="FO11" s="44"/>
      <c r="FP11" s="44"/>
    </row>
    <row r="12" s="2" customFormat="1" ht="34.95" customHeight="1" spans="1:172">
      <c r="A12" s="15"/>
      <c r="B12" s="17" t="s">
        <v>19</v>
      </c>
      <c r="C12" s="18" t="s">
        <v>52</v>
      </c>
      <c r="D12" s="18" t="s">
        <v>29</v>
      </c>
      <c r="E12" s="18" t="s">
        <v>53</v>
      </c>
      <c r="F12" s="18">
        <v>6</v>
      </c>
      <c r="G12" s="18" t="s">
        <v>57</v>
      </c>
      <c r="H12" s="18" t="s">
        <v>35</v>
      </c>
      <c r="I12" s="18" t="s">
        <v>58</v>
      </c>
      <c r="J12" s="18">
        <v>67.275</v>
      </c>
      <c r="K12" s="17">
        <v>83.2</v>
      </c>
      <c r="L12" s="17">
        <v>75.2375</v>
      </c>
      <c r="M12" s="27">
        <v>3</v>
      </c>
      <c r="N12" s="27" t="s">
        <v>59</v>
      </c>
      <c r="O12" s="16" t="s">
        <v>27</v>
      </c>
      <c r="P12" s="16"/>
      <c r="Q12" s="35"/>
      <c r="R12" s="15"/>
      <c r="S12" s="37" t="s">
        <v>52</v>
      </c>
      <c r="T12" s="37" t="s">
        <v>29</v>
      </c>
      <c r="U12" s="37" t="s">
        <v>53</v>
      </c>
      <c r="V12" s="37">
        <v>6</v>
      </c>
      <c r="W12" s="38" t="s">
        <v>57</v>
      </c>
      <c r="X12" s="37" t="s">
        <v>35</v>
      </c>
      <c r="Y12" s="37" t="s">
        <v>58</v>
      </c>
      <c r="Z12" s="37">
        <v>67.275</v>
      </c>
      <c r="AA12" s="68">
        <v>83.2</v>
      </c>
      <c r="AB12" s="46">
        <v>75.2375</v>
      </c>
      <c r="AC12" s="46">
        <v>3</v>
      </c>
      <c r="AD12" s="69" t="s">
        <v>59</v>
      </c>
      <c r="AE12" s="16" t="s">
        <v>27</v>
      </c>
      <c r="AF12" s="55"/>
      <c r="AG12" s="46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</row>
    <row r="13" s="2" customFormat="1" ht="34.95" customHeight="1" spans="1:172">
      <c r="A13" s="15"/>
      <c r="B13" s="17" t="s">
        <v>19</v>
      </c>
      <c r="C13" s="18" t="s">
        <v>52</v>
      </c>
      <c r="D13" s="18" t="s">
        <v>29</v>
      </c>
      <c r="E13" s="18" t="s">
        <v>53</v>
      </c>
      <c r="F13" s="18">
        <v>6</v>
      </c>
      <c r="G13" s="18" t="s">
        <v>60</v>
      </c>
      <c r="H13" s="18" t="s">
        <v>35</v>
      </c>
      <c r="I13" s="18" t="s">
        <v>61</v>
      </c>
      <c r="J13" s="18">
        <v>67.51</v>
      </c>
      <c r="K13" s="17">
        <v>80.8</v>
      </c>
      <c r="L13" s="17">
        <v>74.155</v>
      </c>
      <c r="M13" s="27">
        <v>6</v>
      </c>
      <c r="N13" s="27" t="s">
        <v>62</v>
      </c>
      <c r="O13" s="16" t="s">
        <v>27</v>
      </c>
      <c r="P13" s="16"/>
      <c r="Q13" s="35"/>
      <c r="R13" s="15"/>
      <c r="S13" s="37" t="s">
        <v>52</v>
      </c>
      <c r="T13" s="37" t="s">
        <v>29</v>
      </c>
      <c r="U13" s="37" t="s">
        <v>53</v>
      </c>
      <c r="V13" s="37">
        <v>6</v>
      </c>
      <c r="W13" s="38" t="s">
        <v>60</v>
      </c>
      <c r="X13" s="37" t="s">
        <v>35</v>
      </c>
      <c r="Y13" s="37" t="s">
        <v>61</v>
      </c>
      <c r="Z13" s="37">
        <v>67.51</v>
      </c>
      <c r="AA13" s="68">
        <v>80.8</v>
      </c>
      <c r="AB13" s="46">
        <v>74.155</v>
      </c>
      <c r="AC13" s="46">
        <v>6</v>
      </c>
      <c r="AD13" s="69" t="s">
        <v>62</v>
      </c>
      <c r="AE13" s="16" t="s">
        <v>27</v>
      </c>
      <c r="AF13" s="69"/>
      <c r="AG13" s="46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</row>
    <row r="14" s="2" customFormat="1" ht="34.95" customHeight="1" spans="1:172">
      <c r="A14" s="15"/>
      <c r="B14" s="17" t="s">
        <v>19</v>
      </c>
      <c r="C14" s="18" t="s">
        <v>52</v>
      </c>
      <c r="D14" s="18" t="s">
        <v>29</v>
      </c>
      <c r="E14" s="18" t="s">
        <v>53</v>
      </c>
      <c r="F14" s="18">
        <v>6</v>
      </c>
      <c r="G14" s="18" t="s">
        <v>63</v>
      </c>
      <c r="H14" s="18" t="s">
        <v>35</v>
      </c>
      <c r="I14" s="18" t="s">
        <v>64</v>
      </c>
      <c r="J14" s="18">
        <v>66.425</v>
      </c>
      <c r="K14" s="17">
        <v>81.8</v>
      </c>
      <c r="L14" s="17">
        <v>74.1125</v>
      </c>
      <c r="M14" s="27">
        <v>7</v>
      </c>
      <c r="N14" s="27" t="s">
        <v>33</v>
      </c>
      <c r="O14" s="16" t="s">
        <v>27</v>
      </c>
      <c r="P14" s="16" t="s">
        <v>38</v>
      </c>
      <c r="Q14" s="39"/>
      <c r="R14" s="44"/>
      <c r="S14" s="43" t="s">
        <v>52</v>
      </c>
      <c r="T14" s="43" t="s">
        <v>29</v>
      </c>
      <c r="U14" s="43" t="s">
        <v>53</v>
      </c>
      <c r="V14" s="43">
        <v>6</v>
      </c>
      <c r="W14" s="38" t="s">
        <v>63</v>
      </c>
      <c r="X14" s="43" t="s">
        <v>35</v>
      </c>
      <c r="Y14" s="43" t="s">
        <v>64</v>
      </c>
      <c r="Z14" s="43">
        <v>66.425</v>
      </c>
      <c r="AA14" s="68">
        <v>81.8</v>
      </c>
      <c r="AB14" s="46">
        <v>74.1125</v>
      </c>
      <c r="AC14" s="46">
        <v>7</v>
      </c>
      <c r="AD14" s="69" t="s">
        <v>33</v>
      </c>
      <c r="AE14" s="16" t="s">
        <v>27</v>
      </c>
      <c r="AF14" s="69"/>
      <c r="AG14" s="46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44"/>
      <c r="BG14" s="44"/>
      <c r="BH14" s="44"/>
      <c r="BI14" s="44"/>
      <c r="BJ14" s="44"/>
      <c r="BK14" s="44"/>
      <c r="BL14" s="44"/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4"/>
      <c r="CA14" s="44"/>
      <c r="CB14" s="44"/>
      <c r="CC14" s="44"/>
      <c r="CD14" s="44"/>
      <c r="CE14" s="44"/>
      <c r="CF14" s="44"/>
      <c r="CG14" s="44"/>
      <c r="CH14" s="44"/>
      <c r="CI14" s="44"/>
      <c r="CJ14" s="44"/>
      <c r="CK14" s="44"/>
      <c r="CL14" s="44"/>
      <c r="CM14" s="44"/>
      <c r="CN14" s="44"/>
      <c r="CO14" s="44"/>
      <c r="CP14" s="44"/>
      <c r="CQ14" s="44"/>
      <c r="CR14" s="44"/>
      <c r="CS14" s="44"/>
      <c r="CT14" s="44"/>
      <c r="CU14" s="44"/>
      <c r="CV14" s="44"/>
      <c r="CW14" s="44"/>
      <c r="CX14" s="44"/>
      <c r="CY14" s="44"/>
      <c r="CZ14" s="44"/>
      <c r="DA14" s="44"/>
      <c r="DB14" s="44"/>
      <c r="DC14" s="44"/>
      <c r="DD14" s="44"/>
      <c r="DE14" s="44"/>
      <c r="DF14" s="44"/>
      <c r="DG14" s="44"/>
      <c r="DH14" s="44"/>
      <c r="DI14" s="44"/>
      <c r="DJ14" s="44"/>
      <c r="DK14" s="44"/>
      <c r="DL14" s="44"/>
      <c r="DM14" s="44"/>
      <c r="DN14" s="44"/>
      <c r="DO14" s="44"/>
      <c r="DP14" s="44"/>
      <c r="DQ14" s="44"/>
      <c r="DR14" s="44"/>
      <c r="DS14" s="44"/>
      <c r="DT14" s="44"/>
      <c r="DU14" s="44"/>
      <c r="DV14" s="44"/>
      <c r="DW14" s="44"/>
      <c r="DX14" s="44"/>
      <c r="DY14" s="44"/>
      <c r="DZ14" s="44"/>
      <c r="EA14" s="44"/>
      <c r="EB14" s="44"/>
      <c r="EC14" s="44"/>
      <c r="ED14" s="44"/>
      <c r="EE14" s="44"/>
      <c r="EF14" s="44"/>
      <c r="EG14" s="44"/>
      <c r="EH14" s="44"/>
      <c r="EI14" s="44"/>
      <c r="EJ14" s="44"/>
      <c r="EK14" s="44"/>
      <c r="EL14" s="44"/>
      <c r="EM14" s="44"/>
      <c r="EN14" s="44"/>
      <c r="EO14" s="44"/>
      <c r="EP14" s="44"/>
      <c r="EQ14" s="44"/>
      <c r="ER14" s="44"/>
      <c r="ES14" s="44"/>
      <c r="ET14" s="44"/>
      <c r="EU14" s="44"/>
      <c r="EV14" s="44"/>
      <c r="EW14" s="44"/>
      <c r="EX14" s="44"/>
      <c r="EY14" s="44"/>
      <c r="EZ14" s="44"/>
      <c r="FA14" s="44"/>
      <c r="FB14" s="44"/>
      <c r="FC14" s="44"/>
      <c r="FD14" s="44"/>
      <c r="FE14" s="44"/>
      <c r="FF14" s="44"/>
      <c r="FG14" s="44"/>
      <c r="FH14" s="44"/>
      <c r="FI14" s="44"/>
      <c r="FJ14" s="44"/>
      <c r="FK14" s="44"/>
      <c r="FL14" s="44"/>
      <c r="FM14" s="44"/>
      <c r="FN14" s="44"/>
      <c r="FO14" s="44"/>
      <c r="FP14" s="44"/>
    </row>
    <row r="15" s="2" customFormat="1" ht="34.95" customHeight="1" spans="1:172">
      <c r="A15" s="15"/>
      <c r="B15" s="17" t="s">
        <v>19</v>
      </c>
      <c r="C15" s="18" t="s">
        <v>52</v>
      </c>
      <c r="D15" s="18" t="s">
        <v>21</v>
      </c>
      <c r="E15" s="18" t="s">
        <v>65</v>
      </c>
      <c r="F15" s="18">
        <v>5</v>
      </c>
      <c r="G15" s="18" t="s">
        <v>66</v>
      </c>
      <c r="H15" s="18" t="s">
        <v>35</v>
      </c>
      <c r="I15" s="18" t="s">
        <v>67</v>
      </c>
      <c r="J15" s="18">
        <v>69.29</v>
      </c>
      <c r="K15" s="17">
        <v>85.4</v>
      </c>
      <c r="L15" s="17">
        <v>77.345</v>
      </c>
      <c r="M15" s="27">
        <v>1</v>
      </c>
      <c r="N15" s="27" t="s">
        <v>37</v>
      </c>
      <c r="O15" s="16" t="s">
        <v>27</v>
      </c>
      <c r="P15" s="16"/>
      <c r="Q15" s="39"/>
      <c r="R15" s="44"/>
      <c r="S15" s="37" t="s">
        <v>52</v>
      </c>
      <c r="T15" s="37" t="s">
        <v>21</v>
      </c>
      <c r="U15" s="37" t="s">
        <v>65</v>
      </c>
      <c r="V15" s="37">
        <v>5</v>
      </c>
      <c r="W15" s="38" t="s">
        <v>66</v>
      </c>
      <c r="X15" s="37" t="s">
        <v>35</v>
      </c>
      <c r="Y15" s="37" t="s">
        <v>67</v>
      </c>
      <c r="Z15" s="37">
        <v>69.29</v>
      </c>
      <c r="AA15" s="68">
        <v>85.4</v>
      </c>
      <c r="AB15" s="46">
        <v>77.345</v>
      </c>
      <c r="AC15" s="46">
        <v>1</v>
      </c>
      <c r="AD15" s="69" t="s">
        <v>37</v>
      </c>
      <c r="AE15" s="16" t="s">
        <v>27</v>
      </c>
      <c r="AF15" s="55"/>
      <c r="AG15" s="46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4"/>
      <c r="BK15" s="44"/>
      <c r="BL15" s="44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4"/>
      <c r="CA15" s="44"/>
      <c r="CB15" s="44"/>
      <c r="CC15" s="44"/>
      <c r="CD15" s="44"/>
      <c r="CE15" s="44"/>
      <c r="CF15" s="44"/>
      <c r="CG15" s="44"/>
      <c r="CH15" s="44"/>
      <c r="CI15" s="44"/>
      <c r="CJ15" s="44"/>
      <c r="CK15" s="44"/>
      <c r="CL15" s="44"/>
      <c r="CM15" s="44"/>
      <c r="CN15" s="44"/>
      <c r="CO15" s="44"/>
      <c r="CP15" s="44"/>
      <c r="CQ15" s="44"/>
      <c r="CR15" s="44"/>
      <c r="CS15" s="44"/>
      <c r="CT15" s="44"/>
      <c r="CU15" s="44"/>
      <c r="CV15" s="44"/>
      <c r="CW15" s="44"/>
      <c r="CX15" s="44"/>
      <c r="CY15" s="44"/>
      <c r="CZ15" s="44"/>
      <c r="DA15" s="44"/>
      <c r="DB15" s="44"/>
      <c r="DC15" s="44"/>
      <c r="DD15" s="44"/>
      <c r="DE15" s="44"/>
      <c r="DF15" s="44"/>
      <c r="DG15" s="44"/>
      <c r="DH15" s="44"/>
      <c r="DI15" s="44"/>
      <c r="DJ15" s="44"/>
      <c r="DK15" s="44"/>
      <c r="DL15" s="44"/>
      <c r="DM15" s="44"/>
      <c r="DN15" s="44"/>
      <c r="DO15" s="44"/>
      <c r="DP15" s="44"/>
      <c r="DQ15" s="44"/>
      <c r="DR15" s="44"/>
      <c r="DS15" s="44"/>
      <c r="DT15" s="44"/>
      <c r="DU15" s="44"/>
      <c r="DV15" s="44"/>
      <c r="DW15" s="44"/>
      <c r="DX15" s="44"/>
      <c r="DY15" s="44"/>
      <c r="DZ15" s="44"/>
      <c r="EA15" s="44"/>
      <c r="EB15" s="44"/>
      <c r="EC15" s="44"/>
      <c r="ED15" s="44"/>
      <c r="EE15" s="44"/>
      <c r="EF15" s="44"/>
      <c r="EG15" s="44"/>
      <c r="EH15" s="44"/>
      <c r="EI15" s="44"/>
      <c r="EJ15" s="44"/>
      <c r="EK15" s="44"/>
      <c r="EL15" s="44"/>
      <c r="EM15" s="44"/>
      <c r="EN15" s="44"/>
      <c r="EO15" s="44"/>
      <c r="EP15" s="44"/>
      <c r="EQ15" s="44"/>
      <c r="ER15" s="44"/>
      <c r="ES15" s="44"/>
      <c r="ET15" s="44"/>
      <c r="EU15" s="44"/>
      <c r="EV15" s="44"/>
      <c r="EW15" s="44"/>
      <c r="EX15" s="44"/>
      <c r="EY15" s="44"/>
      <c r="EZ15" s="44"/>
      <c r="FA15" s="44"/>
      <c r="FB15" s="44"/>
      <c r="FC15" s="44"/>
      <c r="FD15" s="44"/>
      <c r="FE15" s="44"/>
      <c r="FF15" s="44"/>
      <c r="FG15" s="44"/>
      <c r="FH15" s="44"/>
      <c r="FI15" s="44"/>
      <c r="FJ15" s="44"/>
      <c r="FK15" s="44"/>
      <c r="FL15" s="44"/>
      <c r="FM15" s="44"/>
      <c r="FN15" s="44"/>
      <c r="FO15" s="44"/>
      <c r="FP15" s="44"/>
    </row>
    <row r="16" s="2" customFormat="1" ht="34.95" customHeight="1" spans="1:172">
      <c r="A16" s="15"/>
      <c r="B16" s="16" t="s">
        <v>19</v>
      </c>
      <c r="C16" s="19" t="s">
        <v>52</v>
      </c>
      <c r="D16" s="19" t="s">
        <v>21</v>
      </c>
      <c r="E16" s="20" t="s">
        <v>65</v>
      </c>
      <c r="F16" s="19">
        <v>5</v>
      </c>
      <c r="G16" s="18" t="s">
        <v>68</v>
      </c>
      <c r="H16" s="18" t="s">
        <v>35</v>
      </c>
      <c r="I16" s="18" t="s">
        <v>69</v>
      </c>
      <c r="J16" s="18">
        <v>67.715</v>
      </c>
      <c r="K16" s="19">
        <v>86.4</v>
      </c>
      <c r="L16" s="19">
        <v>77.0575</v>
      </c>
      <c r="M16" s="19">
        <v>2</v>
      </c>
      <c r="N16" s="19" t="s">
        <v>56</v>
      </c>
      <c r="O16" s="16" t="s">
        <v>27</v>
      </c>
      <c r="P16" s="19"/>
      <c r="Q16" s="39"/>
      <c r="R16" s="44"/>
      <c r="S16" s="37" t="s">
        <v>52</v>
      </c>
      <c r="T16" s="37" t="s">
        <v>21</v>
      </c>
      <c r="U16" s="37" t="s">
        <v>65</v>
      </c>
      <c r="V16" s="37">
        <v>5</v>
      </c>
      <c r="W16" s="38" t="s">
        <v>68</v>
      </c>
      <c r="X16" s="37" t="s">
        <v>35</v>
      </c>
      <c r="Y16" s="37" t="s">
        <v>69</v>
      </c>
      <c r="Z16" s="37">
        <v>67.715</v>
      </c>
      <c r="AA16" s="68">
        <v>86.4</v>
      </c>
      <c r="AB16" s="46">
        <v>77.0575</v>
      </c>
      <c r="AC16" s="46">
        <v>2</v>
      </c>
      <c r="AD16" s="70" t="s">
        <v>56</v>
      </c>
      <c r="AE16" s="16" t="s">
        <v>27</v>
      </c>
      <c r="AF16" s="55"/>
      <c r="AG16" s="46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44"/>
      <c r="BG16" s="44"/>
      <c r="BH16" s="44"/>
      <c r="BI16" s="44"/>
      <c r="BJ16" s="44"/>
      <c r="BK16" s="44"/>
      <c r="BL16" s="44"/>
      <c r="BM16" s="44"/>
      <c r="BN16" s="44"/>
      <c r="BO16" s="44"/>
      <c r="BP16" s="44"/>
      <c r="BQ16" s="44"/>
      <c r="BR16" s="44"/>
      <c r="BS16" s="44"/>
      <c r="BT16" s="44"/>
      <c r="BU16" s="44"/>
      <c r="BV16" s="44"/>
      <c r="BW16" s="44"/>
      <c r="BX16" s="44"/>
      <c r="BY16" s="44"/>
      <c r="BZ16" s="44"/>
      <c r="CA16" s="44"/>
      <c r="CB16" s="44"/>
      <c r="CC16" s="44"/>
      <c r="CD16" s="44"/>
      <c r="CE16" s="44"/>
      <c r="CF16" s="44"/>
      <c r="CG16" s="44"/>
      <c r="CH16" s="44"/>
      <c r="CI16" s="44"/>
      <c r="CJ16" s="44"/>
      <c r="CK16" s="44"/>
      <c r="CL16" s="44"/>
      <c r="CM16" s="44"/>
      <c r="CN16" s="44"/>
      <c r="CO16" s="44"/>
      <c r="CP16" s="44"/>
      <c r="CQ16" s="44"/>
      <c r="CR16" s="44"/>
      <c r="CS16" s="44"/>
      <c r="CT16" s="44"/>
      <c r="CU16" s="44"/>
      <c r="CV16" s="44"/>
      <c r="CW16" s="44"/>
      <c r="CX16" s="44"/>
      <c r="CY16" s="44"/>
      <c r="CZ16" s="44"/>
      <c r="DA16" s="44"/>
      <c r="DB16" s="44"/>
      <c r="DC16" s="44"/>
      <c r="DD16" s="44"/>
      <c r="DE16" s="44"/>
      <c r="DF16" s="44"/>
      <c r="DG16" s="44"/>
      <c r="DH16" s="44"/>
      <c r="DI16" s="44"/>
      <c r="DJ16" s="44"/>
      <c r="DK16" s="44"/>
      <c r="DL16" s="44"/>
      <c r="DM16" s="44"/>
      <c r="DN16" s="44"/>
      <c r="DO16" s="44"/>
      <c r="DP16" s="44"/>
      <c r="DQ16" s="44"/>
      <c r="DR16" s="44"/>
      <c r="DS16" s="44"/>
      <c r="DT16" s="44"/>
      <c r="DU16" s="44"/>
      <c r="DV16" s="44"/>
      <c r="DW16" s="44"/>
      <c r="DX16" s="44"/>
      <c r="DY16" s="44"/>
      <c r="DZ16" s="44"/>
      <c r="EA16" s="44"/>
      <c r="EB16" s="44"/>
      <c r="EC16" s="44"/>
      <c r="ED16" s="44"/>
      <c r="EE16" s="44"/>
      <c r="EF16" s="44"/>
      <c r="EG16" s="44"/>
      <c r="EH16" s="44"/>
      <c r="EI16" s="44"/>
      <c r="EJ16" s="44"/>
      <c r="EK16" s="44"/>
      <c r="EL16" s="44"/>
      <c r="EM16" s="44"/>
      <c r="EN16" s="44"/>
      <c r="EO16" s="44"/>
      <c r="EP16" s="44"/>
      <c r="EQ16" s="44"/>
      <c r="ER16" s="44"/>
      <c r="ES16" s="44"/>
      <c r="ET16" s="44"/>
      <c r="EU16" s="44"/>
      <c r="EV16" s="44"/>
      <c r="EW16" s="44"/>
      <c r="EX16" s="44"/>
      <c r="EY16" s="44"/>
      <c r="EZ16" s="44"/>
      <c r="FA16" s="44"/>
      <c r="FB16" s="44"/>
      <c r="FC16" s="44"/>
      <c r="FD16" s="44"/>
      <c r="FE16" s="44"/>
      <c r="FF16" s="44"/>
      <c r="FG16" s="44"/>
      <c r="FH16" s="44"/>
      <c r="FI16" s="44"/>
      <c r="FJ16" s="44"/>
      <c r="FK16" s="44"/>
      <c r="FL16" s="44"/>
      <c r="FM16" s="44"/>
      <c r="FN16" s="44"/>
      <c r="FO16" s="44"/>
      <c r="FP16" s="44"/>
    </row>
    <row r="17" s="2" customFormat="1" ht="34.95" customHeight="1" spans="1:172">
      <c r="A17" s="15"/>
      <c r="B17" s="16" t="s">
        <v>19</v>
      </c>
      <c r="C17" s="19" t="s">
        <v>52</v>
      </c>
      <c r="D17" s="19" t="s">
        <v>21</v>
      </c>
      <c r="E17" s="20" t="s">
        <v>65</v>
      </c>
      <c r="F17" s="19">
        <v>5</v>
      </c>
      <c r="G17" s="18" t="s">
        <v>70</v>
      </c>
      <c r="H17" s="18" t="s">
        <v>35</v>
      </c>
      <c r="I17" s="18" t="s">
        <v>71</v>
      </c>
      <c r="J17" s="18">
        <v>67.5</v>
      </c>
      <c r="K17" s="19">
        <v>85.2</v>
      </c>
      <c r="L17" s="19">
        <v>76.35</v>
      </c>
      <c r="M17" s="19">
        <v>4</v>
      </c>
      <c r="N17" s="19" t="s">
        <v>51</v>
      </c>
      <c r="O17" s="16" t="s">
        <v>27</v>
      </c>
      <c r="P17" s="19"/>
      <c r="Q17" s="39"/>
      <c r="R17" s="44"/>
      <c r="S17" s="37" t="s">
        <v>52</v>
      </c>
      <c r="T17" s="37" t="s">
        <v>21</v>
      </c>
      <c r="U17" s="37" t="s">
        <v>65</v>
      </c>
      <c r="V17" s="37">
        <v>5</v>
      </c>
      <c r="W17" s="38" t="s">
        <v>70</v>
      </c>
      <c r="X17" s="37" t="s">
        <v>35</v>
      </c>
      <c r="Y17" s="37" t="s">
        <v>71</v>
      </c>
      <c r="Z17" s="37">
        <v>67.5</v>
      </c>
      <c r="AA17" s="68">
        <v>85.2</v>
      </c>
      <c r="AB17" s="46">
        <v>76.35</v>
      </c>
      <c r="AC17" s="46">
        <v>4</v>
      </c>
      <c r="AD17" s="70" t="s">
        <v>51</v>
      </c>
      <c r="AE17" s="16" t="s">
        <v>27</v>
      </c>
      <c r="AF17" s="55"/>
      <c r="AG17" s="46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44"/>
      <c r="BG17" s="44"/>
      <c r="BH17" s="44"/>
      <c r="BI17" s="44"/>
      <c r="BJ17" s="44"/>
      <c r="BK17" s="44"/>
      <c r="BL17" s="44"/>
      <c r="BM17" s="44"/>
      <c r="BN17" s="44"/>
      <c r="BO17" s="44"/>
      <c r="BP17" s="44"/>
      <c r="BQ17" s="44"/>
      <c r="BR17" s="44"/>
      <c r="BS17" s="44"/>
      <c r="BT17" s="44"/>
      <c r="BU17" s="44"/>
      <c r="BV17" s="44"/>
      <c r="BW17" s="44"/>
      <c r="BX17" s="44"/>
      <c r="BY17" s="44"/>
      <c r="BZ17" s="44"/>
      <c r="CA17" s="44"/>
      <c r="CB17" s="44"/>
      <c r="CC17" s="44"/>
      <c r="CD17" s="44"/>
      <c r="CE17" s="44"/>
      <c r="CF17" s="44"/>
      <c r="CG17" s="44"/>
      <c r="CH17" s="44"/>
      <c r="CI17" s="44"/>
      <c r="CJ17" s="44"/>
      <c r="CK17" s="44"/>
      <c r="CL17" s="44"/>
      <c r="CM17" s="44"/>
      <c r="CN17" s="44"/>
      <c r="CO17" s="44"/>
      <c r="CP17" s="44"/>
      <c r="CQ17" s="44"/>
      <c r="CR17" s="44"/>
      <c r="CS17" s="44"/>
      <c r="CT17" s="44"/>
      <c r="CU17" s="44"/>
      <c r="CV17" s="44"/>
      <c r="CW17" s="44"/>
      <c r="CX17" s="44"/>
      <c r="CY17" s="44"/>
      <c r="CZ17" s="44"/>
      <c r="DA17" s="44"/>
      <c r="DB17" s="44"/>
      <c r="DC17" s="44"/>
      <c r="DD17" s="44"/>
      <c r="DE17" s="44"/>
      <c r="DF17" s="44"/>
      <c r="DG17" s="44"/>
      <c r="DH17" s="44"/>
      <c r="DI17" s="44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</row>
    <row r="18" s="2" customFormat="1" ht="34.95" customHeight="1" spans="1:172">
      <c r="A18" s="15"/>
      <c r="B18" s="16" t="s">
        <v>19</v>
      </c>
      <c r="C18" s="19" t="s">
        <v>52</v>
      </c>
      <c r="D18" s="19" t="s">
        <v>21</v>
      </c>
      <c r="E18" s="20" t="s">
        <v>65</v>
      </c>
      <c r="F18" s="19">
        <v>5</v>
      </c>
      <c r="G18" s="18" t="s">
        <v>72</v>
      </c>
      <c r="H18" s="18" t="s">
        <v>24</v>
      </c>
      <c r="I18" s="28" t="s">
        <v>73</v>
      </c>
      <c r="J18" s="18">
        <v>69.66</v>
      </c>
      <c r="K18" s="19">
        <v>82.6</v>
      </c>
      <c r="L18" s="19">
        <v>76.13</v>
      </c>
      <c r="M18" s="19">
        <v>5</v>
      </c>
      <c r="N18" s="19" t="s">
        <v>74</v>
      </c>
      <c r="O18" s="16" t="s">
        <v>27</v>
      </c>
      <c r="P18" s="19"/>
      <c r="Q18" s="39"/>
      <c r="R18" s="44"/>
      <c r="S18" s="37" t="s">
        <v>52</v>
      </c>
      <c r="T18" s="37" t="s">
        <v>21</v>
      </c>
      <c r="U18" s="37" t="s">
        <v>65</v>
      </c>
      <c r="V18" s="37">
        <v>5</v>
      </c>
      <c r="W18" s="38" t="s">
        <v>72</v>
      </c>
      <c r="X18" s="37" t="s">
        <v>24</v>
      </c>
      <c r="Y18" s="37" t="s">
        <v>73</v>
      </c>
      <c r="Z18" s="37">
        <v>69.66</v>
      </c>
      <c r="AA18" s="68">
        <v>82.6</v>
      </c>
      <c r="AB18" s="46">
        <v>76.13</v>
      </c>
      <c r="AC18" s="46">
        <v>5</v>
      </c>
      <c r="AD18" s="69" t="s">
        <v>74</v>
      </c>
      <c r="AE18" s="16" t="s">
        <v>27</v>
      </c>
      <c r="AF18" s="55"/>
      <c r="AG18" s="46"/>
      <c r="AH18" s="44"/>
      <c r="AI18" s="44"/>
      <c r="AJ18" s="44"/>
      <c r="AK18" s="44"/>
      <c r="AL18" s="44"/>
      <c r="AM18" s="44"/>
      <c r="AN18" s="44"/>
      <c r="AO18" s="44"/>
      <c r="AP18" s="44"/>
      <c r="AQ18" s="44"/>
      <c r="AR18" s="44"/>
      <c r="AS18" s="44"/>
      <c r="AT18" s="44"/>
      <c r="AU18" s="44"/>
      <c r="AV18" s="44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  <c r="BK18" s="44"/>
      <c r="BL18" s="44"/>
      <c r="BM18" s="44"/>
      <c r="BN18" s="44"/>
      <c r="BO18" s="44"/>
      <c r="BP18" s="44"/>
      <c r="BQ18" s="44"/>
      <c r="BR18" s="44"/>
      <c r="BS18" s="44"/>
      <c r="BT18" s="44"/>
      <c r="BU18" s="44"/>
      <c r="BV18" s="44"/>
      <c r="BW18" s="44"/>
      <c r="BX18" s="44"/>
      <c r="BY18" s="44"/>
      <c r="BZ18" s="44"/>
      <c r="CA18" s="44"/>
      <c r="CB18" s="44"/>
      <c r="CC18" s="44"/>
      <c r="CD18" s="44"/>
      <c r="CE18" s="44"/>
      <c r="CF18" s="44"/>
      <c r="CG18" s="44"/>
      <c r="CH18" s="44"/>
      <c r="CI18" s="44"/>
      <c r="CJ18" s="44"/>
      <c r="CK18" s="44"/>
      <c r="CL18" s="44"/>
      <c r="CM18" s="44"/>
      <c r="CN18" s="44"/>
      <c r="CO18" s="44"/>
      <c r="CP18" s="44"/>
      <c r="CQ18" s="44"/>
      <c r="CR18" s="44"/>
      <c r="CS18" s="44"/>
      <c r="CT18" s="44"/>
      <c r="CU18" s="44"/>
      <c r="CV18" s="44"/>
      <c r="CW18" s="44"/>
      <c r="CX18" s="44"/>
      <c r="CY18" s="44"/>
      <c r="CZ18" s="44"/>
      <c r="DA18" s="44"/>
      <c r="DB18" s="44"/>
      <c r="DC18" s="44"/>
      <c r="DD18" s="44"/>
      <c r="DE18" s="44"/>
      <c r="DF18" s="44"/>
      <c r="DG18" s="44"/>
      <c r="DH18" s="44"/>
      <c r="DI18" s="44"/>
      <c r="DJ18" s="44"/>
      <c r="DK18" s="44"/>
      <c r="DL18" s="44"/>
      <c r="DM18" s="44"/>
      <c r="DN18" s="44"/>
      <c r="DO18" s="44"/>
      <c r="DP18" s="44"/>
      <c r="DQ18" s="44"/>
      <c r="DR18" s="44"/>
      <c r="DS18" s="44"/>
      <c r="DT18" s="44"/>
      <c r="DU18" s="44"/>
      <c r="DV18" s="44"/>
      <c r="DW18" s="44"/>
      <c r="DX18" s="44"/>
      <c r="DY18" s="44"/>
      <c r="DZ18" s="44"/>
      <c r="EA18" s="44"/>
      <c r="EB18" s="44"/>
      <c r="EC18" s="44"/>
      <c r="ED18" s="44"/>
      <c r="EE18" s="44"/>
      <c r="EF18" s="44"/>
      <c r="EG18" s="44"/>
      <c r="EH18" s="44"/>
      <c r="EI18" s="44"/>
      <c r="EJ18" s="44"/>
      <c r="EK18" s="44"/>
      <c r="EL18" s="44"/>
      <c r="EM18" s="44"/>
      <c r="EN18" s="44"/>
      <c r="EO18" s="44"/>
      <c r="EP18" s="44"/>
      <c r="EQ18" s="44"/>
      <c r="ER18" s="44"/>
      <c r="ES18" s="44"/>
      <c r="ET18" s="44"/>
      <c r="EU18" s="44"/>
      <c r="EV18" s="44"/>
      <c r="EW18" s="44"/>
      <c r="EX18" s="44"/>
      <c r="EY18" s="44"/>
      <c r="EZ18" s="44"/>
      <c r="FA18" s="44"/>
      <c r="FB18" s="44"/>
      <c r="FC18" s="44"/>
      <c r="FD18" s="44"/>
      <c r="FE18" s="44"/>
      <c r="FF18" s="44"/>
      <c r="FG18" s="44"/>
      <c r="FH18" s="44"/>
      <c r="FI18" s="44"/>
      <c r="FJ18" s="44"/>
      <c r="FK18" s="44"/>
      <c r="FL18" s="44"/>
      <c r="FM18" s="44"/>
      <c r="FN18" s="44"/>
      <c r="FO18" s="44"/>
      <c r="FP18" s="44"/>
    </row>
    <row r="19" s="2" customFormat="1" ht="34.95" customHeight="1" spans="1:172">
      <c r="A19" s="15"/>
      <c r="B19" s="16" t="s">
        <v>19</v>
      </c>
      <c r="C19" s="19" t="s">
        <v>75</v>
      </c>
      <c r="D19" s="19" t="s">
        <v>29</v>
      </c>
      <c r="E19" s="20" t="s">
        <v>76</v>
      </c>
      <c r="F19" s="19">
        <v>4</v>
      </c>
      <c r="G19" s="18" t="s">
        <v>77</v>
      </c>
      <c r="H19" s="19" t="s">
        <v>24</v>
      </c>
      <c r="I19" s="28" t="s">
        <v>78</v>
      </c>
      <c r="J19" s="18">
        <v>71.48</v>
      </c>
      <c r="K19" s="19">
        <v>85.4</v>
      </c>
      <c r="L19" s="19">
        <v>78.44</v>
      </c>
      <c r="M19" s="19">
        <v>1</v>
      </c>
      <c r="N19" s="19" t="s">
        <v>51</v>
      </c>
      <c r="O19" s="16" t="s">
        <v>27</v>
      </c>
      <c r="P19" s="19"/>
      <c r="Q19" s="39"/>
      <c r="R19" s="44"/>
      <c r="S19" s="45" t="s">
        <v>75</v>
      </c>
      <c r="T19" s="46" t="s">
        <v>29</v>
      </c>
      <c r="U19" s="46" t="s">
        <v>76</v>
      </c>
      <c r="V19" s="46">
        <v>4</v>
      </c>
      <c r="W19" s="38" t="s">
        <v>77</v>
      </c>
      <c r="X19" s="46" t="s">
        <v>24</v>
      </c>
      <c r="Y19" s="48" t="s">
        <v>78</v>
      </c>
      <c r="Z19" s="43">
        <v>71.48</v>
      </c>
      <c r="AA19" s="68">
        <v>85.4</v>
      </c>
      <c r="AB19" s="46">
        <v>78.44</v>
      </c>
      <c r="AC19" s="46">
        <v>1</v>
      </c>
      <c r="AD19" s="46" t="s">
        <v>51</v>
      </c>
      <c r="AE19" s="16" t="s">
        <v>27</v>
      </c>
      <c r="AF19" s="46"/>
      <c r="AG19" s="46"/>
      <c r="AH19" s="44"/>
      <c r="AI19" s="44"/>
      <c r="AJ19" s="44"/>
      <c r="AK19" s="44"/>
      <c r="AL19" s="44"/>
      <c r="AM19" s="44"/>
      <c r="AN19" s="44"/>
      <c r="AO19" s="44"/>
      <c r="AP19" s="44"/>
      <c r="AQ19" s="44"/>
      <c r="AR19" s="44"/>
      <c r="AS19" s="44"/>
      <c r="AT19" s="44"/>
      <c r="AU19" s="44"/>
      <c r="AV19" s="44"/>
      <c r="AW19" s="44"/>
      <c r="AX19" s="44"/>
      <c r="AY19" s="44"/>
      <c r="AZ19" s="44"/>
      <c r="BA19" s="44"/>
      <c r="BB19" s="44"/>
      <c r="BC19" s="44"/>
      <c r="BD19" s="44"/>
      <c r="BE19" s="44"/>
      <c r="BF19" s="44"/>
      <c r="BG19" s="44"/>
      <c r="BH19" s="44"/>
      <c r="BI19" s="44"/>
      <c r="BJ19" s="44"/>
      <c r="BK19" s="44"/>
      <c r="BL19" s="44"/>
      <c r="BM19" s="44"/>
      <c r="BN19" s="44"/>
      <c r="BO19" s="44"/>
      <c r="BP19" s="44"/>
      <c r="BQ19" s="44"/>
      <c r="BR19" s="44"/>
      <c r="BS19" s="44"/>
      <c r="BT19" s="44"/>
      <c r="BU19" s="44"/>
      <c r="BV19" s="44"/>
      <c r="BW19" s="44"/>
      <c r="BX19" s="44"/>
      <c r="BY19" s="44"/>
      <c r="BZ19" s="44"/>
      <c r="CA19" s="44"/>
      <c r="CB19" s="44"/>
      <c r="CC19" s="44"/>
      <c r="CD19" s="44"/>
      <c r="CE19" s="44"/>
      <c r="CF19" s="44"/>
      <c r="CG19" s="44"/>
      <c r="CH19" s="44"/>
      <c r="CI19" s="44"/>
      <c r="CJ19" s="44"/>
      <c r="CK19" s="44"/>
      <c r="CL19" s="44"/>
      <c r="CM19" s="44"/>
      <c r="CN19" s="44"/>
      <c r="CO19" s="44"/>
      <c r="CP19" s="44"/>
      <c r="CQ19" s="44"/>
      <c r="CR19" s="44"/>
      <c r="CS19" s="44"/>
      <c r="CT19" s="44"/>
      <c r="CU19" s="44"/>
      <c r="CV19" s="44"/>
      <c r="CW19" s="44"/>
      <c r="CX19" s="44"/>
      <c r="CY19" s="44"/>
      <c r="CZ19" s="44"/>
      <c r="DA19" s="44"/>
      <c r="DB19" s="44"/>
      <c r="DC19" s="44"/>
      <c r="DD19" s="44"/>
      <c r="DE19" s="44"/>
      <c r="DF19" s="44"/>
      <c r="DG19" s="44"/>
      <c r="DH19" s="44"/>
      <c r="DI19" s="44"/>
      <c r="DJ19" s="44"/>
      <c r="DK19" s="44"/>
      <c r="DL19" s="44"/>
      <c r="DM19" s="44"/>
      <c r="DN19" s="44"/>
      <c r="DO19" s="44"/>
      <c r="DP19" s="44"/>
      <c r="DQ19" s="44"/>
      <c r="DR19" s="44"/>
      <c r="DS19" s="44"/>
      <c r="DT19" s="44"/>
      <c r="DU19" s="44"/>
      <c r="DV19" s="44"/>
      <c r="DW19" s="44"/>
      <c r="DX19" s="44"/>
      <c r="DY19" s="44"/>
      <c r="DZ19" s="44"/>
      <c r="EA19" s="44"/>
      <c r="EB19" s="44"/>
      <c r="EC19" s="44"/>
      <c r="ED19" s="44"/>
      <c r="EE19" s="44"/>
      <c r="EF19" s="44"/>
      <c r="EG19" s="44"/>
      <c r="EH19" s="44"/>
      <c r="EI19" s="44"/>
      <c r="EJ19" s="44"/>
      <c r="EK19" s="44"/>
      <c r="EL19" s="44"/>
      <c r="EM19" s="44"/>
      <c r="EN19" s="44"/>
      <c r="EO19" s="44"/>
      <c r="EP19" s="44"/>
      <c r="EQ19" s="44"/>
      <c r="ER19" s="44"/>
      <c r="ES19" s="44"/>
      <c r="ET19" s="44"/>
      <c r="EU19" s="44"/>
      <c r="EV19" s="44"/>
      <c r="EW19" s="44"/>
      <c r="EX19" s="44"/>
      <c r="EY19" s="44"/>
      <c r="EZ19" s="44"/>
      <c r="FA19" s="44"/>
      <c r="FB19" s="44"/>
      <c r="FC19" s="44"/>
      <c r="FD19" s="44"/>
      <c r="FE19" s="44"/>
      <c r="FF19" s="44"/>
      <c r="FG19" s="44"/>
      <c r="FH19" s="44"/>
      <c r="FI19" s="44"/>
      <c r="FJ19" s="44"/>
      <c r="FK19" s="44"/>
      <c r="FL19" s="44"/>
      <c r="FM19" s="44"/>
      <c r="FN19" s="44"/>
      <c r="FO19" s="44"/>
      <c r="FP19" s="44"/>
    </row>
    <row r="20" s="2" customFormat="1" ht="34.95" customHeight="1" spans="1:172">
      <c r="A20" s="15"/>
      <c r="B20" s="19" t="s">
        <v>19</v>
      </c>
      <c r="C20" s="19" t="s">
        <v>75</v>
      </c>
      <c r="D20" s="19" t="s">
        <v>29</v>
      </c>
      <c r="E20" s="19" t="s">
        <v>76</v>
      </c>
      <c r="F20" s="19">
        <v>4</v>
      </c>
      <c r="G20" s="19" t="s">
        <v>79</v>
      </c>
      <c r="H20" s="19" t="s">
        <v>24</v>
      </c>
      <c r="I20" s="19" t="s">
        <v>80</v>
      </c>
      <c r="J20" s="18">
        <v>69.025</v>
      </c>
      <c r="K20" s="19">
        <v>82.2</v>
      </c>
      <c r="L20" s="19">
        <v>75.6125</v>
      </c>
      <c r="M20" s="19">
        <v>2</v>
      </c>
      <c r="N20" s="19" t="s">
        <v>51</v>
      </c>
      <c r="O20" s="16" t="s">
        <v>27</v>
      </c>
      <c r="P20" s="16"/>
      <c r="Q20" s="39"/>
      <c r="R20" s="44"/>
      <c r="S20" s="45" t="s">
        <v>75</v>
      </c>
      <c r="T20" s="46" t="s">
        <v>29</v>
      </c>
      <c r="U20" s="46" t="s">
        <v>76</v>
      </c>
      <c r="V20" s="46">
        <v>4</v>
      </c>
      <c r="W20" s="38" t="s">
        <v>79</v>
      </c>
      <c r="X20" s="46" t="s">
        <v>24</v>
      </c>
      <c r="Y20" s="48" t="s">
        <v>80</v>
      </c>
      <c r="Z20" s="43">
        <v>69.025</v>
      </c>
      <c r="AA20" s="68">
        <v>82.2</v>
      </c>
      <c r="AB20" s="46">
        <v>75.6125</v>
      </c>
      <c r="AC20" s="46">
        <v>2</v>
      </c>
      <c r="AD20" s="46" t="s">
        <v>51</v>
      </c>
      <c r="AE20" s="16" t="s">
        <v>27</v>
      </c>
      <c r="AF20" s="46"/>
      <c r="AG20" s="46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4"/>
      <c r="AZ20" s="44"/>
      <c r="BA20" s="44"/>
      <c r="BB20" s="44"/>
      <c r="BC20" s="44"/>
      <c r="BD20" s="44"/>
      <c r="BE20" s="44"/>
      <c r="BF20" s="44"/>
      <c r="BG20" s="44"/>
      <c r="BH20" s="44"/>
      <c r="BI20" s="44"/>
      <c r="BJ20" s="44"/>
      <c r="BK20" s="44"/>
      <c r="BL20" s="44"/>
      <c r="BM20" s="44"/>
      <c r="BN20" s="44"/>
      <c r="BO20" s="44"/>
      <c r="BP20" s="44"/>
      <c r="BQ20" s="44"/>
      <c r="BR20" s="44"/>
      <c r="BS20" s="44"/>
      <c r="BT20" s="44"/>
      <c r="BU20" s="44"/>
      <c r="BV20" s="44"/>
      <c r="BW20" s="44"/>
      <c r="BX20" s="44"/>
      <c r="BY20" s="44"/>
      <c r="BZ20" s="44"/>
      <c r="CA20" s="44"/>
      <c r="CB20" s="44"/>
      <c r="CC20" s="44"/>
      <c r="CD20" s="44"/>
      <c r="CE20" s="44"/>
      <c r="CF20" s="44"/>
      <c r="CG20" s="44"/>
      <c r="CH20" s="44"/>
      <c r="CI20" s="44"/>
      <c r="CJ20" s="44"/>
      <c r="CK20" s="44"/>
      <c r="CL20" s="44"/>
      <c r="CM20" s="44"/>
      <c r="CN20" s="44"/>
      <c r="CO20" s="44"/>
      <c r="CP20" s="44"/>
      <c r="CQ20" s="44"/>
      <c r="CR20" s="44"/>
      <c r="CS20" s="44"/>
      <c r="CT20" s="44"/>
      <c r="CU20" s="44"/>
      <c r="CV20" s="44"/>
      <c r="CW20" s="44"/>
      <c r="CX20" s="44"/>
      <c r="CY20" s="44"/>
      <c r="CZ20" s="44"/>
      <c r="DA20" s="44"/>
      <c r="DB20" s="44"/>
      <c r="DC20" s="44"/>
      <c r="DD20" s="44"/>
      <c r="DE20" s="44"/>
      <c r="DF20" s="44"/>
      <c r="DG20" s="44"/>
      <c r="DH20" s="44"/>
      <c r="DI20" s="44"/>
      <c r="DJ20" s="44"/>
      <c r="DK20" s="44"/>
      <c r="DL20" s="44"/>
      <c r="DM20" s="44"/>
      <c r="DN20" s="44"/>
      <c r="DO20" s="44"/>
      <c r="DP20" s="44"/>
      <c r="DQ20" s="44"/>
      <c r="DR20" s="44"/>
      <c r="DS20" s="44"/>
      <c r="DT20" s="44"/>
      <c r="DU20" s="44"/>
      <c r="DV20" s="44"/>
      <c r="DW20" s="44"/>
      <c r="DX20" s="44"/>
      <c r="DY20" s="44"/>
      <c r="DZ20" s="44"/>
      <c r="EA20" s="44"/>
      <c r="EB20" s="44"/>
      <c r="EC20" s="44"/>
      <c r="ED20" s="44"/>
      <c r="EE20" s="44"/>
      <c r="EF20" s="44"/>
      <c r="EG20" s="44"/>
      <c r="EH20" s="44"/>
      <c r="EI20" s="44"/>
      <c r="EJ20" s="44"/>
      <c r="EK20" s="44"/>
      <c r="EL20" s="44"/>
      <c r="EM20" s="44"/>
      <c r="EN20" s="44"/>
      <c r="EO20" s="44"/>
      <c r="EP20" s="44"/>
      <c r="EQ20" s="44"/>
      <c r="ER20" s="44"/>
      <c r="ES20" s="44"/>
      <c r="ET20" s="44"/>
      <c r="EU20" s="44"/>
      <c r="EV20" s="44"/>
      <c r="EW20" s="44"/>
      <c r="EX20" s="44"/>
      <c r="EY20" s="44"/>
      <c r="EZ20" s="44"/>
      <c r="FA20" s="44"/>
      <c r="FB20" s="44"/>
      <c r="FC20" s="44"/>
      <c r="FD20" s="44"/>
      <c r="FE20" s="44"/>
      <c r="FF20" s="44"/>
      <c r="FG20" s="44"/>
      <c r="FH20" s="44"/>
      <c r="FI20" s="44"/>
      <c r="FJ20" s="44"/>
      <c r="FK20" s="44"/>
      <c r="FL20" s="44"/>
      <c r="FM20" s="44"/>
      <c r="FN20" s="44"/>
      <c r="FO20" s="44"/>
      <c r="FP20" s="44"/>
    </row>
    <row r="21" s="2" customFormat="1" ht="34.95" customHeight="1" spans="1:172">
      <c r="A21" s="15"/>
      <c r="B21" s="19" t="s">
        <v>19</v>
      </c>
      <c r="C21" s="19" t="s">
        <v>75</v>
      </c>
      <c r="D21" s="19" t="s">
        <v>29</v>
      </c>
      <c r="E21" s="19" t="s">
        <v>76</v>
      </c>
      <c r="F21" s="19">
        <v>4</v>
      </c>
      <c r="G21" s="19" t="s">
        <v>81</v>
      </c>
      <c r="H21" s="19" t="s">
        <v>35</v>
      </c>
      <c r="I21" s="19" t="s">
        <v>82</v>
      </c>
      <c r="J21" s="18">
        <v>65.26</v>
      </c>
      <c r="K21" s="19">
        <v>85</v>
      </c>
      <c r="L21" s="19">
        <v>75.13</v>
      </c>
      <c r="M21" s="19">
        <v>3</v>
      </c>
      <c r="N21" s="19" t="s">
        <v>83</v>
      </c>
      <c r="O21" s="16" t="s">
        <v>27</v>
      </c>
      <c r="P21" s="16"/>
      <c r="Q21" s="39"/>
      <c r="R21" s="44"/>
      <c r="S21" s="45" t="s">
        <v>75</v>
      </c>
      <c r="T21" s="46" t="s">
        <v>29</v>
      </c>
      <c r="U21" s="46" t="s">
        <v>76</v>
      </c>
      <c r="V21" s="46">
        <v>4</v>
      </c>
      <c r="W21" s="38" t="s">
        <v>81</v>
      </c>
      <c r="X21" s="46" t="s">
        <v>35</v>
      </c>
      <c r="Y21" s="48" t="s">
        <v>82</v>
      </c>
      <c r="Z21" s="43">
        <v>65.26</v>
      </c>
      <c r="AA21" s="68">
        <v>85</v>
      </c>
      <c r="AB21" s="46">
        <v>75.13</v>
      </c>
      <c r="AC21" s="46">
        <v>3</v>
      </c>
      <c r="AD21" s="46" t="s">
        <v>83</v>
      </c>
      <c r="AE21" s="16" t="s">
        <v>27</v>
      </c>
      <c r="AF21" s="46"/>
      <c r="AG21" s="46"/>
      <c r="AH21" s="44"/>
      <c r="AI21" s="44"/>
      <c r="AJ21" s="44"/>
      <c r="AK21" s="44"/>
      <c r="AL21" s="44"/>
      <c r="AM21" s="44"/>
      <c r="AN21" s="44"/>
      <c r="AO21" s="44"/>
      <c r="AP21" s="44"/>
      <c r="AQ21" s="44"/>
      <c r="AR21" s="44"/>
      <c r="AS21" s="44"/>
      <c r="AT21" s="44"/>
      <c r="AU21" s="44"/>
      <c r="AV21" s="44"/>
      <c r="AW21" s="44"/>
      <c r="AX21" s="44"/>
      <c r="AY21" s="44"/>
      <c r="AZ21" s="44"/>
      <c r="BA21" s="44"/>
      <c r="BB21" s="44"/>
      <c r="BC21" s="44"/>
      <c r="BD21" s="44"/>
      <c r="BE21" s="44"/>
      <c r="BF21" s="44"/>
      <c r="BG21" s="44"/>
      <c r="BH21" s="44"/>
      <c r="BI21" s="44"/>
      <c r="BJ21" s="44"/>
      <c r="BK21" s="44"/>
      <c r="BL21" s="44"/>
      <c r="BM21" s="44"/>
      <c r="BN21" s="44"/>
      <c r="BO21" s="44"/>
      <c r="BP21" s="44"/>
      <c r="BQ21" s="44"/>
      <c r="BR21" s="44"/>
      <c r="BS21" s="44"/>
      <c r="BT21" s="44"/>
      <c r="BU21" s="44"/>
      <c r="BV21" s="44"/>
      <c r="BW21" s="44"/>
      <c r="BX21" s="44"/>
      <c r="BY21" s="44"/>
      <c r="BZ21" s="44"/>
      <c r="CA21" s="44"/>
      <c r="CB21" s="44"/>
      <c r="CC21" s="44"/>
      <c r="CD21" s="44"/>
      <c r="CE21" s="44"/>
      <c r="CF21" s="44"/>
      <c r="CG21" s="44"/>
      <c r="CH21" s="44"/>
      <c r="CI21" s="44"/>
      <c r="CJ21" s="44"/>
      <c r="CK21" s="44"/>
      <c r="CL21" s="44"/>
      <c r="CM21" s="44"/>
      <c r="CN21" s="44"/>
      <c r="CO21" s="44"/>
      <c r="CP21" s="44"/>
      <c r="CQ21" s="44"/>
      <c r="CR21" s="44"/>
      <c r="CS21" s="44"/>
      <c r="CT21" s="44"/>
      <c r="CU21" s="44"/>
      <c r="CV21" s="44"/>
      <c r="CW21" s="44"/>
      <c r="CX21" s="44"/>
      <c r="CY21" s="44"/>
      <c r="CZ21" s="44"/>
      <c r="DA21" s="44"/>
      <c r="DB21" s="44"/>
      <c r="DC21" s="44"/>
      <c r="DD21" s="44"/>
      <c r="DE21" s="44"/>
      <c r="DF21" s="44"/>
      <c r="DG21" s="44"/>
      <c r="DH21" s="44"/>
      <c r="DI21" s="44"/>
      <c r="DJ21" s="44"/>
      <c r="DK21" s="44"/>
      <c r="DL21" s="44"/>
      <c r="DM21" s="44"/>
      <c r="DN21" s="44"/>
      <c r="DO21" s="44"/>
      <c r="DP21" s="44"/>
      <c r="DQ21" s="44"/>
      <c r="DR21" s="44"/>
      <c r="DS21" s="44"/>
      <c r="DT21" s="44"/>
      <c r="DU21" s="44"/>
      <c r="DV21" s="44"/>
      <c r="DW21" s="44"/>
      <c r="DX21" s="44"/>
      <c r="DY21" s="44"/>
      <c r="DZ21" s="44"/>
      <c r="EA21" s="44"/>
      <c r="EB21" s="44"/>
      <c r="EC21" s="44"/>
      <c r="ED21" s="44"/>
      <c r="EE21" s="44"/>
      <c r="EF21" s="44"/>
      <c r="EG21" s="44"/>
      <c r="EH21" s="44"/>
      <c r="EI21" s="44"/>
      <c r="EJ21" s="44"/>
      <c r="EK21" s="44"/>
      <c r="EL21" s="44"/>
      <c r="EM21" s="44"/>
      <c r="EN21" s="44"/>
      <c r="EO21" s="44"/>
      <c r="EP21" s="44"/>
      <c r="EQ21" s="44"/>
      <c r="ER21" s="44"/>
      <c r="ES21" s="44"/>
      <c r="ET21" s="44"/>
      <c r="EU21" s="44"/>
      <c r="EV21" s="44"/>
      <c r="EW21" s="44"/>
      <c r="EX21" s="44"/>
      <c r="EY21" s="44"/>
      <c r="EZ21" s="44"/>
      <c r="FA21" s="44"/>
      <c r="FB21" s="44"/>
      <c r="FC21" s="44"/>
      <c r="FD21" s="44"/>
      <c r="FE21" s="44"/>
      <c r="FF21" s="44"/>
      <c r="FG21" s="44"/>
      <c r="FH21" s="44"/>
      <c r="FI21" s="44"/>
      <c r="FJ21" s="44"/>
      <c r="FK21" s="44"/>
      <c r="FL21" s="44"/>
      <c r="FM21" s="44"/>
      <c r="FN21" s="44"/>
      <c r="FO21" s="44"/>
      <c r="FP21" s="44"/>
    </row>
    <row r="22" s="2" customFormat="1" ht="34.95" customHeight="1" spans="1:172">
      <c r="A22" s="15"/>
      <c r="B22" s="19" t="s">
        <v>19</v>
      </c>
      <c r="C22" s="19" t="s">
        <v>75</v>
      </c>
      <c r="D22" s="19" t="s">
        <v>21</v>
      </c>
      <c r="E22" s="19" t="s">
        <v>84</v>
      </c>
      <c r="F22" s="19">
        <v>6</v>
      </c>
      <c r="G22" s="19" t="s">
        <v>85</v>
      </c>
      <c r="H22" s="19" t="s">
        <v>35</v>
      </c>
      <c r="I22" s="19" t="s">
        <v>86</v>
      </c>
      <c r="J22" s="18">
        <v>68.76</v>
      </c>
      <c r="K22" s="19">
        <v>87.6</v>
      </c>
      <c r="L22" s="19">
        <v>78.18</v>
      </c>
      <c r="M22" s="19">
        <v>1</v>
      </c>
      <c r="N22" s="19" t="s">
        <v>87</v>
      </c>
      <c r="O22" s="16" t="s">
        <v>27</v>
      </c>
      <c r="P22" s="16"/>
      <c r="Q22" s="39"/>
      <c r="R22" s="44"/>
      <c r="S22" s="45" t="s">
        <v>75</v>
      </c>
      <c r="T22" s="46" t="s">
        <v>21</v>
      </c>
      <c r="U22" s="47" t="s">
        <v>76</v>
      </c>
      <c r="V22" s="46">
        <v>6</v>
      </c>
      <c r="W22" s="46" t="s">
        <v>85</v>
      </c>
      <c r="X22" s="46" t="s">
        <v>35</v>
      </c>
      <c r="Y22" s="48" t="s">
        <v>86</v>
      </c>
      <c r="Z22" s="43">
        <v>68.76</v>
      </c>
      <c r="AA22" s="68">
        <v>87.6</v>
      </c>
      <c r="AB22" s="46">
        <v>78.18</v>
      </c>
      <c r="AC22" s="46">
        <v>1</v>
      </c>
      <c r="AD22" s="46" t="s">
        <v>87</v>
      </c>
      <c r="AE22" s="16" t="s">
        <v>27</v>
      </c>
      <c r="AF22" s="46"/>
      <c r="AG22" s="46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4"/>
      <c r="CZ22" s="44"/>
      <c r="DA22" s="44"/>
      <c r="DB22" s="44"/>
      <c r="DC22" s="44"/>
      <c r="DD22" s="44"/>
      <c r="DE22" s="44"/>
      <c r="DF22" s="44"/>
      <c r="DG22" s="44"/>
      <c r="DH22" s="44"/>
      <c r="DI22" s="44"/>
      <c r="DJ22" s="44"/>
      <c r="DK22" s="44"/>
      <c r="DL22" s="44"/>
      <c r="DM22" s="44"/>
      <c r="DN22" s="44"/>
      <c r="DO22" s="44"/>
      <c r="DP22" s="44"/>
      <c r="DQ22" s="44"/>
      <c r="DR22" s="44"/>
      <c r="DS22" s="44"/>
      <c r="DT22" s="44"/>
      <c r="DU22" s="44"/>
      <c r="DV22" s="44"/>
      <c r="DW22" s="44"/>
      <c r="DX22" s="44"/>
      <c r="DY22" s="44"/>
      <c r="DZ22" s="44"/>
      <c r="EA22" s="44"/>
      <c r="EB22" s="44"/>
      <c r="EC22" s="44"/>
      <c r="ED22" s="44"/>
      <c r="EE22" s="44"/>
      <c r="EF22" s="44"/>
      <c r="EG22" s="44"/>
      <c r="EH22" s="44"/>
      <c r="EI22" s="44"/>
      <c r="EJ22" s="44"/>
      <c r="EK22" s="44"/>
      <c r="EL22" s="44"/>
      <c r="EM22" s="44"/>
      <c r="EN22" s="44"/>
      <c r="EO22" s="44"/>
      <c r="EP22" s="44"/>
      <c r="EQ22" s="44"/>
      <c r="ER22" s="44"/>
      <c r="ES22" s="44"/>
      <c r="ET22" s="44"/>
      <c r="EU22" s="44"/>
      <c r="EV22" s="44"/>
      <c r="EW22" s="44"/>
      <c r="EX22" s="44"/>
      <c r="EY22" s="44"/>
      <c r="EZ22" s="44"/>
      <c r="FA22" s="44"/>
      <c r="FB22" s="44"/>
      <c r="FC22" s="44"/>
      <c r="FD22" s="44"/>
      <c r="FE22" s="44"/>
      <c r="FF22" s="44"/>
      <c r="FG22" s="44"/>
      <c r="FH22" s="44"/>
      <c r="FI22" s="44"/>
      <c r="FJ22" s="44"/>
      <c r="FK22" s="44"/>
      <c r="FL22" s="44"/>
      <c r="FM22" s="44"/>
      <c r="FN22" s="44"/>
      <c r="FO22" s="44"/>
      <c r="FP22" s="44"/>
    </row>
    <row r="23" s="2" customFormat="1" ht="34.95" customHeight="1" spans="1:172">
      <c r="A23" s="15"/>
      <c r="B23" s="19" t="s">
        <v>19</v>
      </c>
      <c r="C23" s="18" t="s">
        <v>75</v>
      </c>
      <c r="D23" s="18" t="s">
        <v>21</v>
      </c>
      <c r="E23" s="18" t="s">
        <v>84</v>
      </c>
      <c r="F23" s="18">
        <v>6</v>
      </c>
      <c r="G23" s="18" t="s">
        <v>88</v>
      </c>
      <c r="H23" s="18" t="s">
        <v>24</v>
      </c>
      <c r="I23" s="18" t="s">
        <v>89</v>
      </c>
      <c r="J23" s="18">
        <v>68.175</v>
      </c>
      <c r="K23" s="19">
        <v>87</v>
      </c>
      <c r="L23" s="19">
        <v>77.5875</v>
      </c>
      <c r="M23" s="16">
        <v>3</v>
      </c>
      <c r="N23" s="19" t="s">
        <v>45</v>
      </c>
      <c r="O23" s="16" t="s">
        <v>27</v>
      </c>
      <c r="P23" s="16"/>
      <c r="Q23" s="39"/>
      <c r="R23" s="44"/>
      <c r="S23" s="45" t="s">
        <v>75</v>
      </c>
      <c r="T23" s="46" t="s">
        <v>21</v>
      </c>
      <c r="U23" s="46" t="s">
        <v>84</v>
      </c>
      <c r="V23" s="46">
        <v>6</v>
      </c>
      <c r="W23" s="46" t="s">
        <v>88</v>
      </c>
      <c r="X23" s="46" t="s">
        <v>24</v>
      </c>
      <c r="Y23" s="48" t="s">
        <v>89</v>
      </c>
      <c r="Z23" s="43">
        <v>68.175</v>
      </c>
      <c r="AA23" s="68">
        <v>87</v>
      </c>
      <c r="AB23" s="46">
        <v>77.5875</v>
      </c>
      <c r="AC23" s="46">
        <v>3</v>
      </c>
      <c r="AD23" s="46" t="s">
        <v>45</v>
      </c>
      <c r="AE23" s="16" t="s">
        <v>27</v>
      </c>
      <c r="AF23" s="46"/>
      <c r="AG23" s="46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4"/>
      <c r="CZ23" s="44"/>
      <c r="DA23" s="44"/>
      <c r="DB23" s="44"/>
      <c r="DC23" s="44"/>
      <c r="DD23" s="44"/>
      <c r="DE23" s="44"/>
      <c r="DF23" s="44"/>
      <c r="DG23" s="44"/>
      <c r="DH23" s="44"/>
      <c r="DI23" s="44"/>
      <c r="DJ23" s="44"/>
      <c r="DK23" s="44"/>
      <c r="DL23" s="44"/>
      <c r="DM23" s="44"/>
      <c r="DN23" s="44"/>
      <c r="DO23" s="44"/>
      <c r="DP23" s="44"/>
      <c r="DQ23" s="44"/>
      <c r="DR23" s="44"/>
      <c r="DS23" s="44"/>
      <c r="DT23" s="44"/>
      <c r="DU23" s="44"/>
      <c r="DV23" s="44"/>
      <c r="DW23" s="44"/>
      <c r="DX23" s="44"/>
      <c r="DY23" s="44"/>
      <c r="DZ23" s="44"/>
      <c r="EA23" s="44"/>
      <c r="EB23" s="44"/>
      <c r="EC23" s="44"/>
      <c r="ED23" s="44"/>
      <c r="EE23" s="44"/>
      <c r="EF23" s="44"/>
      <c r="EG23" s="44"/>
      <c r="EH23" s="44"/>
      <c r="EI23" s="44"/>
      <c r="EJ23" s="44"/>
      <c r="EK23" s="44"/>
      <c r="EL23" s="44"/>
      <c r="EM23" s="44"/>
      <c r="EN23" s="44"/>
      <c r="EO23" s="44"/>
      <c r="EP23" s="44"/>
      <c r="EQ23" s="44"/>
      <c r="ER23" s="44"/>
      <c r="ES23" s="44"/>
      <c r="ET23" s="44"/>
      <c r="EU23" s="44"/>
      <c r="EV23" s="44"/>
      <c r="EW23" s="44"/>
      <c r="EX23" s="44"/>
      <c r="EY23" s="44"/>
      <c r="EZ23" s="44"/>
      <c r="FA23" s="44"/>
      <c r="FB23" s="44"/>
      <c r="FC23" s="44"/>
      <c r="FD23" s="44"/>
      <c r="FE23" s="44"/>
      <c r="FF23" s="44"/>
      <c r="FG23" s="44"/>
      <c r="FH23" s="44"/>
      <c r="FI23" s="44"/>
      <c r="FJ23" s="44"/>
      <c r="FK23" s="44"/>
      <c r="FL23" s="44"/>
      <c r="FM23" s="44"/>
      <c r="FN23" s="44"/>
      <c r="FO23" s="44"/>
      <c r="FP23" s="44"/>
    </row>
    <row r="24" s="2" customFormat="1" ht="34.95" customHeight="1" spans="1:172">
      <c r="A24" s="15"/>
      <c r="B24" s="19" t="s">
        <v>19</v>
      </c>
      <c r="C24" s="18" t="s">
        <v>75</v>
      </c>
      <c r="D24" s="18" t="s">
        <v>21</v>
      </c>
      <c r="E24" s="18" t="s">
        <v>84</v>
      </c>
      <c r="F24" s="18">
        <v>6</v>
      </c>
      <c r="G24" s="18" t="s">
        <v>90</v>
      </c>
      <c r="H24" s="18" t="s">
        <v>35</v>
      </c>
      <c r="I24" s="18" t="s">
        <v>91</v>
      </c>
      <c r="J24" s="18">
        <v>66.58</v>
      </c>
      <c r="K24" s="19">
        <v>86.9</v>
      </c>
      <c r="L24" s="19">
        <v>76.74</v>
      </c>
      <c r="M24" s="16">
        <v>5</v>
      </c>
      <c r="N24" s="19" t="s">
        <v>87</v>
      </c>
      <c r="O24" s="16" t="s">
        <v>27</v>
      </c>
      <c r="P24" s="16"/>
      <c r="Q24" s="39"/>
      <c r="R24" s="44"/>
      <c r="S24" s="45" t="s">
        <v>75</v>
      </c>
      <c r="T24" s="46" t="s">
        <v>21</v>
      </c>
      <c r="U24" s="46" t="s">
        <v>84</v>
      </c>
      <c r="V24" s="46">
        <v>6</v>
      </c>
      <c r="W24" s="46" t="s">
        <v>90</v>
      </c>
      <c r="X24" s="46" t="s">
        <v>35</v>
      </c>
      <c r="Y24" s="48" t="s">
        <v>91</v>
      </c>
      <c r="Z24" s="43">
        <v>66.58</v>
      </c>
      <c r="AA24" s="68">
        <v>86.9</v>
      </c>
      <c r="AB24" s="46">
        <v>76.74</v>
      </c>
      <c r="AC24" s="46">
        <v>5</v>
      </c>
      <c r="AD24" s="46" t="s">
        <v>87</v>
      </c>
      <c r="AE24" s="16" t="s">
        <v>27</v>
      </c>
      <c r="AF24" s="46"/>
      <c r="AG24" s="46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4"/>
      <c r="CZ24" s="44"/>
      <c r="DA24" s="44"/>
      <c r="DB24" s="44"/>
      <c r="DC24" s="44"/>
      <c r="DD24" s="44"/>
      <c r="DE24" s="44"/>
      <c r="DF24" s="44"/>
      <c r="DG24" s="44"/>
      <c r="DH24" s="44"/>
      <c r="DI24" s="44"/>
      <c r="DJ24" s="44"/>
      <c r="DK24" s="44"/>
      <c r="DL24" s="44"/>
      <c r="DM24" s="44"/>
      <c r="DN24" s="44"/>
      <c r="DO24" s="44"/>
      <c r="DP24" s="44"/>
      <c r="DQ24" s="44"/>
      <c r="DR24" s="44"/>
      <c r="DS24" s="44"/>
      <c r="DT24" s="44"/>
      <c r="DU24" s="44"/>
      <c r="DV24" s="44"/>
      <c r="DW24" s="44"/>
      <c r="DX24" s="44"/>
      <c r="DY24" s="44"/>
      <c r="DZ24" s="44"/>
      <c r="EA24" s="44"/>
      <c r="EB24" s="44"/>
      <c r="EC24" s="44"/>
      <c r="ED24" s="44"/>
      <c r="EE24" s="44"/>
      <c r="EF24" s="44"/>
      <c r="EG24" s="44"/>
      <c r="EH24" s="44"/>
      <c r="EI24" s="44"/>
      <c r="EJ24" s="44"/>
      <c r="EK24" s="44"/>
      <c r="EL24" s="44"/>
      <c r="EM24" s="44"/>
      <c r="EN24" s="44"/>
      <c r="EO24" s="44"/>
      <c r="EP24" s="44"/>
      <c r="EQ24" s="44"/>
      <c r="ER24" s="44"/>
      <c r="ES24" s="44"/>
      <c r="ET24" s="44"/>
      <c r="EU24" s="44"/>
      <c r="EV24" s="44"/>
      <c r="EW24" s="44"/>
      <c r="EX24" s="44"/>
      <c r="EY24" s="44"/>
      <c r="EZ24" s="44"/>
      <c r="FA24" s="44"/>
      <c r="FB24" s="44"/>
      <c r="FC24" s="44"/>
      <c r="FD24" s="44"/>
      <c r="FE24" s="44"/>
      <c r="FF24" s="44"/>
      <c r="FG24" s="44"/>
      <c r="FH24" s="44"/>
      <c r="FI24" s="44"/>
      <c r="FJ24" s="44"/>
      <c r="FK24" s="44"/>
      <c r="FL24" s="44"/>
      <c r="FM24" s="44"/>
      <c r="FN24" s="44"/>
      <c r="FO24" s="44"/>
      <c r="FP24" s="44"/>
    </row>
    <row r="25" s="2" customFormat="1" ht="34.95" customHeight="1" spans="1:172">
      <c r="A25" s="15"/>
      <c r="B25" s="16" t="s">
        <v>19</v>
      </c>
      <c r="C25" s="16" t="s">
        <v>75</v>
      </c>
      <c r="D25" s="16" t="s">
        <v>21</v>
      </c>
      <c r="E25" s="16" t="s">
        <v>84</v>
      </c>
      <c r="F25" s="16">
        <v>6</v>
      </c>
      <c r="G25" s="18" t="s">
        <v>92</v>
      </c>
      <c r="H25" s="16" t="s">
        <v>35</v>
      </c>
      <c r="I25" s="16" t="s">
        <v>93</v>
      </c>
      <c r="J25" s="18">
        <v>66.865</v>
      </c>
      <c r="K25" s="19">
        <v>84.8</v>
      </c>
      <c r="L25" s="19">
        <v>75.8325</v>
      </c>
      <c r="M25" s="16">
        <v>7</v>
      </c>
      <c r="N25" s="16" t="s">
        <v>94</v>
      </c>
      <c r="O25" s="16" t="s">
        <v>27</v>
      </c>
      <c r="P25" s="16" t="s">
        <v>38</v>
      </c>
      <c r="Q25" s="39"/>
      <c r="R25" s="44"/>
      <c r="S25" s="45" t="s">
        <v>75</v>
      </c>
      <c r="T25" s="46" t="s">
        <v>21</v>
      </c>
      <c r="U25" s="46" t="s">
        <v>84</v>
      </c>
      <c r="V25" s="46">
        <v>6</v>
      </c>
      <c r="W25" s="46" t="s">
        <v>92</v>
      </c>
      <c r="X25" s="46" t="s">
        <v>35</v>
      </c>
      <c r="Y25" s="48" t="s">
        <v>93</v>
      </c>
      <c r="Z25" s="43">
        <v>66.865</v>
      </c>
      <c r="AA25" s="68">
        <v>84.8</v>
      </c>
      <c r="AB25" s="46">
        <v>75.8325</v>
      </c>
      <c r="AC25" s="46">
        <v>7</v>
      </c>
      <c r="AD25" s="46" t="s">
        <v>94</v>
      </c>
      <c r="AE25" s="16" t="s">
        <v>27</v>
      </c>
      <c r="AF25" s="46"/>
      <c r="AG25" s="46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4"/>
      <c r="CZ25" s="44"/>
      <c r="DA25" s="44"/>
      <c r="DB25" s="44"/>
      <c r="DC25" s="44"/>
      <c r="DD25" s="44"/>
      <c r="DE25" s="44"/>
      <c r="DF25" s="44"/>
      <c r="DG25" s="44"/>
      <c r="DH25" s="44"/>
      <c r="DI25" s="44"/>
      <c r="DJ25" s="44"/>
      <c r="DK25" s="44"/>
      <c r="DL25" s="44"/>
      <c r="DM25" s="44"/>
      <c r="DN25" s="44"/>
      <c r="DO25" s="44"/>
      <c r="DP25" s="44"/>
      <c r="DQ25" s="44"/>
      <c r="DR25" s="44"/>
      <c r="DS25" s="44"/>
      <c r="DT25" s="44"/>
      <c r="DU25" s="44"/>
      <c r="DV25" s="44"/>
      <c r="DW25" s="44"/>
      <c r="DX25" s="44"/>
      <c r="DY25" s="44"/>
      <c r="DZ25" s="44"/>
      <c r="EA25" s="44"/>
      <c r="EB25" s="44"/>
      <c r="EC25" s="44"/>
      <c r="ED25" s="44"/>
      <c r="EE25" s="44"/>
      <c r="EF25" s="44"/>
      <c r="EG25" s="44"/>
      <c r="EH25" s="44"/>
      <c r="EI25" s="44"/>
      <c r="EJ25" s="44"/>
      <c r="EK25" s="44"/>
      <c r="EL25" s="44"/>
      <c r="EM25" s="44"/>
      <c r="EN25" s="44"/>
      <c r="EO25" s="44"/>
      <c r="EP25" s="44"/>
      <c r="EQ25" s="44"/>
      <c r="ER25" s="44"/>
      <c r="ES25" s="44"/>
      <c r="ET25" s="44"/>
      <c r="EU25" s="44"/>
      <c r="EV25" s="44"/>
      <c r="EW25" s="44"/>
      <c r="EX25" s="44"/>
      <c r="EY25" s="44"/>
      <c r="EZ25" s="44"/>
      <c r="FA25" s="44"/>
      <c r="FB25" s="44"/>
      <c r="FC25" s="44"/>
      <c r="FD25" s="44"/>
      <c r="FE25" s="44"/>
      <c r="FF25" s="44"/>
      <c r="FG25" s="44"/>
      <c r="FH25" s="44"/>
      <c r="FI25" s="44"/>
      <c r="FJ25" s="44"/>
      <c r="FK25" s="44"/>
      <c r="FL25" s="44"/>
      <c r="FM25" s="44"/>
      <c r="FN25" s="44"/>
      <c r="FO25" s="44"/>
      <c r="FP25" s="44"/>
    </row>
    <row r="26" s="2" customFormat="1" ht="34.95" customHeight="1" spans="1:172">
      <c r="A26" s="15"/>
      <c r="B26" s="16" t="s">
        <v>19</v>
      </c>
      <c r="C26" s="16" t="s">
        <v>75</v>
      </c>
      <c r="D26" s="16" t="s">
        <v>95</v>
      </c>
      <c r="E26" s="16" t="s">
        <v>96</v>
      </c>
      <c r="F26" s="16">
        <v>6</v>
      </c>
      <c r="G26" s="16" t="s">
        <v>97</v>
      </c>
      <c r="H26" s="16" t="s">
        <v>24</v>
      </c>
      <c r="I26" s="16" t="s">
        <v>98</v>
      </c>
      <c r="J26" s="18">
        <v>71.705</v>
      </c>
      <c r="K26" s="19">
        <v>86.6</v>
      </c>
      <c r="L26" s="19">
        <v>79.1525</v>
      </c>
      <c r="M26" s="16">
        <v>1</v>
      </c>
      <c r="N26" s="16" t="s">
        <v>42</v>
      </c>
      <c r="O26" s="16" t="s">
        <v>27</v>
      </c>
      <c r="P26" s="16"/>
      <c r="Q26" s="39"/>
      <c r="R26" s="44"/>
      <c r="S26" s="45" t="s">
        <v>75</v>
      </c>
      <c r="T26" s="46" t="s">
        <v>95</v>
      </c>
      <c r="U26" s="46" t="s">
        <v>96</v>
      </c>
      <c r="V26" s="46">
        <v>6</v>
      </c>
      <c r="W26" s="46" t="s">
        <v>97</v>
      </c>
      <c r="X26" s="46" t="s">
        <v>24</v>
      </c>
      <c r="Y26" s="48" t="s">
        <v>98</v>
      </c>
      <c r="Z26" s="43">
        <v>71.705</v>
      </c>
      <c r="AA26" s="68">
        <v>86.6</v>
      </c>
      <c r="AB26" s="46">
        <v>79.1525</v>
      </c>
      <c r="AC26" s="46">
        <v>1</v>
      </c>
      <c r="AD26" s="46" t="s">
        <v>42</v>
      </c>
      <c r="AE26" s="16" t="s">
        <v>27</v>
      </c>
      <c r="AF26" s="46"/>
      <c r="AG26" s="46"/>
      <c r="AH26" s="44"/>
      <c r="AI26" s="44"/>
      <c r="AJ26" s="44"/>
      <c r="AK26" s="44"/>
      <c r="AL26" s="44"/>
      <c r="AM26" s="44"/>
      <c r="AN26" s="44"/>
      <c r="AO26" s="44"/>
      <c r="AP26" s="44"/>
      <c r="AQ26" s="44"/>
      <c r="AR26" s="44"/>
      <c r="AS26" s="44"/>
      <c r="AT26" s="44"/>
      <c r="AU26" s="44"/>
      <c r="AV26" s="44"/>
      <c r="AW26" s="44"/>
      <c r="AX26" s="44"/>
      <c r="AY26" s="44"/>
      <c r="AZ26" s="44"/>
      <c r="BA26" s="44"/>
      <c r="BB26" s="44"/>
      <c r="BC26" s="44"/>
      <c r="BD26" s="44"/>
      <c r="BE26" s="44"/>
      <c r="BF26" s="44"/>
      <c r="BG26" s="44"/>
      <c r="BH26" s="44"/>
      <c r="BI26" s="44"/>
      <c r="BJ26" s="44"/>
      <c r="BK26" s="44"/>
      <c r="BL26" s="44"/>
      <c r="BM26" s="44"/>
      <c r="BN26" s="44"/>
      <c r="BO26" s="44"/>
      <c r="BP26" s="44"/>
      <c r="BQ26" s="44"/>
      <c r="BR26" s="44"/>
      <c r="BS26" s="44"/>
      <c r="BT26" s="44"/>
      <c r="BU26" s="44"/>
      <c r="BV26" s="44"/>
      <c r="BW26" s="44"/>
      <c r="BX26" s="44"/>
      <c r="BY26" s="44"/>
      <c r="BZ26" s="44"/>
      <c r="CA26" s="44"/>
      <c r="CB26" s="44"/>
      <c r="CC26" s="44"/>
      <c r="CD26" s="44"/>
      <c r="CE26" s="44"/>
      <c r="CF26" s="44"/>
      <c r="CG26" s="44"/>
      <c r="CH26" s="44"/>
      <c r="CI26" s="44"/>
      <c r="CJ26" s="44"/>
      <c r="CK26" s="44"/>
      <c r="CL26" s="44"/>
      <c r="CM26" s="44"/>
      <c r="CN26" s="44"/>
      <c r="CO26" s="44"/>
      <c r="CP26" s="44"/>
      <c r="CQ26" s="44"/>
      <c r="CR26" s="44"/>
      <c r="CS26" s="44"/>
      <c r="CT26" s="44"/>
      <c r="CU26" s="44"/>
      <c r="CV26" s="44"/>
      <c r="CW26" s="44"/>
      <c r="CX26" s="44"/>
      <c r="CY26" s="44"/>
      <c r="CZ26" s="44"/>
      <c r="DA26" s="44"/>
      <c r="DB26" s="44"/>
      <c r="DC26" s="44"/>
      <c r="DD26" s="44"/>
      <c r="DE26" s="44"/>
      <c r="DF26" s="44"/>
      <c r="DG26" s="44"/>
      <c r="DH26" s="44"/>
      <c r="DI26" s="44"/>
      <c r="DJ26" s="44"/>
      <c r="DK26" s="44"/>
      <c r="DL26" s="44"/>
      <c r="DM26" s="44"/>
      <c r="DN26" s="44"/>
      <c r="DO26" s="44"/>
      <c r="DP26" s="44"/>
      <c r="DQ26" s="44"/>
      <c r="DR26" s="44"/>
      <c r="DS26" s="44"/>
      <c r="DT26" s="44"/>
      <c r="DU26" s="44"/>
      <c r="DV26" s="44"/>
      <c r="DW26" s="44"/>
      <c r="DX26" s="44"/>
      <c r="DY26" s="44"/>
      <c r="DZ26" s="44"/>
      <c r="EA26" s="44"/>
      <c r="EB26" s="44"/>
      <c r="EC26" s="44"/>
      <c r="ED26" s="44"/>
      <c r="EE26" s="44"/>
      <c r="EF26" s="44"/>
      <c r="EG26" s="44"/>
      <c r="EH26" s="44"/>
      <c r="EI26" s="44"/>
      <c r="EJ26" s="44"/>
      <c r="EK26" s="44"/>
      <c r="EL26" s="44"/>
      <c r="EM26" s="44"/>
      <c r="EN26" s="44"/>
      <c r="EO26" s="44"/>
      <c r="EP26" s="44"/>
      <c r="EQ26" s="44"/>
      <c r="ER26" s="44"/>
      <c r="ES26" s="44"/>
      <c r="ET26" s="44"/>
      <c r="EU26" s="44"/>
      <c r="EV26" s="44"/>
      <c r="EW26" s="44"/>
      <c r="EX26" s="44"/>
      <c r="EY26" s="44"/>
      <c r="EZ26" s="44"/>
      <c r="FA26" s="44"/>
      <c r="FB26" s="44"/>
      <c r="FC26" s="44"/>
      <c r="FD26" s="44"/>
      <c r="FE26" s="44"/>
      <c r="FF26" s="44"/>
      <c r="FG26" s="44"/>
      <c r="FH26" s="44"/>
      <c r="FI26" s="44"/>
      <c r="FJ26" s="44"/>
      <c r="FK26" s="44"/>
      <c r="FL26" s="44"/>
      <c r="FM26" s="44"/>
      <c r="FN26" s="44"/>
      <c r="FO26" s="44"/>
      <c r="FP26" s="44"/>
    </row>
    <row r="27" s="2" customFormat="1" ht="34.95" customHeight="1" spans="1:172">
      <c r="A27" s="15"/>
      <c r="B27" s="16" t="s">
        <v>19</v>
      </c>
      <c r="C27" s="16" t="s">
        <v>75</v>
      </c>
      <c r="D27" s="16" t="s">
        <v>95</v>
      </c>
      <c r="E27" s="16" t="s">
        <v>96</v>
      </c>
      <c r="F27" s="16">
        <v>6</v>
      </c>
      <c r="G27" s="16" t="s">
        <v>99</v>
      </c>
      <c r="H27" s="16" t="s">
        <v>35</v>
      </c>
      <c r="I27" s="16" t="s">
        <v>100</v>
      </c>
      <c r="J27" s="18">
        <v>73.28</v>
      </c>
      <c r="K27" s="19">
        <v>82.8</v>
      </c>
      <c r="L27" s="19">
        <v>78.04</v>
      </c>
      <c r="M27" s="16">
        <v>3</v>
      </c>
      <c r="N27" s="16" t="s">
        <v>101</v>
      </c>
      <c r="O27" s="16" t="s">
        <v>27</v>
      </c>
      <c r="P27" s="16"/>
      <c r="Q27" s="39"/>
      <c r="R27" s="44"/>
      <c r="S27" s="45" t="s">
        <v>75</v>
      </c>
      <c r="T27" s="46" t="s">
        <v>95</v>
      </c>
      <c r="U27" s="46" t="s">
        <v>96</v>
      </c>
      <c r="V27" s="46">
        <v>6</v>
      </c>
      <c r="W27" s="46" t="s">
        <v>99</v>
      </c>
      <c r="X27" s="46" t="s">
        <v>35</v>
      </c>
      <c r="Y27" s="48" t="s">
        <v>100</v>
      </c>
      <c r="Z27" s="43">
        <v>73.28</v>
      </c>
      <c r="AA27" s="68">
        <v>82.8</v>
      </c>
      <c r="AB27" s="46">
        <v>78.04</v>
      </c>
      <c r="AC27" s="46">
        <v>3</v>
      </c>
      <c r="AD27" s="46" t="s">
        <v>101</v>
      </c>
      <c r="AE27" s="16" t="s">
        <v>27</v>
      </c>
      <c r="AF27" s="46"/>
      <c r="AG27" s="46"/>
      <c r="AH27" s="44"/>
      <c r="AI27" s="44"/>
      <c r="AJ27" s="44"/>
      <c r="AK27" s="44"/>
      <c r="AL27" s="44"/>
      <c r="AM27" s="44"/>
      <c r="AN27" s="44"/>
      <c r="AO27" s="44"/>
      <c r="AP27" s="44"/>
      <c r="AQ27" s="44"/>
      <c r="AR27" s="44"/>
      <c r="AS27" s="44"/>
      <c r="AT27" s="44"/>
      <c r="AU27" s="44"/>
      <c r="AV27" s="44"/>
      <c r="AW27" s="44"/>
      <c r="AX27" s="44"/>
      <c r="AY27" s="44"/>
      <c r="AZ27" s="44"/>
      <c r="BA27" s="44"/>
      <c r="BB27" s="44"/>
      <c r="BC27" s="44"/>
      <c r="BD27" s="44"/>
      <c r="BE27" s="44"/>
      <c r="BF27" s="44"/>
      <c r="BG27" s="44"/>
      <c r="BH27" s="44"/>
      <c r="BI27" s="44"/>
      <c r="BJ27" s="44"/>
      <c r="BK27" s="44"/>
      <c r="BL27" s="44"/>
      <c r="BM27" s="44"/>
      <c r="BN27" s="44"/>
      <c r="BO27" s="44"/>
      <c r="BP27" s="44"/>
      <c r="BQ27" s="44"/>
      <c r="BR27" s="44"/>
      <c r="BS27" s="44"/>
      <c r="BT27" s="44"/>
      <c r="BU27" s="44"/>
      <c r="BV27" s="44"/>
      <c r="BW27" s="44"/>
      <c r="BX27" s="44"/>
      <c r="BY27" s="44"/>
      <c r="BZ27" s="44"/>
      <c r="CA27" s="44"/>
      <c r="CB27" s="44"/>
      <c r="CC27" s="44"/>
      <c r="CD27" s="44"/>
      <c r="CE27" s="44"/>
      <c r="CF27" s="44"/>
      <c r="CG27" s="44"/>
      <c r="CH27" s="44"/>
      <c r="CI27" s="44"/>
      <c r="CJ27" s="44"/>
      <c r="CK27" s="44"/>
      <c r="CL27" s="44"/>
      <c r="CM27" s="44"/>
      <c r="CN27" s="44"/>
      <c r="CO27" s="44"/>
      <c r="CP27" s="44"/>
      <c r="CQ27" s="44"/>
      <c r="CR27" s="44"/>
      <c r="CS27" s="44"/>
      <c r="CT27" s="44"/>
      <c r="CU27" s="44"/>
      <c r="CV27" s="44"/>
      <c r="CW27" s="44"/>
      <c r="CX27" s="44"/>
      <c r="CY27" s="44"/>
      <c r="CZ27" s="44"/>
      <c r="DA27" s="44"/>
      <c r="DB27" s="44"/>
      <c r="DC27" s="44"/>
      <c r="DD27" s="44"/>
      <c r="DE27" s="44"/>
      <c r="DF27" s="44"/>
      <c r="DG27" s="44"/>
      <c r="DH27" s="44"/>
      <c r="DI27" s="44"/>
      <c r="DJ27" s="44"/>
      <c r="DK27" s="44"/>
      <c r="DL27" s="44"/>
      <c r="DM27" s="44"/>
      <c r="DN27" s="44"/>
      <c r="DO27" s="44"/>
      <c r="DP27" s="44"/>
      <c r="DQ27" s="44"/>
      <c r="DR27" s="44"/>
      <c r="DS27" s="44"/>
      <c r="DT27" s="44"/>
      <c r="DU27" s="44"/>
      <c r="DV27" s="44"/>
      <c r="DW27" s="44"/>
      <c r="DX27" s="44"/>
      <c r="DY27" s="44"/>
      <c r="DZ27" s="44"/>
      <c r="EA27" s="44"/>
      <c r="EB27" s="44"/>
      <c r="EC27" s="44"/>
      <c r="ED27" s="44"/>
      <c r="EE27" s="44"/>
      <c r="EF27" s="44"/>
      <c r="EG27" s="44"/>
      <c r="EH27" s="44"/>
      <c r="EI27" s="44"/>
      <c r="EJ27" s="44"/>
      <c r="EK27" s="44"/>
      <c r="EL27" s="44"/>
      <c r="EM27" s="44"/>
      <c r="EN27" s="44"/>
      <c r="EO27" s="44"/>
      <c r="EP27" s="44"/>
      <c r="EQ27" s="44"/>
      <c r="ER27" s="44"/>
      <c r="ES27" s="44"/>
      <c r="ET27" s="44"/>
      <c r="EU27" s="44"/>
      <c r="EV27" s="44"/>
      <c r="EW27" s="44"/>
      <c r="EX27" s="44"/>
      <c r="EY27" s="44"/>
      <c r="EZ27" s="44"/>
      <c r="FA27" s="44"/>
      <c r="FB27" s="44"/>
      <c r="FC27" s="44"/>
      <c r="FD27" s="44"/>
      <c r="FE27" s="44"/>
      <c r="FF27" s="44"/>
      <c r="FG27" s="44"/>
      <c r="FH27" s="44"/>
      <c r="FI27" s="44"/>
      <c r="FJ27" s="44"/>
      <c r="FK27" s="44"/>
      <c r="FL27" s="44"/>
      <c r="FM27" s="44"/>
      <c r="FN27" s="44"/>
      <c r="FO27" s="44"/>
      <c r="FP27" s="44"/>
    </row>
    <row r="28" s="2" customFormat="1" ht="34.95" customHeight="1" spans="1:172">
      <c r="A28" s="15"/>
      <c r="B28" s="16" t="s">
        <v>19</v>
      </c>
      <c r="C28" s="17" t="s">
        <v>75</v>
      </c>
      <c r="D28" s="16" t="s">
        <v>95</v>
      </c>
      <c r="E28" s="16" t="s">
        <v>96</v>
      </c>
      <c r="F28" s="16">
        <v>6</v>
      </c>
      <c r="G28" s="16" t="s">
        <v>102</v>
      </c>
      <c r="H28" s="16" t="s">
        <v>35</v>
      </c>
      <c r="I28" s="20" t="s">
        <v>103</v>
      </c>
      <c r="J28" s="18">
        <v>71.705</v>
      </c>
      <c r="K28" s="19">
        <v>82.6</v>
      </c>
      <c r="L28" s="19">
        <v>77.1525</v>
      </c>
      <c r="M28" s="16">
        <v>4</v>
      </c>
      <c r="N28" s="16" t="s">
        <v>56</v>
      </c>
      <c r="O28" s="16" t="s">
        <v>27</v>
      </c>
      <c r="P28" s="19"/>
      <c r="Q28" s="39"/>
      <c r="R28" s="44"/>
      <c r="S28" s="45" t="s">
        <v>75</v>
      </c>
      <c r="T28" s="46" t="s">
        <v>95</v>
      </c>
      <c r="U28" s="46" t="s">
        <v>96</v>
      </c>
      <c r="V28" s="46">
        <v>6</v>
      </c>
      <c r="W28" s="46" t="s">
        <v>102</v>
      </c>
      <c r="X28" s="46" t="s">
        <v>35</v>
      </c>
      <c r="Y28" s="48" t="s">
        <v>103</v>
      </c>
      <c r="Z28" s="43">
        <v>71.705</v>
      </c>
      <c r="AA28" s="68">
        <v>82.6</v>
      </c>
      <c r="AB28" s="46">
        <v>77.1525</v>
      </c>
      <c r="AC28" s="46">
        <v>4</v>
      </c>
      <c r="AD28" s="46" t="s">
        <v>56</v>
      </c>
      <c r="AE28" s="16" t="s">
        <v>27</v>
      </c>
      <c r="AF28" s="46"/>
      <c r="AG28" s="46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  <c r="BM28" s="44"/>
      <c r="BN28" s="44"/>
      <c r="BO28" s="44"/>
      <c r="BP28" s="44"/>
      <c r="BQ28" s="44"/>
      <c r="BR28" s="44"/>
      <c r="BS28" s="44"/>
      <c r="BT28" s="44"/>
      <c r="BU28" s="44"/>
      <c r="BV28" s="44"/>
      <c r="BW28" s="44"/>
      <c r="BX28" s="44"/>
      <c r="BY28" s="44"/>
      <c r="BZ28" s="44"/>
      <c r="CA28" s="44"/>
      <c r="CB28" s="44"/>
      <c r="CC28" s="44"/>
      <c r="CD28" s="44"/>
      <c r="CE28" s="44"/>
      <c r="CF28" s="44"/>
      <c r="CG28" s="44"/>
      <c r="CH28" s="44"/>
      <c r="CI28" s="44"/>
      <c r="CJ28" s="44"/>
      <c r="CK28" s="44"/>
      <c r="CL28" s="44"/>
      <c r="CM28" s="44"/>
      <c r="CN28" s="44"/>
      <c r="CO28" s="44"/>
      <c r="CP28" s="44"/>
      <c r="CQ28" s="44"/>
      <c r="CR28" s="44"/>
      <c r="CS28" s="44"/>
      <c r="CT28" s="44"/>
      <c r="CU28" s="44"/>
      <c r="CV28" s="44"/>
      <c r="CW28" s="44"/>
      <c r="CX28" s="44"/>
      <c r="CY28" s="44"/>
      <c r="CZ28" s="44"/>
      <c r="DA28" s="44"/>
      <c r="DB28" s="44"/>
      <c r="DC28" s="44"/>
      <c r="DD28" s="44"/>
      <c r="DE28" s="44"/>
      <c r="DF28" s="44"/>
      <c r="DG28" s="44"/>
      <c r="DH28" s="44"/>
      <c r="DI28" s="44"/>
      <c r="DJ28" s="44"/>
      <c r="DK28" s="44"/>
      <c r="DL28" s="44"/>
      <c r="DM28" s="44"/>
      <c r="DN28" s="44"/>
      <c r="DO28" s="44"/>
      <c r="DP28" s="44"/>
      <c r="DQ28" s="44"/>
      <c r="DR28" s="44"/>
      <c r="DS28" s="44"/>
      <c r="DT28" s="44"/>
      <c r="DU28" s="44"/>
      <c r="DV28" s="44"/>
      <c r="DW28" s="44"/>
      <c r="DX28" s="44"/>
      <c r="DY28" s="44"/>
      <c r="DZ28" s="44"/>
      <c r="EA28" s="44"/>
      <c r="EB28" s="44"/>
      <c r="EC28" s="44"/>
      <c r="ED28" s="44"/>
      <c r="EE28" s="44"/>
      <c r="EF28" s="44"/>
      <c r="EG28" s="44"/>
      <c r="EH28" s="44"/>
      <c r="EI28" s="44"/>
      <c r="EJ28" s="44"/>
      <c r="EK28" s="44"/>
      <c r="EL28" s="44"/>
      <c r="EM28" s="44"/>
      <c r="EN28" s="44"/>
      <c r="EO28" s="44"/>
      <c r="EP28" s="44"/>
      <c r="EQ28" s="44"/>
      <c r="ER28" s="44"/>
      <c r="ES28" s="44"/>
      <c r="ET28" s="44"/>
      <c r="EU28" s="44"/>
      <c r="EV28" s="44"/>
      <c r="EW28" s="44"/>
      <c r="EX28" s="44"/>
      <c r="EY28" s="44"/>
      <c r="EZ28" s="44"/>
      <c r="FA28" s="44"/>
      <c r="FB28" s="44"/>
      <c r="FC28" s="44"/>
      <c r="FD28" s="44"/>
      <c r="FE28" s="44"/>
      <c r="FF28" s="44"/>
      <c r="FG28" s="44"/>
      <c r="FH28" s="44"/>
      <c r="FI28" s="44"/>
      <c r="FJ28" s="44"/>
      <c r="FK28" s="44"/>
      <c r="FL28" s="44"/>
      <c r="FM28" s="44"/>
      <c r="FN28" s="44"/>
      <c r="FO28" s="44"/>
      <c r="FP28" s="44"/>
    </row>
    <row r="29" s="2" customFormat="1" ht="34.95" customHeight="1" spans="1:172">
      <c r="A29" s="15"/>
      <c r="B29" s="16" t="s">
        <v>19</v>
      </c>
      <c r="C29" s="17" t="s">
        <v>104</v>
      </c>
      <c r="D29" s="16" t="s">
        <v>47</v>
      </c>
      <c r="E29" s="16" t="s">
        <v>105</v>
      </c>
      <c r="F29" s="16">
        <v>1</v>
      </c>
      <c r="G29" s="16" t="s">
        <v>106</v>
      </c>
      <c r="H29" s="16" t="s">
        <v>35</v>
      </c>
      <c r="I29" s="20" t="s">
        <v>107</v>
      </c>
      <c r="J29" s="18">
        <v>69.525</v>
      </c>
      <c r="K29" s="19">
        <v>82.2</v>
      </c>
      <c r="L29" s="19">
        <v>75.8625</v>
      </c>
      <c r="M29" s="16">
        <v>1</v>
      </c>
      <c r="N29" s="16" t="s">
        <v>51</v>
      </c>
      <c r="O29" s="16" t="s">
        <v>27</v>
      </c>
      <c r="P29" s="16"/>
      <c r="Q29" s="39"/>
      <c r="R29" s="44"/>
      <c r="S29" s="46" t="s">
        <v>104</v>
      </c>
      <c r="T29" s="46" t="s">
        <v>47</v>
      </c>
      <c r="U29" s="48" t="s">
        <v>105</v>
      </c>
      <c r="V29" s="46">
        <v>1</v>
      </c>
      <c r="W29" s="41" t="s">
        <v>106</v>
      </c>
      <c r="X29" s="41" t="s">
        <v>35</v>
      </c>
      <c r="Y29" s="48" t="s">
        <v>107</v>
      </c>
      <c r="Z29" s="46">
        <v>69.525</v>
      </c>
      <c r="AA29" s="46">
        <v>82.2</v>
      </c>
      <c r="AB29" s="46">
        <v>75.8625</v>
      </c>
      <c r="AC29" s="46">
        <v>1</v>
      </c>
      <c r="AD29" s="42" t="s">
        <v>51</v>
      </c>
      <c r="AE29" s="16" t="s">
        <v>27</v>
      </c>
      <c r="AF29" s="41"/>
      <c r="AG29" s="46"/>
      <c r="AH29" s="44"/>
      <c r="AI29" s="44"/>
      <c r="AJ29" s="44"/>
      <c r="AK29" s="44"/>
      <c r="AL29" s="44"/>
      <c r="AM29" s="44"/>
      <c r="AN29" s="44"/>
      <c r="AO29" s="44"/>
      <c r="AP29" s="44"/>
      <c r="AQ29" s="44"/>
      <c r="AR29" s="44"/>
      <c r="AS29" s="44"/>
      <c r="AT29" s="44"/>
      <c r="AU29" s="44"/>
      <c r="AV29" s="44"/>
      <c r="AW29" s="44"/>
      <c r="AX29" s="44"/>
      <c r="AY29" s="44"/>
      <c r="AZ29" s="44"/>
      <c r="BA29" s="44"/>
      <c r="BB29" s="44"/>
      <c r="BC29" s="44"/>
      <c r="BD29" s="44"/>
      <c r="BE29" s="44"/>
      <c r="BF29" s="44"/>
      <c r="BG29" s="44"/>
      <c r="BH29" s="44"/>
      <c r="BI29" s="44"/>
      <c r="BJ29" s="44"/>
      <c r="BK29" s="44"/>
      <c r="BL29" s="44"/>
      <c r="BM29" s="44"/>
      <c r="BN29" s="44"/>
      <c r="BO29" s="44"/>
      <c r="BP29" s="44"/>
      <c r="BQ29" s="44"/>
      <c r="BR29" s="44"/>
      <c r="BS29" s="44"/>
      <c r="BT29" s="44"/>
      <c r="BU29" s="44"/>
      <c r="BV29" s="44"/>
      <c r="BW29" s="44"/>
      <c r="BX29" s="44"/>
      <c r="BY29" s="44"/>
      <c r="BZ29" s="44"/>
      <c r="CA29" s="44"/>
      <c r="CB29" s="44"/>
      <c r="CC29" s="44"/>
      <c r="CD29" s="44"/>
      <c r="CE29" s="44"/>
      <c r="CF29" s="44"/>
      <c r="CG29" s="44"/>
      <c r="CH29" s="44"/>
      <c r="CI29" s="44"/>
      <c r="CJ29" s="44"/>
      <c r="CK29" s="44"/>
      <c r="CL29" s="44"/>
      <c r="CM29" s="44"/>
      <c r="CN29" s="44"/>
      <c r="CO29" s="44"/>
      <c r="CP29" s="44"/>
      <c r="CQ29" s="44"/>
      <c r="CR29" s="44"/>
      <c r="CS29" s="44"/>
      <c r="CT29" s="44"/>
      <c r="CU29" s="44"/>
      <c r="CV29" s="44"/>
      <c r="CW29" s="44"/>
      <c r="CX29" s="44"/>
      <c r="CY29" s="44"/>
      <c r="CZ29" s="44"/>
      <c r="DA29" s="44"/>
      <c r="DB29" s="44"/>
      <c r="DC29" s="44"/>
      <c r="DD29" s="44"/>
      <c r="DE29" s="44"/>
      <c r="DF29" s="44"/>
      <c r="DG29" s="44"/>
      <c r="DH29" s="44"/>
      <c r="DI29" s="44"/>
      <c r="DJ29" s="44"/>
      <c r="DK29" s="44"/>
      <c r="DL29" s="44"/>
      <c r="DM29" s="44"/>
      <c r="DN29" s="44"/>
      <c r="DO29" s="44"/>
      <c r="DP29" s="44"/>
      <c r="DQ29" s="44"/>
      <c r="DR29" s="44"/>
      <c r="DS29" s="44"/>
      <c r="DT29" s="44"/>
      <c r="DU29" s="44"/>
      <c r="DV29" s="44"/>
      <c r="DW29" s="44"/>
      <c r="DX29" s="44"/>
      <c r="DY29" s="44"/>
      <c r="DZ29" s="44"/>
      <c r="EA29" s="44"/>
      <c r="EB29" s="44"/>
      <c r="EC29" s="44"/>
      <c r="ED29" s="44"/>
      <c r="EE29" s="44"/>
      <c r="EF29" s="44"/>
      <c r="EG29" s="44"/>
      <c r="EH29" s="44"/>
      <c r="EI29" s="44"/>
      <c r="EJ29" s="44"/>
      <c r="EK29" s="44"/>
      <c r="EL29" s="44"/>
      <c r="EM29" s="44"/>
      <c r="EN29" s="44"/>
      <c r="EO29" s="44"/>
      <c r="EP29" s="44"/>
      <c r="EQ29" s="44"/>
      <c r="ER29" s="44"/>
      <c r="ES29" s="44"/>
      <c r="ET29" s="44"/>
      <c r="EU29" s="44"/>
      <c r="EV29" s="44"/>
      <c r="EW29" s="44"/>
      <c r="EX29" s="44"/>
      <c r="EY29" s="44"/>
      <c r="EZ29" s="44"/>
      <c r="FA29" s="44"/>
      <c r="FB29" s="44"/>
      <c r="FC29" s="44"/>
      <c r="FD29" s="44"/>
      <c r="FE29" s="44"/>
      <c r="FF29" s="44"/>
      <c r="FG29" s="44"/>
      <c r="FH29" s="44"/>
      <c r="FI29" s="44"/>
      <c r="FJ29" s="44"/>
      <c r="FK29" s="44"/>
      <c r="FL29" s="44"/>
      <c r="FM29" s="44"/>
      <c r="FN29" s="44"/>
      <c r="FO29" s="44"/>
      <c r="FP29" s="44"/>
    </row>
    <row r="30" s="2" customFormat="1" ht="34.95" customHeight="1" spans="1:172">
      <c r="A30" s="15"/>
      <c r="B30" s="16" t="s">
        <v>19</v>
      </c>
      <c r="C30" s="17" t="s">
        <v>108</v>
      </c>
      <c r="D30" s="16" t="s">
        <v>47</v>
      </c>
      <c r="E30" s="16" t="s">
        <v>109</v>
      </c>
      <c r="F30" s="16">
        <v>4</v>
      </c>
      <c r="G30" s="16" t="s">
        <v>110</v>
      </c>
      <c r="H30" s="16" t="s">
        <v>35</v>
      </c>
      <c r="I30" s="20" t="s">
        <v>111</v>
      </c>
      <c r="J30" s="18">
        <v>65.76</v>
      </c>
      <c r="K30" s="19">
        <v>87.6</v>
      </c>
      <c r="L30" s="19">
        <v>76.68</v>
      </c>
      <c r="M30" s="16">
        <v>2</v>
      </c>
      <c r="N30" s="16" t="s">
        <v>112</v>
      </c>
      <c r="O30" s="16" t="s">
        <v>27</v>
      </c>
      <c r="P30" s="16"/>
      <c r="Q30" s="39"/>
      <c r="R30" s="44"/>
      <c r="S30" s="46" t="s">
        <v>108</v>
      </c>
      <c r="T30" s="46" t="s">
        <v>47</v>
      </c>
      <c r="U30" s="120" t="s">
        <v>109</v>
      </c>
      <c r="V30" s="46">
        <v>4</v>
      </c>
      <c r="W30" s="49" t="s">
        <v>110</v>
      </c>
      <c r="X30" s="43" t="s">
        <v>35</v>
      </c>
      <c r="Y30" s="43" t="s">
        <v>111</v>
      </c>
      <c r="Z30" s="43">
        <v>65.76</v>
      </c>
      <c r="AA30" s="68">
        <v>87.6</v>
      </c>
      <c r="AB30" s="46">
        <v>76.68</v>
      </c>
      <c r="AC30" s="46">
        <v>2</v>
      </c>
      <c r="AD30" s="46" t="s">
        <v>112</v>
      </c>
      <c r="AE30" s="16" t="s">
        <v>27</v>
      </c>
      <c r="AF30" s="46"/>
      <c r="AG30" s="46"/>
      <c r="AH30" s="44"/>
      <c r="AI30" s="44"/>
      <c r="AJ30" s="44"/>
      <c r="AK30" s="44"/>
      <c r="AL30" s="44"/>
      <c r="AM30" s="44"/>
      <c r="AN30" s="44"/>
      <c r="AO30" s="44"/>
      <c r="AP30" s="44"/>
      <c r="AQ30" s="44"/>
      <c r="AR30" s="44"/>
      <c r="AS30" s="44"/>
      <c r="AT30" s="44"/>
      <c r="AU30" s="44"/>
      <c r="AV30" s="44"/>
      <c r="AW30" s="44"/>
      <c r="AX30" s="44"/>
      <c r="AY30" s="44"/>
      <c r="AZ30" s="44"/>
      <c r="BA30" s="44"/>
      <c r="BB30" s="44"/>
      <c r="BC30" s="44"/>
      <c r="BD30" s="44"/>
      <c r="BE30" s="44"/>
      <c r="BF30" s="44"/>
      <c r="BG30" s="44"/>
      <c r="BH30" s="44"/>
      <c r="BI30" s="44"/>
      <c r="BJ30" s="44"/>
      <c r="BK30" s="44"/>
      <c r="BL30" s="44"/>
      <c r="BM30" s="44"/>
      <c r="BN30" s="44"/>
      <c r="BO30" s="44"/>
      <c r="BP30" s="44"/>
      <c r="BQ30" s="44"/>
      <c r="BR30" s="44"/>
      <c r="BS30" s="44"/>
      <c r="BT30" s="44"/>
      <c r="BU30" s="44"/>
      <c r="BV30" s="44"/>
      <c r="BW30" s="44"/>
      <c r="BX30" s="44"/>
      <c r="BY30" s="44"/>
      <c r="BZ30" s="44"/>
      <c r="CA30" s="44"/>
      <c r="CB30" s="44"/>
      <c r="CC30" s="44"/>
      <c r="CD30" s="44"/>
      <c r="CE30" s="44"/>
      <c r="CF30" s="44"/>
      <c r="CG30" s="44"/>
      <c r="CH30" s="44"/>
      <c r="CI30" s="44"/>
      <c r="CJ30" s="44"/>
      <c r="CK30" s="44"/>
      <c r="CL30" s="44"/>
      <c r="CM30" s="44"/>
      <c r="CN30" s="44"/>
      <c r="CO30" s="44"/>
      <c r="CP30" s="44"/>
      <c r="CQ30" s="44"/>
      <c r="CR30" s="44"/>
      <c r="CS30" s="44"/>
      <c r="CT30" s="44"/>
      <c r="CU30" s="44"/>
      <c r="CV30" s="44"/>
      <c r="CW30" s="44"/>
      <c r="CX30" s="44"/>
      <c r="CY30" s="44"/>
      <c r="CZ30" s="44"/>
      <c r="DA30" s="44"/>
      <c r="DB30" s="44"/>
      <c r="DC30" s="44"/>
      <c r="DD30" s="44"/>
      <c r="DE30" s="44"/>
      <c r="DF30" s="44"/>
      <c r="DG30" s="44"/>
      <c r="DH30" s="44"/>
      <c r="DI30" s="44"/>
      <c r="DJ30" s="44"/>
      <c r="DK30" s="44"/>
      <c r="DL30" s="44"/>
      <c r="DM30" s="44"/>
      <c r="DN30" s="44"/>
      <c r="DO30" s="44"/>
      <c r="DP30" s="44"/>
      <c r="DQ30" s="44"/>
      <c r="DR30" s="44"/>
      <c r="DS30" s="44"/>
      <c r="DT30" s="44"/>
      <c r="DU30" s="44"/>
      <c r="DV30" s="44"/>
      <c r="DW30" s="44"/>
      <c r="DX30" s="44"/>
      <c r="DY30" s="44"/>
      <c r="DZ30" s="44"/>
      <c r="EA30" s="44"/>
      <c r="EB30" s="44"/>
      <c r="EC30" s="44"/>
      <c r="ED30" s="44"/>
      <c r="EE30" s="44"/>
      <c r="EF30" s="44"/>
      <c r="EG30" s="44"/>
      <c r="EH30" s="44"/>
      <c r="EI30" s="44"/>
      <c r="EJ30" s="44"/>
      <c r="EK30" s="44"/>
      <c r="EL30" s="44"/>
      <c r="EM30" s="44"/>
      <c r="EN30" s="44"/>
      <c r="EO30" s="44"/>
      <c r="EP30" s="44"/>
      <c r="EQ30" s="44"/>
      <c r="ER30" s="44"/>
      <c r="ES30" s="44"/>
      <c r="ET30" s="44"/>
      <c r="EU30" s="44"/>
      <c r="EV30" s="44"/>
      <c r="EW30" s="44"/>
      <c r="EX30" s="44"/>
      <c r="EY30" s="44"/>
      <c r="EZ30" s="44"/>
      <c r="FA30" s="44"/>
      <c r="FB30" s="44"/>
      <c r="FC30" s="44"/>
      <c r="FD30" s="44"/>
      <c r="FE30" s="44"/>
      <c r="FF30" s="44"/>
      <c r="FG30" s="44"/>
      <c r="FH30" s="44"/>
      <c r="FI30" s="44"/>
      <c r="FJ30" s="44"/>
      <c r="FK30" s="44"/>
      <c r="FL30" s="44"/>
      <c r="FM30" s="44"/>
      <c r="FN30" s="44"/>
      <c r="FO30" s="44"/>
      <c r="FP30" s="44"/>
    </row>
    <row r="31" s="2" customFormat="1" ht="34.95" customHeight="1" spans="1:172">
      <c r="A31" s="15"/>
      <c r="B31" s="16" t="s">
        <v>19</v>
      </c>
      <c r="C31" s="17" t="s">
        <v>113</v>
      </c>
      <c r="D31" s="16" t="s">
        <v>47</v>
      </c>
      <c r="E31" s="16" t="s">
        <v>114</v>
      </c>
      <c r="F31" s="16">
        <v>3</v>
      </c>
      <c r="G31" s="16" t="s">
        <v>115</v>
      </c>
      <c r="H31" s="16" t="s">
        <v>35</v>
      </c>
      <c r="I31" s="20" t="s">
        <v>116</v>
      </c>
      <c r="J31" s="18">
        <v>67.03</v>
      </c>
      <c r="K31" s="19">
        <v>80.4</v>
      </c>
      <c r="L31" s="19">
        <v>73.715</v>
      </c>
      <c r="M31" s="16">
        <v>2</v>
      </c>
      <c r="N31" s="16" t="s">
        <v>26</v>
      </c>
      <c r="O31" s="16" t="s">
        <v>27</v>
      </c>
      <c r="P31" s="16"/>
      <c r="Q31" s="39"/>
      <c r="R31" s="44"/>
      <c r="S31" s="46" t="s">
        <v>113</v>
      </c>
      <c r="T31" s="46" t="s">
        <v>47</v>
      </c>
      <c r="U31" s="48" t="s">
        <v>114</v>
      </c>
      <c r="V31" s="46">
        <v>3</v>
      </c>
      <c r="W31" s="46" t="s">
        <v>115</v>
      </c>
      <c r="X31" s="46" t="s">
        <v>35</v>
      </c>
      <c r="Y31" s="48" t="s">
        <v>116</v>
      </c>
      <c r="Z31" s="46">
        <v>67.03</v>
      </c>
      <c r="AA31" s="68">
        <v>80.4</v>
      </c>
      <c r="AB31" s="46">
        <v>73.715</v>
      </c>
      <c r="AC31" s="46">
        <v>2</v>
      </c>
      <c r="AD31" s="46" t="s">
        <v>26</v>
      </c>
      <c r="AE31" s="16" t="s">
        <v>27</v>
      </c>
      <c r="AF31" s="46"/>
      <c r="AG31" s="46"/>
      <c r="AH31" s="44"/>
      <c r="AI31" s="44"/>
      <c r="AJ31" s="44"/>
      <c r="AK31" s="44"/>
      <c r="AL31" s="44"/>
      <c r="AM31" s="44"/>
      <c r="AN31" s="44"/>
      <c r="AO31" s="44"/>
      <c r="AP31" s="44"/>
      <c r="AQ31" s="44"/>
      <c r="AR31" s="44"/>
      <c r="AS31" s="44"/>
      <c r="AT31" s="44"/>
      <c r="AU31" s="44"/>
      <c r="AV31" s="44"/>
      <c r="AW31" s="44"/>
      <c r="AX31" s="44"/>
      <c r="AY31" s="44"/>
      <c r="AZ31" s="44"/>
      <c r="BA31" s="44"/>
      <c r="BB31" s="44"/>
      <c r="BC31" s="44"/>
      <c r="BD31" s="44"/>
      <c r="BE31" s="44"/>
      <c r="BF31" s="44"/>
      <c r="BG31" s="44"/>
      <c r="BH31" s="44"/>
      <c r="BI31" s="44"/>
      <c r="BJ31" s="44"/>
      <c r="BK31" s="44"/>
      <c r="BL31" s="44"/>
      <c r="BM31" s="44"/>
      <c r="BN31" s="44"/>
      <c r="BO31" s="44"/>
      <c r="BP31" s="44"/>
      <c r="BQ31" s="44"/>
      <c r="BR31" s="44"/>
      <c r="BS31" s="44"/>
      <c r="BT31" s="44"/>
      <c r="BU31" s="44"/>
      <c r="BV31" s="44"/>
      <c r="BW31" s="44"/>
      <c r="BX31" s="44"/>
      <c r="BY31" s="44"/>
      <c r="BZ31" s="44"/>
      <c r="CA31" s="44"/>
      <c r="CB31" s="44"/>
      <c r="CC31" s="44"/>
      <c r="CD31" s="44"/>
      <c r="CE31" s="44"/>
      <c r="CF31" s="44"/>
      <c r="CG31" s="44"/>
      <c r="CH31" s="44"/>
      <c r="CI31" s="44"/>
      <c r="CJ31" s="44"/>
      <c r="CK31" s="44"/>
      <c r="CL31" s="44"/>
      <c r="CM31" s="44"/>
      <c r="CN31" s="44"/>
      <c r="CO31" s="44"/>
      <c r="CP31" s="44"/>
      <c r="CQ31" s="44"/>
      <c r="CR31" s="44"/>
      <c r="CS31" s="44"/>
      <c r="CT31" s="44"/>
      <c r="CU31" s="44"/>
      <c r="CV31" s="44"/>
      <c r="CW31" s="44"/>
      <c r="CX31" s="44"/>
      <c r="CY31" s="44"/>
      <c r="CZ31" s="44"/>
      <c r="DA31" s="44"/>
      <c r="DB31" s="44"/>
      <c r="DC31" s="44"/>
      <c r="DD31" s="44"/>
      <c r="DE31" s="44"/>
      <c r="DF31" s="44"/>
      <c r="DG31" s="44"/>
      <c r="DH31" s="44"/>
      <c r="DI31" s="44"/>
      <c r="DJ31" s="44"/>
      <c r="DK31" s="44"/>
      <c r="DL31" s="44"/>
      <c r="DM31" s="44"/>
      <c r="DN31" s="44"/>
      <c r="DO31" s="44"/>
      <c r="DP31" s="44"/>
      <c r="DQ31" s="44"/>
      <c r="DR31" s="44"/>
      <c r="DS31" s="44"/>
      <c r="DT31" s="44"/>
      <c r="DU31" s="44"/>
      <c r="DV31" s="44"/>
      <c r="DW31" s="44"/>
      <c r="DX31" s="44"/>
      <c r="DY31" s="44"/>
      <c r="DZ31" s="44"/>
      <c r="EA31" s="44"/>
      <c r="EB31" s="44"/>
      <c r="EC31" s="44"/>
      <c r="ED31" s="44"/>
      <c r="EE31" s="44"/>
      <c r="EF31" s="44"/>
      <c r="EG31" s="44"/>
      <c r="EH31" s="44"/>
      <c r="EI31" s="44"/>
      <c r="EJ31" s="44"/>
      <c r="EK31" s="44"/>
      <c r="EL31" s="44"/>
      <c r="EM31" s="44"/>
      <c r="EN31" s="44"/>
      <c r="EO31" s="44"/>
      <c r="EP31" s="44"/>
      <c r="EQ31" s="44"/>
      <c r="ER31" s="44"/>
      <c r="ES31" s="44"/>
      <c r="ET31" s="44"/>
      <c r="EU31" s="44"/>
      <c r="EV31" s="44"/>
      <c r="EW31" s="44"/>
      <c r="EX31" s="44"/>
      <c r="EY31" s="44"/>
      <c r="EZ31" s="44"/>
      <c r="FA31" s="44"/>
      <c r="FB31" s="44"/>
      <c r="FC31" s="44"/>
      <c r="FD31" s="44"/>
      <c r="FE31" s="44"/>
      <c r="FF31" s="44"/>
      <c r="FG31" s="44"/>
      <c r="FH31" s="44"/>
      <c r="FI31" s="44"/>
      <c r="FJ31" s="44"/>
      <c r="FK31" s="44"/>
      <c r="FL31" s="44"/>
      <c r="FM31" s="44"/>
      <c r="FN31" s="44"/>
      <c r="FO31" s="44"/>
      <c r="FP31" s="44"/>
    </row>
    <row r="32" s="2" customFormat="1" ht="34.95" customHeight="1" spans="1:172">
      <c r="A32" s="15"/>
      <c r="B32" s="16" t="s">
        <v>19</v>
      </c>
      <c r="C32" s="17" t="s">
        <v>113</v>
      </c>
      <c r="D32" s="16" t="s">
        <v>47</v>
      </c>
      <c r="E32" s="16" t="s">
        <v>114</v>
      </c>
      <c r="F32" s="16">
        <v>3</v>
      </c>
      <c r="G32" s="16" t="s">
        <v>117</v>
      </c>
      <c r="H32" s="16" t="s">
        <v>35</v>
      </c>
      <c r="I32" s="20" t="s">
        <v>118</v>
      </c>
      <c r="J32" s="18">
        <v>64.135</v>
      </c>
      <c r="K32" s="19">
        <v>82</v>
      </c>
      <c r="L32" s="19">
        <v>73.0675</v>
      </c>
      <c r="M32" s="16">
        <v>3</v>
      </c>
      <c r="N32" s="16" t="s">
        <v>119</v>
      </c>
      <c r="O32" s="16" t="s">
        <v>27</v>
      </c>
      <c r="P32" s="16"/>
      <c r="Q32" s="39"/>
      <c r="R32" s="44"/>
      <c r="S32" s="46" t="s">
        <v>113</v>
      </c>
      <c r="T32" s="46" t="s">
        <v>47</v>
      </c>
      <c r="U32" s="48" t="s">
        <v>114</v>
      </c>
      <c r="V32" s="46">
        <v>3</v>
      </c>
      <c r="W32" s="46" t="s">
        <v>117</v>
      </c>
      <c r="X32" s="46" t="s">
        <v>35</v>
      </c>
      <c r="Y32" s="48" t="s">
        <v>118</v>
      </c>
      <c r="Z32" s="46">
        <v>64.135</v>
      </c>
      <c r="AA32" s="68">
        <v>82</v>
      </c>
      <c r="AB32" s="46">
        <v>73.0675</v>
      </c>
      <c r="AC32" s="46">
        <v>3</v>
      </c>
      <c r="AD32" s="46" t="s">
        <v>119</v>
      </c>
      <c r="AE32" s="16" t="s">
        <v>27</v>
      </c>
      <c r="AF32" s="46"/>
      <c r="AG32" s="46"/>
      <c r="AH32" s="44"/>
      <c r="AI32" s="44"/>
      <c r="AJ32" s="44"/>
      <c r="AK32" s="44"/>
      <c r="AL32" s="44"/>
      <c r="AM32" s="44"/>
      <c r="AN32" s="44"/>
      <c r="AO32" s="44"/>
      <c r="AP32" s="44"/>
      <c r="AQ32" s="44"/>
      <c r="AR32" s="44"/>
      <c r="AS32" s="44"/>
      <c r="AT32" s="44"/>
      <c r="AU32" s="44"/>
      <c r="AV32" s="44"/>
      <c r="AW32" s="44"/>
      <c r="AX32" s="44"/>
      <c r="AY32" s="44"/>
      <c r="AZ32" s="44"/>
      <c r="BA32" s="44"/>
      <c r="BB32" s="44"/>
      <c r="BC32" s="44"/>
      <c r="BD32" s="44"/>
      <c r="BE32" s="44"/>
      <c r="BF32" s="44"/>
      <c r="BG32" s="44"/>
      <c r="BH32" s="44"/>
      <c r="BI32" s="44"/>
      <c r="BJ32" s="44"/>
      <c r="BK32" s="44"/>
      <c r="BL32" s="44"/>
      <c r="BM32" s="44"/>
      <c r="BN32" s="44"/>
      <c r="BO32" s="44"/>
      <c r="BP32" s="44"/>
      <c r="BQ32" s="44"/>
      <c r="BR32" s="44"/>
      <c r="BS32" s="44"/>
      <c r="BT32" s="44"/>
      <c r="BU32" s="44"/>
      <c r="BV32" s="44"/>
      <c r="BW32" s="44"/>
      <c r="BX32" s="44"/>
      <c r="BY32" s="44"/>
      <c r="BZ32" s="44"/>
      <c r="CA32" s="44"/>
      <c r="CB32" s="44"/>
      <c r="CC32" s="44"/>
      <c r="CD32" s="44"/>
      <c r="CE32" s="44"/>
      <c r="CF32" s="44"/>
      <c r="CG32" s="44"/>
      <c r="CH32" s="44"/>
      <c r="CI32" s="44"/>
      <c r="CJ32" s="44"/>
      <c r="CK32" s="44"/>
      <c r="CL32" s="44"/>
      <c r="CM32" s="44"/>
      <c r="CN32" s="44"/>
      <c r="CO32" s="44"/>
      <c r="CP32" s="44"/>
      <c r="CQ32" s="44"/>
      <c r="CR32" s="44"/>
      <c r="CS32" s="44"/>
      <c r="CT32" s="44"/>
      <c r="CU32" s="44"/>
      <c r="CV32" s="44"/>
      <c r="CW32" s="44"/>
      <c r="CX32" s="44"/>
      <c r="CY32" s="44"/>
      <c r="CZ32" s="44"/>
      <c r="DA32" s="44"/>
      <c r="DB32" s="44"/>
      <c r="DC32" s="44"/>
      <c r="DD32" s="44"/>
      <c r="DE32" s="44"/>
      <c r="DF32" s="44"/>
      <c r="DG32" s="44"/>
      <c r="DH32" s="44"/>
      <c r="DI32" s="44"/>
      <c r="DJ32" s="44"/>
      <c r="DK32" s="44"/>
      <c r="DL32" s="44"/>
      <c r="DM32" s="44"/>
      <c r="DN32" s="44"/>
      <c r="DO32" s="44"/>
      <c r="DP32" s="44"/>
      <c r="DQ32" s="44"/>
      <c r="DR32" s="44"/>
      <c r="DS32" s="44"/>
      <c r="DT32" s="44"/>
      <c r="DU32" s="44"/>
      <c r="DV32" s="44"/>
      <c r="DW32" s="44"/>
      <c r="DX32" s="44"/>
      <c r="DY32" s="44"/>
      <c r="DZ32" s="44"/>
      <c r="EA32" s="44"/>
      <c r="EB32" s="44"/>
      <c r="EC32" s="44"/>
      <c r="ED32" s="44"/>
      <c r="EE32" s="44"/>
      <c r="EF32" s="44"/>
      <c r="EG32" s="44"/>
      <c r="EH32" s="44"/>
      <c r="EI32" s="44"/>
      <c r="EJ32" s="44"/>
      <c r="EK32" s="44"/>
      <c r="EL32" s="44"/>
      <c r="EM32" s="44"/>
      <c r="EN32" s="44"/>
      <c r="EO32" s="44"/>
      <c r="EP32" s="44"/>
      <c r="EQ32" s="44"/>
      <c r="ER32" s="44"/>
      <c r="ES32" s="44"/>
      <c r="ET32" s="44"/>
      <c r="EU32" s="44"/>
      <c r="EV32" s="44"/>
      <c r="EW32" s="44"/>
      <c r="EX32" s="44"/>
      <c r="EY32" s="44"/>
      <c r="EZ32" s="44"/>
      <c r="FA32" s="44"/>
      <c r="FB32" s="44"/>
      <c r="FC32" s="44"/>
      <c r="FD32" s="44"/>
      <c r="FE32" s="44"/>
      <c r="FF32" s="44"/>
      <c r="FG32" s="44"/>
      <c r="FH32" s="44"/>
      <c r="FI32" s="44"/>
      <c r="FJ32" s="44"/>
      <c r="FK32" s="44"/>
      <c r="FL32" s="44"/>
      <c r="FM32" s="44"/>
      <c r="FN32" s="44"/>
      <c r="FO32" s="44"/>
      <c r="FP32" s="44"/>
    </row>
    <row r="33" s="2" customFormat="1" ht="34.95" customHeight="1" spans="1:172">
      <c r="A33" s="15"/>
      <c r="B33" s="16" t="s">
        <v>19</v>
      </c>
      <c r="C33" s="16" t="s">
        <v>120</v>
      </c>
      <c r="D33" s="16" t="s">
        <v>47</v>
      </c>
      <c r="E33" s="16" t="s">
        <v>121</v>
      </c>
      <c r="F33" s="16">
        <v>6</v>
      </c>
      <c r="G33" s="16" t="s">
        <v>122</v>
      </c>
      <c r="H33" s="16" t="s">
        <v>35</v>
      </c>
      <c r="I33" s="16" t="s">
        <v>123</v>
      </c>
      <c r="J33" s="18">
        <v>69.71</v>
      </c>
      <c r="K33" s="19">
        <v>84.4</v>
      </c>
      <c r="L33" s="19">
        <v>77.055</v>
      </c>
      <c r="M33" s="16">
        <v>3</v>
      </c>
      <c r="N33" s="16" t="s">
        <v>87</v>
      </c>
      <c r="O33" s="16" t="s">
        <v>27</v>
      </c>
      <c r="P33" s="16"/>
      <c r="Q33" s="39"/>
      <c r="R33" s="44"/>
      <c r="S33" s="46" t="s">
        <v>120</v>
      </c>
      <c r="T33" s="46" t="s">
        <v>47</v>
      </c>
      <c r="U33" s="46" t="s">
        <v>121</v>
      </c>
      <c r="V33" s="46">
        <v>6</v>
      </c>
      <c r="W33" s="46" t="s">
        <v>122</v>
      </c>
      <c r="X33" s="46" t="s">
        <v>35</v>
      </c>
      <c r="Y33" s="48" t="s">
        <v>123</v>
      </c>
      <c r="Z33" s="46">
        <v>69.71</v>
      </c>
      <c r="AA33" s="46">
        <v>84.4</v>
      </c>
      <c r="AB33" s="46">
        <v>77.055</v>
      </c>
      <c r="AC33" s="46">
        <v>3</v>
      </c>
      <c r="AD33" s="46" t="s">
        <v>87</v>
      </c>
      <c r="AE33" s="16" t="s">
        <v>27</v>
      </c>
      <c r="AF33" s="46"/>
      <c r="AG33" s="46"/>
      <c r="AH33" s="44"/>
      <c r="AI33" s="44"/>
      <c r="AJ33" s="44"/>
      <c r="AK33" s="44"/>
      <c r="AL33" s="44"/>
      <c r="AM33" s="44"/>
      <c r="AN33" s="44"/>
      <c r="AO33" s="44"/>
      <c r="AP33" s="44"/>
      <c r="AQ33" s="44"/>
      <c r="AR33" s="44"/>
      <c r="AS33" s="44"/>
      <c r="AT33" s="44"/>
      <c r="AU33" s="44"/>
      <c r="AV33" s="44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44"/>
      <c r="BK33" s="44"/>
      <c r="BL33" s="44"/>
      <c r="BM33" s="44"/>
      <c r="BN33" s="44"/>
      <c r="BO33" s="44"/>
      <c r="BP33" s="44"/>
      <c r="BQ33" s="44"/>
      <c r="BR33" s="44"/>
      <c r="BS33" s="44"/>
      <c r="BT33" s="44"/>
      <c r="BU33" s="44"/>
      <c r="BV33" s="44"/>
      <c r="BW33" s="44"/>
      <c r="BX33" s="44"/>
      <c r="BY33" s="44"/>
      <c r="BZ33" s="44"/>
      <c r="CA33" s="44"/>
      <c r="CB33" s="44"/>
      <c r="CC33" s="44"/>
      <c r="CD33" s="44"/>
      <c r="CE33" s="44"/>
      <c r="CF33" s="44"/>
      <c r="CG33" s="44"/>
      <c r="CH33" s="44"/>
      <c r="CI33" s="44"/>
      <c r="CJ33" s="44"/>
      <c r="CK33" s="44"/>
      <c r="CL33" s="44"/>
      <c r="CM33" s="44"/>
      <c r="CN33" s="44"/>
      <c r="CO33" s="44"/>
      <c r="CP33" s="44"/>
      <c r="CQ33" s="44"/>
      <c r="CR33" s="44"/>
      <c r="CS33" s="44"/>
      <c r="CT33" s="44"/>
      <c r="CU33" s="44"/>
      <c r="CV33" s="44"/>
      <c r="CW33" s="44"/>
      <c r="CX33" s="44"/>
      <c r="CY33" s="44"/>
      <c r="CZ33" s="44"/>
      <c r="DA33" s="44"/>
      <c r="DB33" s="44"/>
      <c r="DC33" s="44"/>
      <c r="DD33" s="44"/>
      <c r="DE33" s="44"/>
      <c r="DF33" s="44"/>
      <c r="DG33" s="44"/>
      <c r="DH33" s="44"/>
      <c r="DI33" s="44"/>
      <c r="DJ33" s="44"/>
      <c r="DK33" s="44"/>
      <c r="DL33" s="44"/>
      <c r="DM33" s="44"/>
      <c r="DN33" s="44"/>
      <c r="DO33" s="44"/>
      <c r="DP33" s="44"/>
      <c r="DQ33" s="44"/>
      <c r="DR33" s="44"/>
      <c r="DS33" s="44"/>
      <c r="DT33" s="44"/>
      <c r="DU33" s="44"/>
      <c r="DV33" s="44"/>
      <c r="DW33" s="44"/>
      <c r="DX33" s="44"/>
      <c r="DY33" s="44"/>
      <c r="DZ33" s="44"/>
      <c r="EA33" s="44"/>
      <c r="EB33" s="44"/>
      <c r="EC33" s="44"/>
      <c r="ED33" s="44"/>
      <c r="EE33" s="44"/>
      <c r="EF33" s="44"/>
      <c r="EG33" s="44"/>
      <c r="EH33" s="44"/>
      <c r="EI33" s="44"/>
      <c r="EJ33" s="44"/>
      <c r="EK33" s="44"/>
      <c r="EL33" s="44"/>
      <c r="EM33" s="44"/>
      <c r="EN33" s="44"/>
      <c r="EO33" s="44"/>
      <c r="EP33" s="44"/>
      <c r="EQ33" s="44"/>
      <c r="ER33" s="44"/>
      <c r="ES33" s="44"/>
      <c r="ET33" s="44"/>
      <c r="EU33" s="44"/>
      <c r="EV33" s="44"/>
      <c r="EW33" s="44"/>
      <c r="EX33" s="44"/>
      <c r="EY33" s="44"/>
      <c r="EZ33" s="44"/>
      <c r="FA33" s="44"/>
      <c r="FB33" s="44"/>
      <c r="FC33" s="44"/>
      <c r="FD33" s="44"/>
      <c r="FE33" s="44"/>
      <c r="FF33" s="44"/>
      <c r="FG33" s="44"/>
      <c r="FH33" s="44"/>
      <c r="FI33" s="44"/>
      <c r="FJ33" s="44"/>
      <c r="FK33" s="44"/>
      <c r="FL33" s="44"/>
      <c r="FM33" s="44"/>
      <c r="FN33" s="44"/>
      <c r="FO33" s="44"/>
      <c r="FP33" s="44"/>
    </row>
    <row r="34" s="2" customFormat="1" ht="34.95" customHeight="1" spans="1:172">
      <c r="A34" s="15"/>
      <c r="B34" s="16" t="s">
        <v>19</v>
      </c>
      <c r="C34" s="16" t="s">
        <v>124</v>
      </c>
      <c r="D34" s="16" t="s">
        <v>47</v>
      </c>
      <c r="E34" s="16" t="s">
        <v>125</v>
      </c>
      <c r="F34" s="16">
        <v>3</v>
      </c>
      <c r="G34" s="16" t="s">
        <v>126</v>
      </c>
      <c r="H34" s="16" t="s">
        <v>35</v>
      </c>
      <c r="I34" s="18" t="s">
        <v>127</v>
      </c>
      <c r="J34" s="18">
        <v>65.31</v>
      </c>
      <c r="K34" s="19">
        <v>85.6</v>
      </c>
      <c r="L34" s="19">
        <v>75.455</v>
      </c>
      <c r="M34" s="16">
        <v>1</v>
      </c>
      <c r="N34" s="16" t="s">
        <v>128</v>
      </c>
      <c r="O34" s="16" t="s">
        <v>27</v>
      </c>
      <c r="P34" s="16"/>
      <c r="Q34" s="35"/>
      <c r="R34" s="15"/>
      <c r="S34" s="46" t="s">
        <v>124</v>
      </c>
      <c r="T34" s="46" t="s">
        <v>47</v>
      </c>
      <c r="U34" s="120" t="s">
        <v>125</v>
      </c>
      <c r="V34" s="46">
        <v>3</v>
      </c>
      <c r="W34" s="50" t="s">
        <v>126</v>
      </c>
      <c r="X34" s="46" t="s">
        <v>35</v>
      </c>
      <c r="Y34" s="48" t="s">
        <v>127</v>
      </c>
      <c r="Z34" s="46">
        <v>65.31</v>
      </c>
      <c r="AA34" s="46">
        <v>85.6</v>
      </c>
      <c r="AB34" s="46">
        <v>75.455</v>
      </c>
      <c r="AC34" s="46">
        <v>1</v>
      </c>
      <c r="AD34" s="46" t="s">
        <v>128</v>
      </c>
      <c r="AE34" s="16" t="s">
        <v>27</v>
      </c>
      <c r="AF34" s="46"/>
      <c r="AG34" s="46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</row>
    <row r="35" s="2" customFormat="1" ht="34.95" customHeight="1" spans="1:172">
      <c r="A35" s="15"/>
      <c r="B35" s="16" t="s">
        <v>19</v>
      </c>
      <c r="C35" s="16" t="s">
        <v>124</v>
      </c>
      <c r="D35" s="16" t="s">
        <v>47</v>
      </c>
      <c r="E35" s="16" t="s">
        <v>125</v>
      </c>
      <c r="F35" s="16">
        <v>3</v>
      </c>
      <c r="G35" s="16" t="s">
        <v>129</v>
      </c>
      <c r="H35" s="16" t="s">
        <v>24</v>
      </c>
      <c r="I35" s="18" t="s">
        <v>130</v>
      </c>
      <c r="J35" s="18">
        <v>67.96</v>
      </c>
      <c r="K35" s="19">
        <v>80.6</v>
      </c>
      <c r="L35" s="19">
        <v>74.28</v>
      </c>
      <c r="M35" s="16">
        <v>3</v>
      </c>
      <c r="N35" s="16" t="s">
        <v>131</v>
      </c>
      <c r="O35" s="16" t="s">
        <v>27</v>
      </c>
      <c r="P35" s="16"/>
      <c r="Q35" s="39"/>
      <c r="R35" s="44"/>
      <c r="S35" s="46" t="s">
        <v>124</v>
      </c>
      <c r="T35" s="46" t="s">
        <v>47</v>
      </c>
      <c r="U35" s="120" t="s">
        <v>125</v>
      </c>
      <c r="V35" s="46">
        <v>3</v>
      </c>
      <c r="W35" s="50" t="s">
        <v>129</v>
      </c>
      <c r="X35" s="46" t="s">
        <v>24</v>
      </c>
      <c r="Y35" s="48" t="s">
        <v>130</v>
      </c>
      <c r="Z35" s="46">
        <v>67.96</v>
      </c>
      <c r="AA35" s="46">
        <v>80.6</v>
      </c>
      <c r="AB35" s="46">
        <v>74.28</v>
      </c>
      <c r="AC35" s="46">
        <v>3</v>
      </c>
      <c r="AD35" s="46" t="s">
        <v>131</v>
      </c>
      <c r="AE35" s="16" t="s">
        <v>27</v>
      </c>
      <c r="AF35" s="46"/>
      <c r="AG35" s="46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</row>
    <row r="36" s="2" customFormat="1" ht="34.95" customHeight="1" spans="1:172">
      <c r="A36" s="15"/>
      <c r="B36" s="16" t="s">
        <v>19</v>
      </c>
      <c r="C36" s="16" t="s">
        <v>132</v>
      </c>
      <c r="D36" s="16" t="s">
        <v>29</v>
      </c>
      <c r="E36" s="20" t="s">
        <v>133</v>
      </c>
      <c r="F36" s="16">
        <v>6</v>
      </c>
      <c r="G36" s="16" t="s">
        <v>134</v>
      </c>
      <c r="H36" s="16" t="s">
        <v>35</v>
      </c>
      <c r="I36" s="20" t="s">
        <v>135</v>
      </c>
      <c r="J36" s="18">
        <v>64.645</v>
      </c>
      <c r="K36" s="19">
        <v>84.8</v>
      </c>
      <c r="L36" s="19">
        <v>74.7225</v>
      </c>
      <c r="M36" s="16">
        <v>2</v>
      </c>
      <c r="N36" s="16" t="s">
        <v>136</v>
      </c>
      <c r="O36" s="16" t="s">
        <v>27</v>
      </c>
      <c r="P36" s="16"/>
      <c r="Q36" s="39"/>
      <c r="R36" s="44"/>
      <c r="S36" s="46" t="s">
        <v>132</v>
      </c>
      <c r="T36" s="46" t="s">
        <v>29</v>
      </c>
      <c r="U36" s="43" t="s">
        <v>133</v>
      </c>
      <c r="V36" s="46">
        <v>6</v>
      </c>
      <c r="W36" s="46" t="s">
        <v>134</v>
      </c>
      <c r="X36" s="43" t="s">
        <v>35</v>
      </c>
      <c r="Y36" s="43" t="s">
        <v>135</v>
      </c>
      <c r="Z36" s="43">
        <v>64.645</v>
      </c>
      <c r="AA36" s="71">
        <v>84.8</v>
      </c>
      <c r="AB36" s="72">
        <v>74.7225</v>
      </c>
      <c r="AC36" s="46">
        <v>2</v>
      </c>
      <c r="AD36" s="46" t="s">
        <v>136</v>
      </c>
      <c r="AE36" s="16" t="s">
        <v>27</v>
      </c>
      <c r="AF36" s="46"/>
      <c r="AG36" s="46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44"/>
      <c r="BK36" s="44"/>
      <c r="BL36" s="44"/>
      <c r="BM36" s="44"/>
      <c r="BN36" s="44"/>
      <c r="BO36" s="44"/>
      <c r="BP36" s="44"/>
      <c r="BQ36" s="44"/>
      <c r="BR36" s="44"/>
      <c r="BS36" s="44"/>
      <c r="BT36" s="44"/>
      <c r="BU36" s="44"/>
      <c r="BV36" s="44"/>
      <c r="BW36" s="44"/>
      <c r="BX36" s="44"/>
      <c r="BY36" s="44"/>
      <c r="BZ36" s="44"/>
      <c r="CA36" s="44"/>
      <c r="CB36" s="44"/>
      <c r="CC36" s="44"/>
      <c r="CD36" s="44"/>
      <c r="CE36" s="44"/>
      <c r="CF36" s="44"/>
      <c r="CG36" s="44"/>
      <c r="CH36" s="44"/>
      <c r="CI36" s="44"/>
      <c r="CJ36" s="44"/>
      <c r="CK36" s="44"/>
      <c r="CL36" s="44"/>
      <c r="CM36" s="44"/>
      <c r="CN36" s="44"/>
      <c r="CO36" s="44"/>
      <c r="CP36" s="44"/>
      <c r="CQ36" s="44"/>
      <c r="CR36" s="44"/>
      <c r="CS36" s="44"/>
      <c r="CT36" s="44"/>
      <c r="CU36" s="44"/>
      <c r="CV36" s="44"/>
      <c r="CW36" s="44"/>
      <c r="CX36" s="44"/>
      <c r="CY36" s="44"/>
      <c r="CZ36" s="44"/>
      <c r="DA36" s="44"/>
      <c r="DB36" s="44"/>
      <c r="DC36" s="44"/>
      <c r="DD36" s="44"/>
      <c r="DE36" s="44"/>
      <c r="DF36" s="44"/>
      <c r="DG36" s="44"/>
      <c r="DH36" s="44"/>
      <c r="DI36" s="44"/>
      <c r="DJ36" s="44"/>
      <c r="DK36" s="44"/>
      <c r="DL36" s="44"/>
      <c r="DM36" s="44"/>
      <c r="DN36" s="44"/>
      <c r="DO36" s="44"/>
      <c r="DP36" s="44"/>
      <c r="DQ36" s="44"/>
      <c r="DR36" s="44"/>
      <c r="DS36" s="44"/>
      <c r="DT36" s="44"/>
      <c r="DU36" s="44"/>
      <c r="DV36" s="44"/>
      <c r="DW36" s="44"/>
      <c r="DX36" s="44"/>
      <c r="DY36" s="44"/>
      <c r="DZ36" s="44"/>
      <c r="EA36" s="44"/>
      <c r="EB36" s="44"/>
      <c r="EC36" s="44"/>
      <c r="ED36" s="44"/>
      <c r="EE36" s="44"/>
      <c r="EF36" s="44"/>
      <c r="EG36" s="44"/>
      <c r="EH36" s="44"/>
      <c r="EI36" s="44"/>
      <c r="EJ36" s="44"/>
      <c r="EK36" s="44"/>
      <c r="EL36" s="44"/>
      <c r="EM36" s="44"/>
      <c r="EN36" s="44"/>
      <c r="EO36" s="44"/>
      <c r="EP36" s="44"/>
      <c r="EQ36" s="44"/>
      <c r="ER36" s="44"/>
      <c r="ES36" s="44"/>
      <c r="ET36" s="44"/>
      <c r="EU36" s="44"/>
      <c r="EV36" s="44"/>
      <c r="EW36" s="44"/>
      <c r="EX36" s="44"/>
      <c r="EY36" s="44"/>
      <c r="EZ36" s="44"/>
      <c r="FA36" s="44"/>
      <c r="FB36" s="44"/>
      <c r="FC36" s="44"/>
      <c r="FD36" s="44"/>
      <c r="FE36" s="44"/>
      <c r="FF36" s="44"/>
      <c r="FG36" s="44"/>
      <c r="FH36" s="44"/>
      <c r="FI36" s="44"/>
      <c r="FJ36" s="44"/>
      <c r="FK36" s="44"/>
      <c r="FL36" s="44"/>
      <c r="FM36" s="44"/>
      <c r="FN36" s="44"/>
      <c r="FO36" s="44"/>
      <c r="FP36" s="44"/>
    </row>
    <row r="37" s="2" customFormat="1" ht="34.95" customHeight="1" spans="1:172">
      <c r="A37" s="15"/>
      <c r="B37" s="16" t="s">
        <v>19</v>
      </c>
      <c r="C37" s="16" t="s">
        <v>132</v>
      </c>
      <c r="D37" s="16" t="s">
        <v>29</v>
      </c>
      <c r="E37" s="16" t="s">
        <v>133</v>
      </c>
      <c r="F37" s="16">
        <v>6</v>
      </c>
      <c r="G37" s="16" t="s">
        <v>137</v>
      </c>
      <c r="H37" s="16" t="s">
        <v>35</v>
      </c>
      <c r="I37" s="20" t="s">
        <v>138</v>
      </c>
      <c r="J37" s="18">
        <v>66.22</v>
      </c>
      <c r="K37" s="19">
        <v>80.6</v>
      </c>
      <c r="L37" s="19">
        <v>73.41</v>
      </c>
      <c r="M37" s="16">
        <v>4</v>
      </c>
      <c r="N37" s="16" t="s">
        <v>139</v>
      </c>
      <c r="O37" s="16" t="s">
        <v>27</v>
      </c>
      <c r="P37" s="16"/>
      <c r="Q37" s="35"/>
      <c r="R37" s="15"/>
      <c r="S37" s="46" t="s">
        <v>132</v>
      </c>
      <c r="T37" s="46" t="s">
        <v>29</v>
      </c>
      <c r="U37" s="43" t="s">
        <v>133</v>
      </c>
      <c r="V37" s="46">
        <v>6</v>
      </c>
      <c r="W37" s="46" t="s">
        <v>137</v>
      </c>
      <c r="X37" s="43" t="s">
        <v>35</v>
      </c>
      <c r="Y37" s="43" t="s">
        <v>138</v>
      </c>
      <c r="Z37" s="43">
        <v>66.22</v>
      </c>
      <c r="AA37" s="71">
        <v>80.6</v>
      </c>
      <c r="AB37" s="72">
        <v>73.41</v>
      </c>
      <c r="AC37" s="46">
        <v>4</v>
      </c>
      <c r="AD37" s="46" t="s">
        <v>139</v>
      </c>
      <c r="AE37" s="16" t="s">
        <v>27</v>
      </c>
      <c r="AF37" s="46"/>
      <c r="AG37" s="46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</row>
    <row r="38" s="2" customFormat="1" ht="34.95" customHeight="1" spans="1:172">
      <c r="A38" s="15"/>
      <c r="B38" s="16" t="s">
        <v>19</v>
      </c>
      <c r="C38" s="16" t="s">
        <v>132</v>
      </c>
      <c r="D38" s="16" t="s">
        <v>29</v>
      </c>
      <c r="E38" s="16" t="s">
        <v>133</v>
      </c>
      <c r="F38" s="16">
        <v>6</v>
      </c>
      <c r="G38" s="16" t="s">
        <v>140</v>
      </c>
      <c r="H38" s="16" t="s">
        <v>35</v>
      </c>
      <c r="I38" s="20" t="s">
        <v>141</v>
      </c>
      <c r="J38" s="18">
        <v>65.925</v>
      </c>
      <c r="K38" s="19">
        <v>79.4</v>
      </c>
      <c r="L38" s="19">
        <v>72.6625</v>
      </c>
      <c r="M38" s="16">
        <v>6</v>
      </c>
      <c r="N38" s="16" t="s">
        <v>142</v>
      </c>
      <c r="O38" s="16" t="s">
        <v>27</v>
      </c>
      <c r="P38" s="16"/>
      <c r="Q38" s="39"/>
      <c r="R38" s="44"/>
      <c r="S38" s="46" t="s">
        <v>132</v>
      </c>
      <c r="T38" s="46" t="s">
        <v>29</v>
      </c>
      <c r="U38" s="43" t="s">
        <v>133</v>
      </c>
      <c r="V38" s="46">
        <v>6</v>
      </c>
      <c r="W38" s="46" t="s">
        <v>140</v>
      </c>
      <c r="X38" s="43" t="s">
        <v>35</v>
      </c>
      <c r="Y38" s="43" t="s">
        <v>141</v>
      </c>
      <c r="Z38" s="43">
        <v>65.925</v>
      </c>
      <c r="AA38" s="71">
        <v>79.4</v>
      </c>
      <c r="AB38" s="72">
        <v>72.6625</v>
      </c>
      <c r="AC38" s="46">
        <v>6</v>
      </c>
      <c r="AD38" s="46" t="s">
        <v>142</v>
      </c>
      <c r="AE38" s="16" t="s">
        <v>27</v>
      </c>
      <c r="AF38" s="46"/>
      <c r="AG38" s="46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  <c r="DJ38" s="44"/>
      <c r="DK38" s="44"/>
      <c r="DL38" s="44"/>
      <c r="DM38" s="44"/>
      <c r="DN38" s="44"/>
      <c r="DO38" s="44"/>
      <c r="DP38" s="44"/>
      <c r="DQ38" s="44"/>
      <c r="DR38" s="44"/>
      <c r="DS38" s="44"/>
      <c r="DT38" s="44"/>
      <c r="DU38" s="44"/>
      <c r="DV38" s="44"/>
      <c r="DW38" s="44"/>
      <c r="DX38" s="44"/>
      <c r="DY38" s="44"/>
      <c r="DZ38" s="44"/>
      <c r="EA38" s="44"/>
      <c r="EB38" s="44"/>
      <c r="EC38" s="44"/>
      <c r="ED38" s="44"/>
      <c r="EE38" s="44"/>
      <c r="EF38" s="44"/>
      <c r="EG38" s="44"/>
      <c r="EH38" s="44"/>
      <c r="EI38" s="44"/>
      <c r="EJ38" s="44"/>
      <c r="EK38" s="44"/>
      <c r="EL38" s="44"/>
      <c r="EM38" s="44"/>
      <c r="EN38" s="44"/>
      <c r="EO38" s="44"/>
      <c r="EP38" s="44"/>
      <c r="EQ38" s="44"/>
      <c r="ER38" s="44"/>
      <c r="ES38" s="44"/>
      <c r="ET38" s="44"/>
      <c r="EU38" s="44"/>
      <c r="EV38" s="44"/>
      <c r="EW38" s="44"/>
      <c r="EX38" s="44"/>
      <c r="EY38" s="44"/>
      <c r="EZ38" s="44"/>
      <c r="FA38" s="44"/>
      <c r="FB38" s="44"/>
      <c r="FC38" s="44"/>
      <c r="FD38" s="44"/>
      <c r="FE38" s="44"/>
      <c r="FF38" s="44"/>
      <c r="FG38" s="44"/>
      <c r="FH38" s="44"/>
      <c r="FI38" s="44"/>
      <c r="FJ38" s="44"/>
      <c r="FK38" s="44"/>
      <c r="FL38" s="44"/>
      <c r="FM38" s="44"/>
      <c r="FN38" s="44"/>
      <c r="FO38" s="44"/>
      <c r="FP38" s="44"/>
    </row>
    <row r="39" s="2" customFormat="1" ht="34.95" customHeight="1" spans="1:172">
      <c r="A39" s="15"/>
      <c r="B39" s="16" t="s">
        <v>19</v>
      </c>
      <c r="C39" s="16" t="s">
        <v>132</v>
      </c>
      <c r="D39" s="16" t="s">
        <v>21</v>
      </c>
      <c r="E39" s="16" t="s">
        <v>143</v>
      </c>
      <c r="F39" s="16">
        <v>5</v>
      </c>
      <c r="G39" s="16" t="s">
        <v>144</v>
      </c>
      <c r="H39" s="16" t="s">
        <v>35</v>
      </c>
      <c r="I39" s="20" t="s">
        <v>145</v>
      </c>
      <c r="J39" s="18">
        <v>68</v>
      </c>
      <c r="K39" s="19">
        <v>83.5</v>
      </c>
      <c r="L39" s="19">
        <v>75.75</v>
      </c>
      <c r="M39" s="16">
        <v>1</v>
      </c>
      <c r="N39" s="16" t="s">
        <v>131</v>
      </c>
      <c r="O39" s="16" t="s">
        <v>27</v>
      </c>
      <c r="P39" s="16"/>
      <c r="Q39" s="39"/>
      <c r="R39" s="44"/>
      <c r="S39" s="46" t="s">
        <v>132</v>
      </c>
      <c r="T39" s="46" t="s">
        <v>21</v>
      </c>
      <c r="U39" s="43" t="s">
        <v>143</v>
      </c>
      <c r="V39" s="46">
        <v>5</v>
      </c>
      <c r="W39" s="46" t="s">
        <v>144</v>
      </c>
      <c r="X39" s="43" t="s">
        <v>35</v>
      </c>
      <c r="Y39" s="43" t="s">
        <v>145</v>
      </c>
      <c r="Z39" s="43">
        <v>68</v>
      </c>
      <c r="AA39" s="71">
        <v>83.5</v>
      </c>
      <c r="AB39" s="72">
        <v>75.75</v>
      </c>
      <c r="AC39" s="46">
        <v>1</v>
      </c>
      <c r="AD39" s="46" t="s">
        <v>131</v>
      </c>
      <c r="AE39" s="16" t="s">
        <v>27</v>
      </c>
      <c r="AF39" s="46"/>
      <c r="AG39" s="46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  <c r="BM39" s="44"/>
      <c r="BN39" s="44"/>
      <c r="BO39" s="44"/>
      <c r="BP39" s="44"/>
      <c r="BQ39" s="44"/>
      <c r="BR39" s="44"/>
      <c r="BS39" s="44"/>
      <c r="BT39" s="44"/>
      <c r="BU39" s="44"/>
      <c r="BV39" s="44"/>
      <c r="BW39" s="44"/>
      <c r="BX39" s="44"/>
      <c r="BY39" s="44"/>
      <c r="BZ39" s="44"/>
      <c r="CA39" s="44"/>
      <c r="CB39" s="44"/>
      <c r="CC39" s="44"/>
      <c r="CD39" s="44"/>
      <c r="CE39" s="44"/>
      <c r="CF39" s="44"/>
      <c r="CG39" s="44"/>
      <c r="CH39" s="44"/>
      <c r="CI39" s="44"/>
      <c r="CJ39" s="44"/>
      <c r="CK39" s="44"/>
      <c r="CL39" s="44"/>
      <c r="CM39" s="44"/>
      <c r="CN39" s="44"/>
      <c r="CO39" s="44"/>
      <c r="CP39" s="44"/>
      <c r="CQ39" s="44"/>
      <c r="CR39" s="44"/>
      <c r="CS39" s="44"/>
      <c r="CT39" s="44"/>
      <c r="CU39" s="44"/>
      <c r="CV39" s="44"/>
      <c r="CW39" s="44"/>
      <c r="CX39" s="44"/>
      <c r="CY39" s="44"/>
      <c r="CZ39" s="44"/>
      <c r="DA39" s="44"/>
      <c r="DB39" s="44"/>
      <c r="DC39" s="44"/>
      <c r="DD39" s="44"/>
      <c r="DE39" s="44"/>
      <c r="DF39" s="44"/>
      <c r="DG39" s="44"/>
      <c r="DH39" s="44"/>
      <c r="DI39" s="44"/>
      <c r="DJ39" s="44"/>
      <c r="DK39" s="44"/>
      <c r="DL39" s="44"/>
      <c r="DM39" s="44"/>
      <c r="DN39" s="44"/>
      <c r="DO39" s="44"/>
      <c r="DP39" s="44"/>
      <c r="DQ39" s="44"/>
      <c r="DR39" s="44"/>
      <c r="DS39" s="44"/>
      <c r="DT39" s="44"/>
      <c r="DU39" s="44"/>
      <c r="DV39" s="44"/>
      <c r="DW39" s="44"/>
      <c r="DX39" s="44"/>
      <c r="DY39" s="44"/>
      <c r="DZ39" s="44"/>
      <c r="EA39" s="44"/>
      <c r="EB39" s="44"/>
      <c r="EC39" s="44"/>
      <c r="ED39" s="44"/>
      <c r="EE39" s="44"/>
      <c r="EF39" s="44"/>
      <c r="EG39" s="44"/>
      <c r="EH39" s="44"/>
      <c r="EI39" s="44"/>
      <c r="EJ39" s="44"/>
      <c r="EK39" s="44"/>
      <c r="EL39" s="44"/>
      <c r="EM39" s="44"/>
      <c r="EN39" s="44"/>
      <c r="EO39" s="44"/>
      <c r="EP39" s="44"/>
      <c r="EQ39" s="44"/>
      <c r="ER39" s="44"/>
      <c r="ES39" s="44"/>
      <c r="ET39" s="44"/>
      <c r="EU39" s="44"/>
      <c r="EV39" s="44"/>
      <c r="EW39" s="44"/>
      <c r="EX39" s="44"/>
      <c r="EY39" s="44"/>
      <c r="EZ39" s="44"/>
      <c r="FA39" s="44"/>
      <c r="FB39" s="44"/>
      <c r="FC39" s="44"/>
      <c r="FD39" s="44"/>
      <c r="FE39" s="44"/>
      <c r="FF39" s="44"/>
      <c r="FG39" s="44"/>
      <c r="FH39" s="44"/>
      <c r="FI39" s="44"/>
      <c r="FJ39" s="44"/>
      <c r="FK39" s="44"/>
      <c r="FL39" s="44"/>
      <c r="FM39" s="44"/>
      <c r="FN39" s="44"/>
      <c r="FO39" s="44"/>
      <c r="FP39" s="44"/>
    </row>
    <row r="40" s="2" customFormat="1" ht="34.95" customHeight="1" spans="1:172">
      <c r="A40" s="15"/>
      <c r="B40" s="16" t="s">
        <v>19</v>
      </c>
      <c r="C40" s="16" t="s">
        <v>132</v>
      </c>
      <c r="D40" s="16" t="s">
        <v>21</v>
      </c>
      <c r="E40" s="16" t="s">
        <v>143</v>
      </c>
      <c r="F40" s="16">
        <v>5</v>
      </c>
      <c r="G40" s="16" t="s">
        <v>146</v>
      </c>
      <c r="H40" s="16" t="s">
        <v>24</v>
      </c>
      <c r="I40" s="20" t="s">
        <v>147</v>
      </c>
      <c r="J40" s="18">
        <v>63.51</v>
      </c>
      <c r="K40" s="19">
        <v>87.2</v>
      </c>
      <c r="L40" s="19">
        <v>75.355</v>
      </c>
      <c r="M40" s="16">
        <v>3</v>
      </c>
      <c r="N40" s="16" t="s">
        <v>51</v>
      </c>
      <c r="O40" s="16" t="s">
        <v>27</v>
      </c>
      <c r="P40" s="16"/>
      <c r="Q40" s="39"/>
      <c r="R40" s="44"/>
      <c r="S40" s="46" t="s">
        <v>132</v>
      </c>
      <c r="T40" s="43" t="s">
        <v>21</v>
      </c>
      <c r="U40" s="43" t="s">
        <v>143</v>
      </c>
      <c r="V40" s="46">
        <v>5</v>
      </c>
      <c r="W40" s="46" t="s">
        <v>146</v>
      </c>
      <c r="X40" s="43" t="s">
        <v>24</v>
      </c>
      <c r="Y40" s="43" t="s">
        <v>147</v>
      </c>
      <c r="Z40" s="43">
        <v>63.51</v>
      </c>
      <c r="AA40" s="71">
        <v>87.2</v>
      </c>
      <c r="AB40" s="72">
        <v>75.355</v>
      </c>
      <c r="AC40" s="46">
        <v>3</v>
      </c>
      <c r="AD40" s="46" t="s">
        <v>51</v>
      </c>
      <c r="AE40" s="16" t="s">
        <v>27</v>
      </c>
      <c r="AF40" s="46"/>
      <c r="AG40" s="46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  <c r="BM40" s="44"/>
      <c r="BN40" s="44"/>
      <c r="BO40" s="44"/>
      <c r="BP40" s="44"/>
      <c r="BQ40" s="44"/>
      <c r="BR40" s="44"/>
      <c r="BS40" s="44"/>
      <c r="BT40" s="44"/>
      <c r="BU40" s="44"/>
      <c r="BV40" s="44"/>
      <c r="BW40" s="44"/>
      <c r="BX40" s="44"/>
      <c r="BY40" s="44"/>
      <c r="BZ40" s="44"/>
      <c r="CA40" s="44"/>
      <c r="CB40" s="44"/>
      <c r="CC40" s="44"/>
      <c r="CD40" s="44"/>
      <c r="CE40" s="44"/>
      <c r="CF40" s="44"/>
      <c r="CG40" s="44"/>
      <c r="CH40" s="44"/>
      <c r="CI40" s="44"/>
      <c r="CJ40" s="44"/>
      <c r="CK40" s="44"/>
      <c r="CL40" s="44"/>
      <c r="CM40" s="44"/>
      <c r="CN40" s="44"/>
      <c r="CO40" s="44"/>
      <c r="CP40" s="44"/>
      <c r="CQ40" s="44"/>
      <c r="CR40" s="44"/>
      <c r="CS40" s="44"/>
      <c r="CT40" s="44"/>
      <c r="CU40" s="44"/>
      <c r="CV40" s="44"/>
      <c r="CW40" s="44"/>
      <c r="CX40" s="44"/>
      <c r="CY40" s="44"/>
      <c r="CZ40" s="44"/>
      <c r="DA40" s="44"/>
      <c r="DB40" s="44"/>
      <c r="DC40" s="44"/>
      <c r="DD40" s="44"/>
      <c r="DE40" s="44"/>
      <c r="DF40" s="44"/>
      <c r="DG40" s="44"/>
      <c r="DH40" s="44"/>
      <c r="DI40" s="44"/>
      <c r="DJ40" s="44"/>
      <c r="DK40" s="44"/>
      <c r="DL40" s="44"/>
      <c r="DM40" s="44"/>
      <c r="DN40" s="44"/>
      <c r="DO40" s="44"/>
      <c r="DP40" s="44"/>
      <c r="DQ40" s="44"/>
      <c r="DR40" s="44"/>
      <c r="DS40" s="44"/>
      <c r="DT40" s="44"/>
      <c r="DU40" s="44"/>
      <c r="DV40" s="44"/>
      <c r="DW40" s="44"/>
      <c r="DX40" s="44"/>
      <c r="DY40" s="44"/>
      <c r="DZ40" s="44"/>
      <c r="EA40" s="44"/>
      <c r="EB40" s="44"/>
      <c r="EC40" s="44"/>
      <c r="ED40" s="44"/>
      <c r="EE40" s="44"/>
      <c r="EF40" s="44"/>
      <c r="EG40" s="44"/>
      <c r="EH40" s="44"/>
      <c r="EI40" s="44"/>
      <c r="EJ40" s="44"/>
      <c r="EK40" s="44"/>
      <c r="EL40" s="44"/>
      <c r="EM40" s="44"/>
      <c r="EN40" s="44"/>
      <c r="EO40" s="44"/>
      <c r="EP40" s="44"/>
      <c r="EQ40" s="44"/>
      <c r="ER40" s="44"/>
      <c r="ES40" s="44"/>
      <c r="ET40" s="44"/>
      <c r="EU40" s="44"/>
      <c r="EV40" s="44"/>
      <c r="EW40" s="44"/>
      <c r="EX40" s="44"/>
      <c r="EY40" s="44"/>
      <c r="EZ40" s="44"/>
      <c r="FA40" s="44"/>
      <c r="FB40" s="44"/>
      <c r="FC40" s="44"/>
      <c r="FD40" s="44"/>
      <c r="FE40" s="44"/>
      <c r="FF40" s="44"/>
      <c r="FG40" s="44"/>
      <c r="FH40" s="44"/>
      <c r="FI40" s="44"/>
      <c r="FJ40" s="44"/>
      <c r="FK40" s="44"/>
      <c r="FL40" s="44"/>
      <c r="FM40" s="44"/>
      <c r="FN40" s="44"/>
      <c r="FO40" s="44"/>
      <c r="FP40" s="44"/>
    </row>
    <row r="41" s="2" customFormat="1" ht="34.95" customHeight="1" spans="1:172">
      <c r="A41" s="15"/>
      <c r="B41" s="16" t="s">
        <v>19</v>
      </c>
      <c r="C41" s="16" t="s">
        <v>132</v>
      </c>
      <c r="D41" s="16" t="s">
        <v>21</v>
      </c>
      <c r="E41" s="16" t="s">
        <v>143</v>
      </c>
      <c r="F41" s="16">
        <v>5</v>
      </c>
      <c r="G41" s="16" t="s">
        <v>148</v>
      </c>
      <c r="H41" s="16" t="s">
        <v>24</v>
      </c>
      <c r="I41" s="20" t="s">
        <v>149</v>
      </c>
      <c r="J41" s="18">
        <v>66.855</v>
      </c>
      <c r="K41" s="19">
        <v>83.2</v>
      </c>
      <c r="L41" s="19">
        <v>75.0275</v>
      </c>
      <c r="M41" s="16">
        <v>4</v>
      </c>
      <c r="N41" s="16" t="s">
        <v>112</v>
      </c>
      <c r="O41" s="16" t="s">
        <v>27</v>
      </c>
      <c r="P41" s="16"/>
      <c r="Q41" s="39"/>
      <c r="R41" s="44"/>
      <c r="S41" s="46" t="s">
        <v>132</v>
      </c>
      <c r="T41" s="43" t="s">
        <v>21</v>
      </c>
      <c r="U41" s="43" t="s">
        <v>143</v>
      </c>
      <c r="V41" s="46">
        <v>5</v>
      </c>
      <c r="W41" s="46" t="s">
        <v>148</v>
      </c>
      <c r="X41" s="43" t="s">
        <v>24</v>
      </c>
      <c r="Y41" s="43" t="s">
        <v>149</v>
      </c>
      <c r="Z41" s="43">
        <v>66.855</v>
      </c>
      <c r="AA41" s="71">
        <v>83.2</v>
      </c>
      <c r="AB41" s="72">
        <v>75.0275</v>
      </c>
      <c r="AC41" s="46">
        <v>4</v>
      </c>
      <c r="AD41" s="46" t="s">
        <v>112</v>
      </c>
      <c r="AE41" s="16" t="s">
        <v>27</v>
      </c>
      <c r="AF41" s="46"/>
      <c r="AG41" s="46"/>
      <c r="AH41" s="44"/>
      <c r="AI41" s="44"/>
      <c r="AJ41" s="44"/>
      <c r="AK41" s="44"/>
      <c r="AL41" s="44"/>
      <c r="AM41" s="44"/>
      <c r="AN41" s="44"/>
      <c r="AO41" s="44"/>
      <c r="AP41" s="44"/>
      <c r="AQ41" s="44"/>
      <c r="AR41" s="44"/>
      <c r="AS41" s="44"/>
      <c r="AT41" s="44"/>
      <c r="AU41" s="44"/>
      <c r="AV41" s="44"/>
      <c r="AW41" s="44"/>
      <c r="AX41" s="44"/>
      <c r="AY41" s="44"/>
      <c r="AZ41" s="44"/>
      <c r="BA41" s="44"/>
      <c r="BB41" s="44"/>
      <c r="BC41" s="44"/>
      <c r="BD41" s="44"/>
      <c r="BE41" s="44"/>
      <c r="BF41" s="44"/>
      <c r="BG41" s="44"/>
      <c r="BH41" s="44"/>
      <c r="BI41" s="44"/>
      <c r="BJ41" s="44"/>
      <c r="BK41" s="44"/>
      <c r="BL41" s="44"/>
      <c r="BM41" s="44"/>
      <c r="BN41" s="44"/>
      <c r="BO41" s="44"/>
      <c r="BP41" s="44"/>
      <c r="BQ41" s="44"/>
      <c r="BR41" s="44"/>
      <c r="BS41" s="44"/>
      <c r="BT41" s="44"/>
      <c r="BU41" s="44"/>
      <c r="BV41" s="44"/>
      <c r="BW41" s="44"/>
      <c r="BX41" s="44"/>
      <c r="BY41" s="44"/>
      <c r="BZ41" s="44"/>
      <c r="CA41" s="44"/>
      <c r="CB41" s="44"/>
      <c r="CC41" s="44"/>
      <c r="CD41" s="44"/>
      <c r="CE41" s="44"/>
      <c r="CF41" s="44"/>
      <c r="CG41" s="44"/>
      <c r="CH41" s="44"/>
      <c r="CI41" s="44"/>
      <c r="CJ41" s="44"/>
      <c r="CK41" s="44"/>
      <c r="CL41" s="44"/>
      <c r="CM41" s="44"/>
      <c r="CN41" s="44"/>
      <c r="CO41" s="44"/>
      <c r="CP41" s="44"/>
      <c r="CQ41" s="44"/>
      <c r="CR41" s="44"/>
      <c r="CS41" s="44"/>
      <c r="CT41" s="44"/>
      <c r="CU41" s="44"/>
      <c r="CV41" s="44"/>
      <c r="CW41" s="44"/>
      <c r="CX41" s="44"/>
      <c r="CY41" s="44"/>
      <c r="CZ41" s="44"/>
      <c r="DA41" s="44"/>
      <c r="DB41" s="44"/>
      <c r="DC41" s="44"/>
      <c r="DD41" s="44"/>
      <c r="DE41" s="44"/>
      <c r="DF41" s="44"/>
      <c r="DG41" s="44"/>
      <c r="DH41" s="44"/>
      <c r="DI41" s="44"/>
      <c r="DJ41" s="44"/>
      <c r="DK41" s="44"/>
      <c r="DL41" s="44"/>
      <c r="DM41" s="44"/>
      <c r="DN41" s="44"/>
      <c r="DO41" s="44"/>
      <c r="DP41" s="44"/>
      <c r="DQ41" s="44"/>
      <c r="DR41" s="44"/>
      <c r="DS41" s="44"/>
      <c r="DT41" s="44"/>
      <c r="DU41" s="44"/>
      <c r="DV41" s="44"/>
      <c r="DW41" s="44"/>
      <c r="DX41" s="44"/>
      <c r="DY41" s="44"/>
      <c r="DZ41" s="44"/>
      <c r="EA41" s="44"/>
      <c r="EB41" s="44"/>
      <c r="EC41" s="44"/>
      <c r="ED41" s="44"/>
      <c r="EE41" s="44"/>
      <c r="EF41" s="44"/>
      <c r="EG41" s="44"/>
      <c r="EH41" s="44"/>
      <c r="EI41" s="44"/>
      <c r="EJ41" s="44"/>
      <c r="EK41" s="44"/>
      <c r="EL41" s="44"/>
      <c r="EM41" s="44"/>
      <c r="EN41" s="44"/>
      <c r="EO41" s="44"/>
      <c r="EP41" s="44"/>
      <c r="EQ41" s="44"/>
      <c r="ER41" s="44"/>
      <c r="ES41" s="44"/>
      <c r="ET41" s="44"/>
      <c r="EU41" s="44"/>
      <c r="EV41" s="44"/>
      <c r="EW41" s="44"/>
      <c r="EX41" s="44"/>
      <c r="EY41" s="44"/>
      <c r="EZ41" s="44"/>
      <c r="FA41" s="44"/>
      <c r="FB41" s="44"/>
      <c r="FC41" s="44"/>
      <c r="FD41" s="44"/>
      <c r="FE41" s="44"/>
      <c r="FF41" s="44"/>
      <c r="FG41" s="44"/>
      <c r="FH41" s="44"/>
      <c r="FI41" s="44"/>
      <c r="FJ41" s="44"/>
      <c r="FK41" s="44"/>
      <c r="FL41" s="44"/>
      <c r="FM41" s="44"/>
      <c r="FN41" s="44"/>
      <c r="FO41" s="44"/>
      <c r="FP41" s="44"/>
    </row>
    <row r="42" s="2" customFormat="1" ht="34.95" customHeight="1" spans="1:172">
      <c r="A42" s="15"/>
      <c r="B42" s="16" t="s">
        <v>19</v>
      </c>
      <c r="C42" s="16" t="s">
        <v>132</v>
      </c>
      <c r="D42" s="16" t="s">
        <v>21</v>
      </c>
      <c r="E42" s="16" t="s">
        <v>143</v>
      </c>
      <c r="F42" s="16">
        <v>5</v>
      </c>
      <c r="G42" s="16" t="s">
        <v>150</v>
      </c>
      <c r="H42" s="16" t="s">
        <v>24</v>
      </c>
      <c r="I42" s="20" t="s">
        <v>151</v>
      </c>
      <c r="J42" s="18">
        <v>67.95</v>
      </c>
      <c r="K42" s="19">
        <v>80.8</v>
      </c>
      <c r="L42" s="19">
        <v>74.375</v>
      </c>
      <c r="M42" s="16">
        <v>5</v>
      </c>
      <c r="N42" s="16" t="s">
        <v>152</v>
      </c>
      <c r="O42" s="16" t="s">
        <v>27</v>
      </c>
      <c r="P42" s="16"/>
      <c r="Q42" s="39"/>
      <c r="R42" s="44"/>
      <c r="S42" s="46" t="s">
        <v>132</v>
      </c>
      <c r="T42" s="43" t="s">
        <v>21</v>
      </c>
      <c r="U42" s="43" t="s">
        <v>143</v>
      </c>
      <c r="V42" s="46">
        <v>5</v>
      </c>
      <c r="W42" s="46" t="s">
        <v>150</v>
      </c>
      <c r="X42" s="43" t="s">
        <v>24</v>
      </c>
      <c r="Y42" s="43" t="s">
        <v>151</v>
      </c>
      <c r="Z42" s="43">
        <v>67.95</v>
      </c>
      <c r="AA42" s="71">
        <v>80.8</v>
      </c>
      <c r="AB42" s="72">
        <v>74.375</v>
      </c>
      <c r="AC42" s="46">
        <v>5</v>
      </c>
      <c r="AD42" s="46" t="s">
        <v>152</v>
      </c>
      <c r="AE42" s="16" t="s">
        <v>27</v>
      </c>
      <c r="AF42" s="46"/>
      <c r="AG42" s="46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  <c r="BB42" s="44"/>
      <c r="BC42" s="44"/>
      <c r="BD42" s="44"/>
      <c r="BE42" s="44"/>
      <c r="BF42" s="44"/>
      <c r="BG42" s="44"/>
      <c r="BH42" s="44"/>
      <c r="BI42" s="44"/>
      <c r="BJ42" s="44"/>
      <c r="BK42" s="44"/>
      <c r="BL42" s="44"/>
      <c r="BM42" s="44"/>
      <c r="BN42" s="44"/>
      <c r="BO42" s="44"/>
      <c r="BP42" s="44"/>
      <c r="BQ42" s="44"/>
      <c r="BR42" s="44"/>
      <c r="BS42" s="44"/>
      <c r="BT42" s="44"/>
      <c r="BU42" s="44"/>
      <c r="BV42" s="44"/>
      <c r="BW42" s="44"/>
      <c r="BX42" s="44"/>
      <c r="BY42" s="44"/>
      <c r="BZ42" s="44"/>
      <c r="CA42" s="44"/>
      <c r="CB42" s="44"/>
      <c r="CC42" s="44"/>
      <c r="CD42" s="44"/>
      <c r="CE42" s="44"/>
      <c r="CF42" s="44"/>
      <c r="CG42" s="44"/>
      <c r="CH42" s="44"/>
      <c r="CI42" s="44"/>
      <c r="CJ42" s="44"/>
      <c r="CK42" s="44"/>
      <c r="CL42" s="44"/>
      <c r="CM42" s="44"/>
      <c r="CN42" s="44"/>
      <c r="CO42" s="44"/>
      <c r="CP42" s="44"/>
      <c r="CQ42" s="44"/>
      <c r="CR42" s="44"/>
      <c r="CS42" s="44"/>
      <c r="CT42" s="44"/>
      <c r="CU42" s="44"/>
      <c r="CV42" s="44"/>
      <c r="CW42" s="44"/>
      <c r="CX42" s="44"/>
      <c r="CY42" s="44"/>
      <c r="CZ42" s="44"/>
      <c r="DA42" s="44"/>
      <c r="DB42" s="44"/>
      <c r="DC42" s="44"/>
      <c r="DD42" s="44"/>
      <c r="DE42" s="44"/>
      <c r="DF42" s="44"/>
      <c r="DG42" s="44"/>
      <c r="DH42" s="44"/>
      <c r="DI42" s="44"/>
      <c r="DJ42" s="44"/>
      <c r="DK42" s="44"/>
      <c r="DL42" s="44"/>
      <c r="DM42" s="44"/>
      <c r="DN42" s="44"/>
      <c r="DO42" s="44"/>
      <c r="DP42" s="44"/>
      <c r="DQ42" s="44"/>
      <c r="DR42" s="44"/>
      <c r="DS42" s="44"/>
      <c r="DT42" s="44"/>
      <c r="DU42" s="44"/>
      <c r="DV42" s="44"/>
      <c r="DW42" s="44"/>
      <c r="DX42" s="44"/>
      <c r="DY42" s="44"/>
      <c r="DZ42" s="44"/>
      <c r="EA42" s="44"/>
      <c r="EB42" s="44"/>
      <c r="EC42" s="44"/>
      <c r="ED42" s="44"/>
      <c r="EE42" s="44"/>
      <c r="EF42" s="44"/>
      <c r="EG42" s="44"/>
      <c r="EH42" s="44"/>
      <c r="EI42" s="44"/>
      <c r="EJ42" s="44"/>
      <c r="EK42" s="44"/>
      <c r="EL42" s="44"/>
      <c r="EM42" s="44"/>
      <c r="EN42" s="44"/>
      <c r="EO42" s="44"/>
      <c r="EP42" s="44"/>
      <c r="EQ42" s="44"/>
      <c r="ER42" s="44"/>
      <c r="ES42" s="44"/>
      <c r="ET42" s="44"/>
      <c r="EU42" s="44"/>
      <c r="EV42" s="44"/>
      <c r="EW42" s="44"/>
      <c r="EX42" s="44"/>
      <c r="EY42" s="44"/>
      <c r="EZ42" s="44"/>
      <c r="FA42" s="44"/>
      <c r="FB42" s="44"/>
      <c r="FC42" s="44"/>
      <c r="FD42" s="44"/>
      <c r="FE42" s="44"/>
      <c r="FF42" s="44"/>
      <c r="FG42" s="44"/>
      <c r="FH42" s="44"/>
      <c r="FI42" s="44"/>
      <c r="FJ42" s="44"/>
      <c r="FK42" s="44"/>
      <c r="FL42" s="44"/>
      <c r="FM42" s="44"/>
      <c r="FN42" s="44"/>
      <c r="FO42" s="44"/>
      <c r="FP42" s="44"/>
    </row>
    <row r="43" s="2" customFormat="1" ht="34.95" customHeight="1" spans="1:172">
      <c r="A43" s="15"/>
      <c r="B43" s="16" t="s">
        <v>19</v>
      </c>
      <c r="C43" s="16" t="s">
        <v>153</v>
      </c>
      <c r="D43" s="16" t="s">
        <v>47</v>
      </c>
      <c r="E43" s="18" t="s">
        <v>154</v>
      </c>
      <c r="F43" s="16">
        <v>1</v>
      </c>
      <c r="G43" s="16" t="s">
        <v>155</v>
      </c>
      <c r="H43" s="18" t="s">
        <v>35</v>
      </c>
      <c r="I43" s="18" t="s">
        <v>156</v>
      </c>
      <c r="J43" s="18">
        <v>65.515</v>
      </c>
      <c r="K43" s="17">
        <v>82.2</v>
      </c>
      <c r="L43" s="17">
        <v>73.8575</v>
      </c>
      <c r="M43" s="16">
        <v>1</v>
      </c>
      <c r="N43" s="16" t="s">
        <v>26</v>
      </c>
      <c r="O43" s="16" t="s">
        <v>27</v>
      </c>
      <c r="P43" s="19"/>
      <c r="Q43" s="39"/>
      <c r="R43" s="44"/>
      <c r="S43" s="37" t="s">
        <v>153</v>
      </c>
      <c r="T43" s="46" t="s">
        <v>47</v>
      </c>
      <c r="U43" s="121" t="s">
        <v>154</v>
      </c>
      <c r="V43" s="46">
        <v>1</v>
      </c>
      <c r="W43" s="43" t="s">
        <v>155</v>
      </c>
      <c r="X43" s="43" t="s">
        <v>35</v>
      </c>
      <c r="Y43" s="43" t="s">
        <v>156</v>
      </c>
      <c r="Z43" s="67">
        <v>65.515</v>
      </c>
      <c r="AA43" s="43">
        <v>82.2</v>
      </c>
      <c r="AB43" s="48">
        <v>73.8575</v>
      </c>
      <c r="AC43" s="46">
        <v>1</v>
      </c>
      <c r="AD43" s="43" t="s">
        <v>26</v>
      </c>
      <c r="AE43" s="16" t="s">
        <v>27</v>
      </c>
      <c r="AF43" s="43"/>
      <c r="AG43" s="46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44"/>
      <c r="BB43" s="44"/>
      <c r="BC43" s="44"/>
      <c r="BD43" s="44"/>
      <c r="BE43" s="44"/>
      <c r="BF43" s="44"/>
      <c r="BG43" s="44"/>
      <c r="BH43" s="44"/>
      <c r="BI43" s="44"/>
      <c r="BJ43" s="44"/>
      <c r="BK43" s="44"/>
      <c r="BL43" s="44"/>
      <c r="BM43" s="44"/>
      <c r="BN43" s="44"/>
      <c r="BO43" s="44"/>
      <c r="BP43" s="44"/>
      <c r="BQ43" s="44"/>
      <c r="BR43" s="44"/>
      <c r="BS43" s="44"/>
      <c r="BT43" s="44"/>
      <c r="BU43" s="44"/>
      <c r="BV43" s="44"/>
      <c r="BW43" s="44"/>
      <c r="BX43" s="44"/>
      <c r="BY43" s="44"/>
      <c r="BZ43" s="44"/>
      <c r="CA43" s="44"/>
      <c r="CB43" s="44"/>
      <c r="CC43" s="44"/>
      <c r="CD43" s="44"/>
      <c r="CE43" s="44"/>
      <c r="CF43" s="44"/>
      <c r="CG43" s="44"/>
      <c r="CH43" s="44"/>
      <c r="CI43" s="44"/>
      <c r="CJ43" s="44"/>
      <c r="CK43" s="44"/>
      <c r="CL43" s="44"/>
      <c r="CM43" s="44"/>
      <c r="CN43" s="44"/>
      <c r="CO43" s="44"/>
      <c r="CP43" s="44"/>
      <c r="CQ43" s="44"/>
      <c r="CR43" s="44"/>
      <c r="CS43" s="44"/>
      <c r="CT43" s="44"/>
      <c r="CU43" s="44"/>
      <c r="CV43" s="44"/>
      <c r="CW43" s="44"/>
      <c r="CX43" s="44"/>
      <c r="CY43" s="44"/>
      <c r="CZ43" s="44"/>
      <c r="DA43" s="44"/>
      <c r="DB43" s="44"/>
      <c r="DC43" s="44"/>
      <c r="DD43" s="44"/>
      <c r="DE43" s="44"/>
      <c r="DF43" s="44"/>
      <c r="DG43" s="44"/>
      <c r="DH43" s="44"/>
      <c r="DI43" s="44"/>
      <c r="DJ43" s="44"/>
      <c r="DK43" s="44"/>
      <c r="DL43" s="44"/>
      <c r="DM43" s="44"/>
      <c r="DN43" s="44"/>
      <c r="DO43" s="44"/>
      <c r="DP43" s="44"/>
      <c r="DQ43" s="44"/>
      <c r="DR43" s="44"/>
      <c r="DS43" s="44"/>
      <c r="DT43" s="44"/>
      <c r="DU43" s="44"/>
      <c r="DV43" s="44"/>
      <c r="DW43" s="44"/>
      <c r="DX43" s="44"/>
      <c r="DY43" s="44"/>
      <c r="DZ43" s="44"/>
      <c r="EA43" s="44"/>
      <c r="EB43" s="44"/>
      <c r="EC43" s="44"/>
      <c r="ED43" s="44"/>
      <c r="EE43" s="44"/>
      <c r="EF43" s="44"/>
      <c r="EG43" s="44"/>
      <c r="EH43" s="44"/>
      <c r="EI43" s="44"/>
      <c r="EJ43" s="44"/>
      <c r="EK43" s="44"/>
      <c r="EL43" s="44"/>
      <c r="EM43" s="44"/>
      <c r="EN43" s="44"/>
      <c r="EO43" s="44"/>
      <c r="EP43" s="44"/>
      <c r="EQ43" s="44"/>
      <c r="ER43" s="44"/>
      <c r="ES43" s="44"/>
      <c r="ET43" s="44"/>
      <c r="EU43" s="44"/>
      <c r="EV43" s="44"/>
      <c r="EW43" s="44"/>
      <c r="EX43" s="44"/>
      <c r="EY43" s="44"/>
      <c r="EZ43" s="44"/>
      <c r="FA43" s="44"/>
      <c r="FB43" s="44"/>
      <c r="FC43" s="44"/>
      <c r="FD43" s="44"/>
      <c r="FE43" s="44"/>
      <c r="FF43" s="44"/>
      <c r="FG43" s="44"/>
      <c r="FH43" s="44"/>
      <c r="FI43" s="44"/>
      <c r="FJ43" s="44"/>
      <c r="FK43" s="44"/>
      <c r="FL43" s="44"/>
      <c r="FM43" s="44"/>
      <c r="FN43" s="44"/>
      <c r="FO43" s="44"/>
      <c r="FP43" s="44"/>
    </row>
    <row r="44" s="2" customFormat="1" ht="34.95" customHeight="1" spans="1:172">
      <c r="A44" s="15"/>
      <c r="B44" s="16" t="s">
        <v>19</v>
      </c>
      <c r="C44" s="16" t="s">
        <v>157</v>
      </c>
      <c r="D44" s="16" t="s">
        <v>29</v>
      </c>
      <c r="E44" s="18" t="s">
        <v>158</v>
      </c>
      <c r="F44" s="16">
        <v>2</v>
      </c>
      <c r="G44" s="16" t="s">
        <v>159</v>
      </c>
      <c r="H44" s="18" t="s">
        <v>35</v>
      </c>
      <c r="I44" s="18" t="s">
        <v>160</v>
      </c>
      <c r="J44" s="18">
        <v>59.61</v>
      </c>
      <c r="K44" s="17">
        <v>76.2</v>
      </c>
      <c r="L44" s="17">
        <v>67.905</v>
      </c>
      <c r="M44" s="16">
        <v>2</v>
      </c>
      <c r="N44" s="16" t="s">
        <v>161</v>
      </c>
      <c r="O44" s="16" t="s">
        <v>27</v>
      </c>
      <c r="P44" s="19"/>
      <c r="Q44" s="35"/>
      <c r="R44" s="15"/>
      <c r="S44" s="52" t="s">
        <v>157</v>
      </c>
      <c r="T44" s="52" t="s">
        <v>29</v>
      </c>
      <c r="U44" s="52" t="s">
        <v>158</v>
      </c>
      <c r="V44" s="52">
        <v>2</v>
      </c>
      <c r="W44" s="53" t="s">
        <v>159</v>
      </c>
      <c r="X44" s="52" t="s">
        <v>35</v>
      </c>
      <c r="Y44" s="52" t="s">
        <v>160</v>
      </c>
      <c r="Z44" s="52">
        <v>59.61</v>
      </c>
      <c r="AA44" s="73">
        <v>76.2</v>
      </c>
      <c r="AB44" s="73">
        <v>67.905</v>
      </c>
      <c r="AC44" s="73">
        <v>2</v>
      </c>
      <c r="AD44" s="74" t="s">
        <v>161</v>
      </c>
      <c r="AE44" s="75" t="s">
        <v>27</v>
      </c>
      <c r="AF44" s="75"/>
      <c r="AG44" s="54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</row>
    <row r="45" s="2" customFormat="1" ht="34.95" customHeight="1" spans="1:172">
      <c r="A45" s="15"/>
      <c r="B45" s="16" t="s">
        <v>19</v>
      </c>
      <c r="C45" s="16" t="s">
        <v>162</v>
      </c>
      <c r="D45" s="16" t="s">
        <v>47</v>
      </c>
      <c r="E45" s="18" t="s">
        <v>163</v>
      </c>
      <c r="F45" s="16">
        <v>5</v>
      </c>
      <c r="G45" s="16" t="s">
        <v>164</v>
      </c>
      <c r="H45" s="18" t="s">
        <v>35</v>
      </c>
      <c r="I45" s="18" t="s">
        <v>165</v>
      </c>
      <c r="J45" s="18">
        <v>65.36</v>
      </c>
      <c r="K45" s="17">
        <v>84</v>
      </c>
      <c r="L45" s="17">
        <v>74.68</v>
      </c>
      <c r="M45" s="16">
        <v>2</v>
      </c>
      <c r="N45" s="16" t="s">
        <v>112</v>
      </c>
      <c r="O45" s="16" t="s">
        <v>27</v>
      </c>
      <c r="P45" s="19"/>
      <c r="Q45" s="39"/>
      <c r="R45" s="44"/>
      <c r="S45" s="52" t="s">
        <v>162</v>
      </c>
      <c r="T45" s="52" t="s">
        <v>47</v>
      </c>
      <c r="U45" s="52" t="s">
        <v>163</v>
      </c>
      <c r="V45" s="52">
        <v>5</v>
      </c>
      <c r="W45" s="53" t="s">
        <v>164</v>
      </c>
      <c r="X45" s="52" t="s">
        <v>35</v>
      </c>
      <c r="Y45" s="52" t="s">
        <v>165</v>
      </c>
      <c r="Z45" s="52">
        <v>65.36</v>
      </c>
      <c r="AA45" s="73">
        <v>84</v>
      </c>
      <c r="AB45" s="73">
        <v>74.68</v>
      </c>
      <c r="AC45" s="73">
        <v>2</v>
      </c>
      <c r="AD45" s="76" t="s">
        <v>112</v>
      </c>
      <c r="AE45" s="77" t="s">
        <v>27</v>
      </c>
      <c r="AF45" s="77"/>
      <c r="AG45" s="5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4"/>
      <c r="CA45" s="44"/>
      <c r="CB45" s="44"/>
      <c r="CC45" s="44"/>
      <c r="CD45" s="44"/>
      <c r="CE45" s="44"/>
      <c r="CF45" s="44"/>
      <c r="CG45" s="44"/>
      <c r="CH45" s="44"/>
      <c r="CI45" s="44"/>
      <c r="CJ45" s="44"/>
      <c r="CK45" s="44"/>
      <c r="CL45" s="44"/>
      <c r="CM45" s="44"/>
      <c r="CN45" s="44"/>
      <c r="CO45" s="44"/>
      <c r="CP45" s="44"/>
      <c r="CQ45" s="44"/>
      <c r="CR45" s="44"/>
      <c r="CS45" s="44"/>
      <c r="CT45" s="44"/>
      <c r="CU45" s="44"/>
      <c r="CV45" s="44"/>
      <c r="CW45" s="44"/>
      <c r="CX45" s="44"/>
      <c r="CY45" s="44"/>
      <c r="CZ45" s="44"/>
      <c r="DA45" s="44"/>
      <c r="DB45" s="44"/>
      <c r="DC45" s="44"/>
      <c r="DD45" s="44"/>
      <c r="DE45" s="44"/>
      <c r="DF45" s="44"/>
      <c r="DG45" s="44"/>
      <c r="DH45" s="44"/>
      <c r="DI45" s="44"/>
      <c r="DJ45" s="44"/>
      <c r="DK45" s="44"/>
      <c r="DL45" s="44"/>
      <c r="DM45" s="44"/>
      <c r="DN45" s="44"/>
      <c r="DO45" s="44"/>
      <c r="DP45" s="44"/>
      <c r="DQ45" s="44"/>
      <c r="DR45" s="44"/>
      <c r="DS45" s="44"/>
      <c r="DT45" s="44"/>
      <c r="DU45" s="44"/>
      <c r="DV45" s="44"/>
      <c r="DW45" s="44"/>
      <c r="DX45" s="44"/>
      <c r="DY45" s="44"/>
      <c r="DZ45" s="44"/>
      <c r="EA45" s="44"/>
      <c r="EB45" s="44"/>
      <c r="EC45" s="44"/>
      <c r="ED45" s="44"/>
      <c r="EE45" s="44"/>
      <c r="EF45" s="44"/>
      <c r="EG45" s="44"/>
      <c r="EH45" s="44"/>
      <c r="EI45" s="44"/>
      <c r="EJ45" s="44"/>
      <c r="EK45" s="44"/>
      <c r="EL45" s="44"/>
      <c r="EM45" s="44"/>
      <c r="EN45" s="44"/>
      <c r="EO45" s="44"/>
      <c r="EP45" s="44"/>
      <c r="EQ45" s="44"/>
      <c r="ER45" s="44"/>
      <c r="ES45" s="44"/>
      <c r="ET45" s="44"/>
      <c r="EU45" s="44"/>
      <c r="EV45" s="44"/>
      <c r="EW45" s="44"/>
      <c r="EX45" s="44"/>
      <c r="EY45" s="44"/>
      <c r="EZ45" s="44"/>
      <c r="FA45" s="44"/>
      <c r="FB45" s="44"/>
      <c r="FC45" s="44"/>
      <c r="FD45" s="44"/>
      <c r="FE45" s="44"/>
      <c r="FF45" s="44"/>
      <c r="FG45" s="44"/>
      <c r="FH45" s="44"/>
      <c r="FI45" s="44"/>
      <c r="FJ45" s="44"/>
      <c r="FK45" s="44"/>
      <c r="FL45" s="44"/>
      <c r="FM45" s="44"/>
      <c r="FN45" s="44"/>
      <c r="FO45" s="44"/>
      <c r="FP45" s="44"/>
    </row>
    <row r="46" s="2" customFormat="1" ht="34.95" customHeight="1" spans="1:172">
      <c r="A46" s="15"/>
      <c r="B46" s="16" t="s">
        <v>19</v>
      </c>
      <c r="C46" s="16" t="s">
        <v>162</v>
      </c>
      <c r="D46" s="18" t="s">
        <v>47</v>
      </c>
      <c r="E46" s="18" t="s">
        <v>163</v>
      </c>
      <c r="F46" s="16">
        <v>5</v>
      </c>
      <c r="G46" s="16" t="s">
        <v>166</v>
      </c>
      <c r="H46" s="18" t="s">
        <v>35</v>
      </c>
      <c r="I46" s="18" t="s">
        <v>167</v>
      </c>
      <c r="J46" s="18">
        <v>64.38</v>
      </c>
      <c r="K46" s="17">
        <v>83.6</v>
      </c>
      <c r="L46" s="17">
        <v>73.99</v>
      </c>
      <c r="M46" s="16">
        <v>5</v>
      </c>
      <c r="N46" s="16" t="s">
        <v>168</v>
      </c>
      <c r="O46" s="16" t="s">
        <v>27</v>
      </c>
      <c r="P46" s="19"/>
      <c r="Q46" s="39"/>
      <c r="R46" s="44"/>
      <c r="S46" s="52" t="s">
        <v>162</v>
      </c>
      <c r="T46" s="52" t="s">
        <v>47</v>
      </c>
      <c r="U46" s="52" t="s">
        <v>163</v>
      </c>
      <c r="V46" s="52">
        <v>5</v>
      </c>
      <c r="W46" s="53" t="s">
        <v>166</v>
      </c>
      <c r="X46" s="52" t="s">
        <v>35</v>
      </c>
      <c r="Y46" s="52" t="s">
        <v>167</v>
      </c>
      <c r="Z46" s="52">
        <v>64.38</v>
      </c>
      <c r="AA46" s="73">
        <v>83.6</v>
      </c>
      <c r="AB46" s="73">
        <v>73.99</v>
      </c>
      <c r="AC46" s="73">
        <v>5</v>
      </c>
      <c r="AD46" s="76" t="s">
        <v>168</v>
      </c>
      <c r="AE46" s="77" t="s">
        <v>27</v>
      </c>
      <c r="AF46" s="77"/>
      <c r="AG46" s="5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4"/>
      <c r="CA46" s="44"/>
      <c r="CB46" s="44"/>
      <c r="CC46" s="44"/>
      <c r="CD46" s="44"/>
      <c r="CE46" s="44"/>
      <c r="CF46" s="44"/>
      <c r="CG46" s="44"/>
      <c r="CH46" s="44"/>
      <c r="CI46" s="44"/>
      <c r="CJ46" s="44"/>
      <c r="CK46" s="44"/>
      <c r="CL46" s="44"/>
      <c r="CM46" s="44"/>
      <c r="CN46" s="44"/>
      <c r="CO46" s="44"/>
      <c r="CP46" s="44"/>
      <c r="CQ46" s="44"/>
      <c r="CR46" s="44"/>
      <c r="CS46" s="44"/>
      <c r="CT46" s="44"/>
      <c r="CU46" s="44"/>
      <c r="CV46" s="44"/>
      <c r="CW46" s="44"/>
      <c r="CX46" s="44"/>
      <c r="CY46" s="44"/>
      <c r="CZ46" s="44"/>
      <c r="DA46" s="44"/>
      <c r="DB46" s="44"/>
      <c r="DC46" s="44"/>
      <c r="DD46" s="44"/>
      <c r="DE46" s="44"/>
      <c r="DF46" s="44"/>
      <c r="DG46" s="44"/>
      <c r="DH46" s="44"/>
      <c r="DI46" s="44"/>
      <c r="DJ46" s="44"/>
      <c r="DK46" s="44"/>
      <c r="DL46" s="44"/>
      <c r="DM46" s="44"/>
      <c r="DN46" s="44"/>
      <c r="DO46" s="44"/>
      <c r="DP46" s="44"/>
      <c r="DQ46" s="44"/>
      <c r="DR46" s="44"/>
      <c r="DS46" s="44"/>
      <c r="DT46" s="44"/>
      <c r="DU46" s="44"/>
      <c r="DV46" s="44"/>
      <c r="DW46" s="44"/>
      <c r="DX46" s="44"/>
      <c r="DY46" s="44"/>
      <c r="DZ46" s="44"/>
      <c r="EA46" s="44"/>
      <c r="EB46" s="44"/>
      <c r="EC46" s="44"/>
      <c r="ED46" s="44"/>
      <c r="EE46" s="44"/>
      <c r="EF46" s="44"/>
      <c r="EG46" s="44"/>
      <c r="EH46" s="44"/>
      <c r="EI46" s="44"/>
      <c r="EJ46" s="44"/>
      <c r="EK46" s="44"/>
      <c r="EL46" s="44"/>
      <c r="EM46" s="44"/>
      <c r="EN46" s="44"/>
      <c r="EO46" s="44"/>
      <c r="EP46" s="44"/>
      <c r="EQ46" s="44"/>
      <c r="ER46" s="44"/>
      <c r="ES46" s="44"/>
      <c r="ET46" s="44"/>
      <c r="EU46" s="44"/>
      <c r="EV46" s="44"/>
      <c r="EW46" s="44"/>
      <c r="EX46" s="44"/>
      <c r="EY46" s="44"/>
      <c r="EZ46" s="44"/>
      <c r="FA46" s="44"/>
      <c r="FB46" s="44"/>
      <c r="FC46" s="44"/>
      <c r="FD46" s="44"/>
      <c r="FE46" s="44"/>
      <c r="FF46" s="44"/>
      <c r="FG46" s="44"/>
      <c r="FH46" s="44"/>
      <c r="FI46" s="44"/>
      <c r="FJ46" s="44"/>
      <c r="FK46" s="44"/>
      <c r="FL46" s="44"/>
      <c r="FM46" s="44"/>
      <c r="FN46" s="44"/>
      <c r="FO46" s="44"/>
      <c r="FP46" s="44"/>
    </row>
    <row r="47" s="2" customFormat="1" ht="34.95" customHeight="1" spans="1:172">
      <c r="A47" s="15"/>
      <c r="B47" s="19" t="s">
        <v>19</v>
      </c>
      <c r="C47" s="18" t="s">
        <v>169</v>
      </c>
      <c r="D47" s="18" t="s">
        <v>29</v>
      </c>
      <c r="E47" s="18" t="s">
        <v>170</v>
      </c>
      <c r="F47" s="18">
        <v>4</v>
      </c>
      <c r="G47" s="18" t="s">
        <v>171</v>
      </c>
      <c r="H47" s="18" t="s">
        <v>35</v>
      </c>
      <c r="I47" s="18" t="s">
        <v>172</v>
      </c>
      <c r="J47" s="18">
        <v>65.095</v>
      </c>
      <c r="K47" s="19">
        <v>81.2</v>
      </c>
      <c r="L47" s="19">
        <v>73.1475</v>
      </c>
      <c r="M47" s="16">
        <v>4</v>
      </c>
      <c r="N47" s="16" t="s">
        <v>173</v>
      </c>
      <c r="O47" s="16" t="s">
        <v>27</v>
      </c>
      <c r="P47" s="19"/>
      <c r="Q47" s="35"/>
      <c r="R47" s="15"/>
      <c r="S47" s="52" t="s">
        <v>169</v>
      </c>
      <c r="T47" s="52" t="s">
        <v>29</v>
      </c>
      <c r="U47" s="52" t="s">
        <v>170</v>
      </c>
      <c r="V47" s="52">
        <v>4</v>
      </c>
      <c r="W47" s="53" t="s">
        <v>171</v>
      </c>
      <c r="X47" s="52" t="s">
        <v>35</v>
      </c>
      <c r="Y47" s="52" t="s">
        <v>172</v>
      </c>
      <c r="Z47" s="52">
        <v>65.095</v>
      </c>
      <c r="AA47" s="73">
        <v>81.2</v>
      </c>
      <c r="AB47" s="73">
        <v>73.1475</v>
      </c>
      <c r="AC47" s="73">
        <v>4</v>
      </c>
      <c r="AD47" s="78" t="s">
        <v>173</v>
      </c>
      <c r="AE47" s="74" t="s">
        <v>27</v>
      </c>
      <c r="AF47" s="74"/>
      <c r="AG47" s="54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</row>
    <row r="48" s="2" customFormat="1" ht="34.95" customHeight="1" spans="1:172">
      <c r="A48" s="15"/>
      <c r="B48" s="19" t="s">
        <v>19</v>
      </c>
      <c r="C48" s="18" t="s">
        <v>174</v>
      </c>
      <c r="D48" s="18" t="s">
        <v>29</v>
      </c>
      <c r="E48" s="18" t="s">
        <v>175</v>
      </c>
      <c r="F48" s="18">
        <v>3</v>
      </c>
      <c r="G48" s="18" t="s">
        <v>176</v>
      </c>
      <c r="H48" s="18" t="s">
        <v>24</v>
      </c>
      <c r="I48" s="18" t="s">
        <v>177</v>
      </c>
      <c r="J48" s="18">
        <v>64.81</v>
      </c>
      <c r="K48" s="19">
        <v>82.2</v>
      </c>
      <c r="L48" s="19">
        <v>73.505</v>
      </c>
      <c r="M48" s="16">
        <v>2</v>
      </c>
      <c r="N48" s="16" t="s">
        <v>83</v>
      </c>
      <c r="O48" s="16" t="s">
        <v>27</v>
      </c>
      <c r="P48" s="19"/>
      <c r="Q48" s="39"/>
      <c r="R48" s="44"/>
      <c r="S48" s="52" t="s">
        <v>174</v>
      </c>
      <c r="T48" s="52" t="s">
        <v>29</v>
      </c>
      <c r="U48" s="52" t="s">
        <v>175</v>
      </c>
      <c r="V48" s="52">
        <v>3</v>
      </c>
      <c r="W48" s="53" t="s">
        <v>176</v>
      </c>
      <c r="X48" s="52" t="s">
        <v>24</v>
      </c>
      <c r="Y48" s="52" t="s">
        <v>177</v>
      </c>
      <c r="Z48" s="52">
        <v>64.81</v>
      </c>
      <c r="AA48" s="73">
        <v>82.2</v>
      </c>
      <c r="AB48" s="73">
        <v>73.505</v>
      </c>
      <c r="AC48" s="73">
        <v>2</v>
      </c>
      <c r="AD48" s="75" t="s">
        <v>83</v>
      </c>
      <c r="AE48" s="75" t="s">
        <v>27</v>
      </c>
      <c r="AF48" s="75"/>
      <c r="AG48" s="5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  <c r="BM48" s="44"/>
      <c r="BN48" s="44"/>
      <c r="BO48" s="44"/>
      <c r="BP48" s="44"/>
      <c r="BQ48" s="44"/>
      <c r="BR48" s="44"/>
      <c r="BS48" s="44"/>
      <c r="BT48" s="44"/>
      <c r="BU48" s="44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44"/>
      <c r="CH48" s="44"/>
      <c r="CI48" s="44"/>
      <c r="CJ48" s="44"/>
      <c r="CK48" s="44"/>
      <c r="CL48" s="44"/>
      <c r="CM48" s="44"/>
      <c r="CN48" s="44"/>
      <c r="CO48" s="44"/>
      <c r="CP48" s="44"/>
      <c r="CQ48" s="44"/>
      <c r="CR48" s="44"/>
      <c r="CS48" s="44"/>
      <c r="CT48" s="44"/>
      <c r="CU48" s="44"/>
      <c r="CV48" s="44"/>
      <c r="CW48" s="44"/>
      <c r="CX48" s="44"/>
      <c r="CY48" s="44"/>
      <c r="CZ48" s="44"/>
      <c r="DA48" s="44"/>
      <c r="DB48" s="44"/>
      <c r="DC48" s="44"/>
      <c r="DD48" s="44"/>
      <c r="DE48" s="44"/>
      <c r="DF48" s="44"/>
      <c r="DG48" s="44"/>
      <c r="DH48" s="44"/>
      <c r="DI48" s="44"/>
      <c r="DJ48" s="44"/>
      <c r="DK48" s="44"/>
      <c r="DL48" s="44"/>
      <c r="DM48" s="44"/>
      <c r="DN48" s="44"/>
      <c r="DO48" s="44"/>
      <c r="DP48" s="44"/>
      <c r="DQ48" s="44"/>
      <c r="DR48" s="44"/>
      <c r="DS48" s="44"/>
      <c r="DT48" s="44"/>
      <c r="DU48" s="44"/>
      <c r="DV48" s="44"/>
      <c r="DW48" s="44"/>
      <c r="DX48" s="44"/>
      <c r="DY48" s="44"/>
      <c r="DZ48" s="44"/>
      <c r="EA48" s="44"/>
      <c r="EB48" s="44"/>
      <c r="EC48" s="44"/>
      <c r="ED48" s="44"/>
      <c r="EE48" s="44"/>
      <c r="EF48" s="44"/>
      <c r="EG48" s="44"/>
      <c r="EH48" s="44"/>
      <c r="EI48" s="44"/>
      <c r="EJ48" s="44"/>
      <c r="EK48" s="44"/>
      <c r="EL48" s="44"/>
      <c r="EM48" s="44"/>
      <c r="EN48" s="44"/>
      <c r="EO48" s="44"/>
      <c r="EP48" s="44"/>
      <c r="EQ48" s="44"/>
      <c r="ER48" s="44"/>
      <c r="ES48" s="44"/>
      <c r="ET48" s="44"/>
      <c r="EU48" s="44"/>
      <c r="EV48" s="44"/>
      <c r="EW48" s="44"/>
      <c r="EX48" s="44"/>
      <c r="EY48" s="44"/>
      <c r="EZ48" s="44"/>
      <c r="FA48" s="44"/>
      <c r="FB48" s="44"/>
      <c r="FC48" s="44"/>
      <c r="FD48" s="44"/>
      <c r="FE48" s="44"/>
      <c r="FF48" s="44"/>
      <c r="FG48" s="44"/>
      <c r="FH48" s="44"/>
      <c r="FI48" s="44"/>
      <c r="FJ48" s="44"/>
      <c r="FK48" s="44"/>
      <c r="FL48" s="44"/>
      <c r="FM48" s="44"/>
      <c r="FN48" s="44"/>
      <c r="FO48" s="44"/>
      <c r="FP48" s="44"/>
    </row>
    <row r="49" s="2" customFormat="1" ht="34.95" customHeight="1" spans="1:172">
      <c r="A49" s="15"/>
      <c r="B49" s="19" t="s">
        <v>19</v>
      </c>
      <c r="C49" s="18" t="s">
        <v>174</v>
      </c>
      <c r="D49" s="18" t="s">
        <v>29</v>
      </c>
      <c r="E49" s="18" t="s">
        <v>175</v>
      </c>
      <c r="F49" s="18">
        <v>3</v>
      </c>
      <c r="G49" s="18" t="s">
        <v>178</v>
      </c>
      <c r="H49" s="18" t="s">
        <v>35</v>
      </c>
      <c r="I49" s="18" t="s">
        <v>179</v>
      </c>
      <c r="J49" s="18">
        <v>64.205</v>
      </c>
      <c r="K49" s="19">
        <v>81.8</v>
      </c>
      <c r="L49" s="19">
        <v>73.0025</v>
      </c>
      <c r="M49" s="16">
        <v>3</v>
      </c>
      <c r="N49" s="16" t="s">
        <v>180</v>
      </c>
      <c r="O49" s="16" t="s">
        <v>27</v>
      </c>
      <c r="P49" s="19"/>
      <c r="Q49" s="35"/>
      <c r="R49" s="15"/>
      <c r="S49" s="52" t="s">
        <v>174</v>
      </c>
      <c r="T49" s="52" t="s">
        <v>29</v>
      </c>
      <c r="U49" s="52" t="s">
        <v>175</v>
      </c>
      <c r="V49" s="52">
        <v>3</v>
      </c>
      <c r="W49" s="53" t="s">
        <v>178</v>
      </c>
      <c r="X49" s="52" t="s">
        <v>35</v>
      </c>
      <c r="Y49" s="52" t="s">
        <v>179</v>
      </c>
      <c r="Z49" s="52">
        <v>64.205</v>
      </c>
      <c r="AA49" s="73">
        <v>81.8</v>
      </c>
      <c r="AB49" s="73">
        <v>73.0025</v>
      </c>
      <c r="AC49" s="73">
        <v>3</v>
      </c>
      <c r="AD49" s="75" t="s">
        <v>180</v>
      </c>
      <c r="AE49" s="75" t="s">
        <v>27</v>
      </c>
      <c r="AF49" s="75"/>
      <c r="AG49" s="54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</row>
    <row r="50" s="2" customFormat="1" ht="34.95" customHeight="1" spans="1:172">
      <c r="A50" s="15"/>
      <c r="B50" s="19" t="s">
        <v>19</v>
      </c>
      <c r="C50" s="18" t="s">
        <v>181</v>
      </c>
      <c r="D50" s="18" t="s">
        <v>47</v>
      </c>
      <c r="E50" s="18" t="s">
        <v>182</v>
      </c>
      <c r="F50" s="18">
        <v>1</v>
      </c>
      <c r="G50" s="18" t="s">
        <v>183</v>
      </c>
      <c r="H50" s="18" t="s">
        <v>35</v>
      </c>
      <c r="I50" s="18" t="s">
        <v>184</v>
      </c>
      <c r="J50" s="18">
        <v>63.94</v>
      </c>
      <c r="K50" s="19">
        <v>85</v>
      </c>
      <c r="L50" s="19">
        <v>74.47</v>
      </c>
      <c r="M50" s="16">
        <v>1</v>
      </c>
      <c r="N50" s="16" t="s">
        <v>185</v>
      </c>
      <c r="O50" s="16" t="s">
        <v>27</v>
      </c>
      <c r="P50" s="19"/>
      <c r="Q50" s="35"/>
      <c r="R50" s="36"/>
      <c r="S50" s="54" t="s">
        <v>181</v>
      </c>
      <c r="T50" s="54" t="s">
        <v>47</v>
      </c>
      <c r="U50" s="48" t="s">
        <v>186</v>
      </c>
      <c r="V50" s="54">
        <v>1</v>
      </c>
      <c r="W50" s="46" t="s">
        <v>183</v>
      </c>
      <c r="X50" s="46" t="s">
        <v>35</v>
      </c>
      <c r="Y50" s="48" t="s">
        <v>187</v>
      </c>
      <c r="Z50" s="54">
        <v>63.94</v>
      </c>
      <c r="AA50" s="54">
        <v>85</v>
      </c>
      <c r="AB50" s="54">
        <v>74.47</v>
      </c>
      <c r="AC50" s="54">
        <v>1</v>
      </c>
      <c r="AD50" s="46" t="s">
        <v>185</v>
      </c>
      <c r="AE50" s="16" t="s">
        <v>27</v>
      </c>
      <c r="AF50" s="46"/>
      <c r="AG50" s="54"/>
      <c r="AH50" s="36"/>
      <c r="AI50" s="36"/>
      <c r="AJ50" s="36"/>
      <c r="AK50" s="36"/>
      <c r="AL50" s="36"/>
      <c r="AM50" s="36"/>
      <c r="AN50" s="36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/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  <c r="BM50" s="36"/>
      <c r="BN50" s="36"/>
      <c r="BO50" s="36"/>
      <c r="BP50" s="36"/>
      <c r="BQ50" s="36"/>
      <c r="BR50" s="36"/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36"/>
      <c r="CD50" s="36"/>
      <c r="CE50" s="36"/>
      <c r="CF50" s="36"/>
      <c r="CG50" s="36"/>
      <c r="CH50" s="36"/>
      <c r="CI50" s="36"/>
      <c r="CJ50" s="36"/>
      <c r="CK50" s="36"/>
      <c r="CL50" s="36"/>
      <c r="CM50" s="36"/>
      <c r="CN50" s="36"/>
      <c r="CO50" s="36"/>
      <c r="CP50" s="36"/>
      <c r="CQ50" s="36"/>
      <c r="CR50" s="36"/>
      <c r="CS50" s="36"/>
      <c r="CT50" s="36"/>
      <c r="CU50" s="36"/>
      <c r="CV50" s="36"/>
      <c r="CW50" s="36"/>
      <c r="CX50" s="36"/>
      <c r="CY50" s="36"/>
      <c r="CZ50" s="36"/>
      <c r="DA50" s="36"/>
      <c r="DB50" s="36"/>
      <c r="DC50" s="36"/>
      <c r="DD50" s="36"/>
      <c r="DE50" s="36"/>
      <c r="DF50" s="36"/>
      <c r="DG50" s="36"/>
      <c r="DH50" s="36"/>
      <c r="DI50" s="36"/>
      <c r="DJ50" s="36"/>
      <c r="DK50" s="36"/>
      <c r="DL50" s="36"/>
      <c r="DM50" s="36"/>
      <c r="DN50" s="36"/>
      <c r="DO50" s="36"/>
      <c r="DP50" s="36"/>
      <c r="DQ50" s="36"/>
      <c r="DR50" s="36"/>
      <c r="DS50" s="36"/>
      <c r="DT50" s="36"/>
      <c r="DU50" s="36"/>
      <c r="DV50" s="36"/>
      <c r="DW50" s="36"/>
      <c r="DX50" s="36"/>
      <c r="DY50" s="36"/>
      <c r="DZ50" s="36"/>
      <c r="EA50" s="36"/>
      <c r="EB50" s="36"/>
      <c r="EC50" s="36"/>
      <c r="ED50" s="36"/>
      <c r="EE50" s="36"/>
      <c r="EF50" s="36"/>
      <c r="EG50" s="36"/>
      <c r="EH50" s="36"/>
      <c r="EI50" s="36"/>
      <c r="EJ50" s="36"/>
      <c r="EK50" s="36"/>
      <c r="EL50" s="36"/>
      <c r="EM50" s="36"/>
      <c r="EN50" s="36"/>
      <c r="EO50" s="36"/>
      <c r="EP50" s="36"/>
      <c r="EQ50" s="36"/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  <c r="FE50" s="36"/>
      <c r="FF50" s="36"/>
      <c r="FG50" s="36"/>
      <c r="FH50" s="36"/>
      <c r="FI50" s="36"/>
      <c r="FJ50" s="36"/>
      <c r="FK50" s="36"/>
      <c r="FL50" s="36"/>
      <c r="FM50" s="36"/>
      <c r="FN50" s="36"/>
      <c r="FO50" s="36"/>
      <c r="FP50" s="36"/>
    </row>
    <row r="51" s="2" customFormat="1" ht="34.95" customHeight="1" spans="1:172">
      <c r="A51" s="15"/>
      <c r="B51" s="19" t="s">
        <v>19</v>
      </c>
      <c r="C51" s="18" t="s">
        <v>188</v>
      </c>
      <c r="D51" s="18" t="s">
        <v>47</v>
      </c>
      <c r="E51" s="18" t="s">
        <v>189</v>
      </c>
      <c r="F51" s="18">
        <v>2</v>
      </c>
      <c r="G51" s="18" t="s">
        <v>190</v>
      </c>
      <c r="H51" s="18" t="s">
        <v>35</v>
      </c>
      <c r="I51" s="18" t="s">
        <v>191</v>
      </c>
      <c r="J51" s="18">
        <v>60.48</v>
      </c>
      <c r="K51" s="19">
        <v>83.8</v>
      </c>
      <c r="L51" s="19">
        <v>72.14</v>
      </c>
      <c r="M51" s="16">
        <v>1</v>
      </c>
      <c r="N51" s="16" t="s">
        <v>51</v>
      </c>
      <c r="O51" s="16" t="s">
        <v>27</v>
      </c>
      <c r="P51" s="19"/>
      <c r="Q51" s="39"/>
      <c r="R51" s="40"/>
      <c r="S51" s="54" t="s">
        <v>188</v>
      </c>
      <c r="T51" s="54" t="s">
        <v>47</v>
      </c>
      <c r="U51" s="54" t="s">
        <v>189</v>
      </c>
      <c r="V51" s="54">
        <v>2</v>
      </c>
      <c r="W51" s="54" t="s">
        <v>190</v>
      </c>
      <c r="X51" s="54" t="s">
        <v>35</v>
      </c>
      <c r="Y51" s="54" t="s">
        <v>191</v>
      </c>
      <c r="Z51" s="43">
        <v>60.48</v>
      </c>
      <c r="AA51" s="79">
        <v>83.8</v>
      </c>
      <c r="AB51" s="54">
        <v>72.14</v>
      </c>
      <c r="AC51" s="54">
        <v>1</v>
      </c>
      <c r="AD51" s="54" t="s">
        <v>51</v>
      </c>
      <c r="AE51" s="16" t="s">
        <v>27</v>
      </c>
      <c r="AF51" s="54"/>
      <c r="AG51" s="54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</row>
    <row r="52" s="2" customFormat="1" ht="34.95" customHeight="1" spans="1:172">
      <c r="A52" s="15"/>
      <c r="B52" s="19" t="s">
        <v>19</v>
      </c>
      <c r="C52" s="18" t="s">
        <v>188</v>
      </c>
      <c r="D52" s="18" t="s">
        <v>47</v>
      </c>
      <c r="E52" s="18" t="s">
        <v>189</v>
      </c>
      <c r="F52" s="18">
        <v>2</v>
      </c>
      <c r="G52" s="18" t="s">
        <v>192</v>
      </c>
      <c r="H52" s="18" t="s">
        <v>24</v>
      </c>
      <c r="I52" s="18" t="s">
        <v>193</v>
      </c>
      <c r="J52" s="18">
        <v>60.225</v>
      </c>
      <c r="K52" s="19">
        <v>81.9</v>
      </c>
      <c r="L52" s="19">
        <v>71.0625</v>
      </c>
      <c r="M52" s="16">
        <v>2</v>
      </c>
      <c r="N52" s="16" t="s">
        <v>194</v>
      </c>
      <c r="O52" s="16" t="s">
        <v>27</v>
      </c>
      <c r="P52" s="19"/>
      <c r="Q52" s="39"/>
      <c r="R52" s="44"/>
      <c r="S52" s="54" t="s">
        <v>188</v>
      </c>
      <c r="T52" s="54" t="s">
        <v>47</v>
      </c>
      <c r="U52" s="54" t="s">
        <v>189</v>
      </c>
      <c r="V52" s="54">
        <v>2</v>
      </c>
      <c r="W52" s="54" t="s">
        <v>192</v>
      </c>
      <c r="X52" s="54" t="s">
        <v>24</v>
      </c>
      <c r="Y52" s="54" t="s">
        <v>193</v>
      </c>
      <c r="Z52" s="43">
        <v>60.225</v>
      </c>
      <c r="AA52" s="79">
        <v>81.9</v>
      </c>
      <c r="AB52" s="54">
        <v>71.0625</v>
      </c>
      <c r="AC52" s="54">
        <v>2</v>
      </c>
      <c r="AD52" s="54" t="s">
        <v>194</v>
      </c>
      <c r="AE52" s="16" t="s">
        <v>27</v>
      </c>
      <c r="AF52" s="54"/>
      <c r="AG52" s="5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  <c r="BM52" s="44"/>
      <c r="BN52" s="44"/>
      <c r="BO52" s="44"/>
      <c r="BP52" s="44"/>
      <c r="BQ52" s="44"/>
      <c r="BR52" s="44"/>
      <c r="BS52" s="44"/>
      <c r="BT52" s="44"/>
      <c r="BU52" s="44"/>
      <c r="BV52" s="44"/>
      <c r="BW52" s="44"/>
      <c r="BX52" s="44"/>
      <c r="BY52" s="44"/>
      <c r="BZ52" s="44"/>
      <c r="CA52" s="44"/>
      <c r="CB52" s="44"/>
      <c r="CC52" s="44"/>
      <c r="CD52" s="44"/>
      <c r="CE52" s="44"/>
      <c r="CF52" s="44"/>
      <c r="CG52" s="44"/>
      <c r="CH52" s="44"/>
      <c r="CI52" s="44"/>
      <c r="CJ52" s="44"/>
      <c r="CK52" s="44"/>
      <c r="CL52" s="44"/>
      <c r="CM52" s="44"/>
      <c r="CN52" s="44"/>
      <c r="CO52" s="44"/>
      <c r="CP52" s="44"/>
      <c r="CQ52" s="44"/>
      <c r="CR52" s="44"/>
      <c r="CS52" s="44"/>
      <c r="CT52" s="44"/>
      <c r="CU52" s="44"/>
      <c r="CV52" s="44"/>
      <c r="CW52" s="44"/>
      <c r="CX52" s="44"/>
      <c r="CY52" s="44"/>
      <c r="CZ52" s="44"/>
      <c r="DA52" s="44"/>
      <c r="DB52" s="44"/>
      <c r="DC52" s="44"/>
      <c r="DD52" s="44"/>
      <c r="DE52" s="44"/>
      <c r="DF52" s="44"/>
      <c r="DG52" s="44"/>
      <c r="DH52" s="44"/>
      <c r="DI52" s="44"/>
      <c r="DJ52" s="44"/>
      <c r="DK52" s="44"/>
      <c r="DL52" s="44"/>
      <c r="DM52" s="44"/>
      <c r="DN52" s="44"/>
      <c r="DO52" s="44"/>
      <c r="DP52" s="44"/>
      <c r="DQ52" s="44"/>
      <c r="DR52" s="44"/>
      <c r="DS52" s="44"/>
      <c r="DT52" s="44"/>
      <c r="DU52" s="44"/>
      <c r="DV52" s="44"/>
      <c r="DW52" s="44"/>
      <c r="DX52" s="44"/>
      <c r="DY52" s="44"/>
      <c r="DZ52" s="44"/>
      <c r="EA52" s="44"/>
      <c r="EB52" s="44"/>
      <c r="EC52" s="44"/>
      <c r="ED52" s="44"/>
      <c r="EE52" s="44"/>
      <c r="EF52" s="44"/>
      <c r="EG52" s="44"/>
      <c r="EH52" s="44"/>
      <c r="EI52" s="44"/>
      <c r="EJ52" s="44"/>
      <c r="EK52" s="44"/>
      <c r="EL52" s="44"/>
      <c r="EM52" s="44"/>
      <c r="EN52" s="44"/>
      <c r="EO52" s="44"/>
      <c r="EP52" s="44"/>
      <c r="EQ52" s="44"/>
      <c r="ER52" s="44"/>
      <c r="ES52" s="44"/>
      <c r="ET52" s="44"/>
      <c r="EU52" s="44"/>
      <c r="EV52" s="44"/>
      <c r="EW52" s="44"/>
      <c r="EX52" s="44"/>
      <c r="EY52" s="44"/>
      <c r="EZ52" s="44"/>
      <c r="FA52" s="44"/>
      <c r="FB52" s="44"/>
      <c r="FC52" s="44"/>
      <c r="FD52" s="44"/>
      <c r="FE52" s="44"/>
      <c r="FF52" s="44"/>
      <c r="FG52" s="44"/>
      <c r="FH52" s="44"/>
      <c r="FI52" s="44"/>
      <c r="FJ52" s="44"/>
      <c r="FK52" s="44"/>
      <c r="FL52" s="44"/>
      <c r="FM52" s="44"/>
      <c r="FN52" s="44"/>
      <c r="FO52" s="44"/>
      <c r="FP52" s="44"/>
    </row>
    <row r="53" s="2" customFormat="1" ht="34.95" customHeight="1" spans="1:172">
      <c r="A53" s="15"/>
      <c r="B53" s="19" t="s">
        <v>19</v>
      </c>
      <c r="C53" s="18" t="s">
        <v>195</v>
      </c>
      <c r="D53" s="18" t="s">
        <v>47</v>
      </c>
      <c r="E53" s="18" t="s">
        <v>196</v>
      </c>
      <c r="F53" s="18">
        <v>5</v>
      </c>
      <c r="G53" s="18" t="s">
        <v>197</v>
      </c>
      <c r="H53" s="18" t="s">
        <v>35</v>
      </c>
      <c r="I53" s="18" t="s">
        <v>198</v>
      </c>
      <c r="J53" s="18">
        <v>71.675</v>
      </c>
      <c r="K53" s="19">
        <v>82.4</v>
      </c>
      <c r="L53" s="19">
        <v>77.0375</v>
      </c>
      <c r="M53" s="16">
        <v>1</v>
      </c>
      <c r="N53" s="29" t="s">
        <v>37</v>
      </c>
      <c r="O53" s="16" t="s">
        <v>27</v>
      </c>
      <c r="P53" s="19"/>
      <c r="Q53" s="35"/>
      <c r="R53" s="36"/>
      <c r="S53" s="43" t="s">
        <v>195</v>
      </c>
      <c r="T53" s="43" t="s">
        <v>47</v>
      </c>
      <c r="U53" s="43" t="s">
        <v>196</v>
      </c>
      <c r="V53" s="43">
        <v>5</v>
      </c>
      <c r="W53" s="43" t="s">
        <v>197</v>
      </c>
      <c r="X53" s="43" t="s">
        <v>35</v>
      </c>
      <c r="Y53" s="43" t="s">
        <v>198</v>
      </c>
      <c r="Z53" s="43">
        <v>71.675</v>
      </c>
      <c r="AA53" s="43">
        <v>82.4</v>
      </c>
      <c r="AB53" s="43">
        <v>77.0375</v>
      </c>
      <c r="AC53" s="54">
        <v>1</v>
      </c>
      <c r="AD53" s="54" t="s">
        <v>37</v>
      </c>
      <c r="AE53" s="16" t="s">
        <v>27</v>
      </c>
      <c r="AF53" s="54"/>
      <c r="AG53" s="54"/>
      <c r="AH53" s="36"/>
      <c r="AI53" s="36"/>
      <c r="AJ53" s="36"/>
      <c r="AK53" s="36"/>
      <c r="AL53" s="36"/>
      <c r="AM53" s="36"/>
      <c r="AN53" s="36"/>
      <c r="AO53" s="36"/>
      <c r="AP53" s="36"/>
      <c r="AQ53" s="36"/>
      <c r="AR53" s="36"/>
      <c r="AS53" s="36"/>
      <c r="AT53" s="36"/>
      <c r="AU53" s="36"/>
      <c r="AV53" s="36"/>
      <c r="AW53" s="36"/>
      <c r="AX53" s="36"/>
      <c r="AY53" s="36"/>
      <c r="AZ53" s="36"/>
      <c r="BA53" s="36"/>
      <c r="BB53" s="36"/>
      <c r="BC53" s="36"/>
      <c r="BD53" s="36"/>
      <c r="BE53" s="36"/>
      <c r="BF53" s="36"/>
      <c r="BG53" s="36"/>
      <c r="BH53" s="36"/>
      <c r="BI53" s="36"/>
      <c r="BJ53" s="36"/>
      <c r="BK53" s="36"/>
      <c r="BL53" s="36"/>
      <c r="BM53" s="36"/>
      <c r="BN53" s="36"/>
      <c r="BO53" s="36"/>
      <c r="BP53" s="36"/>
      <c r="BQ53" s="36"/>
      <c r="BR53" s="36"/>
      <c r="BS53" s="36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6"/>
      <c r="CJ53" s="36"/>
      <c r="CK53" s="36"/>
      <c r="CL53" s="36"/>
      <c r="CM53" s="36"/>
      <c r="CN53" s="36"/>
      <c r="CO53" s="36"/>
      <c r="CP53" s="36"/>
      <c r="CQ53" s="36"/>
      <c r="CR53" s="36"/>
      <c r="CS53" s="36"/>
      <c r="CT53" s="36"/>
      <c r="CU53" s="36"/>
      <c r="CV53" s="36"/>
      <c r="CW53" s="36"/>
      <c r="CX53" s="36"/>
      <c r="CY53" s="36"/>
      <c r="CZ53" s="36"/>
      <c r="DA53" s="36"/>
      <c r="DB53" s="36"/>
      <c r="DC53" s="36"/>
      <c r="DD53" s="36"/>
      <c r="DE53" s="36"/>
      <c r="DF53" s="36"/>
      <c r="DG53" s="36"/>
      <c r="DH53" s="36"/>
      <c r="DI53" s="36"/>
      <c r="DJ53" s="36"/>
      <c r="DK53" s="36"/>
      <c r="DL53" s="36"/>
      <c r="DM53" s="36"/>
      <c r="DN53" s="36"/>
      <c r="DO53" s="36"/>
      <c r="DP53" s="36"/>
      <c r="DQ53" s="36"/>
      <c r="DR53" s="36"/>
      <c r="DS53" s="36"/>
      <c r="DT53" s="36"/>
      <c r="DU53" s="36"/>
      <c r="DV53" s="36"/>
      <c r="DW53" s="36"/>
      <c r="DX53" s="36"/>
      <c r="DY53" s="36"/>
      <c r="DZ53" s="36"/>
      <c r="EA53" s="36"/>
      <c r="EB53" s="36"/>
      <c r="EC53" s="36"/>
      <c r="ED53" s="36"/>
      <c r="EE53" s="36"/>
      <c r="EF53" s="36"/>
      <c r="EG53" s="36"/>
      <c r="EH53" s="36"/>
      <c r="EI53" s="36"/>
      <c r="EJ53" s="36"/>
      <c r="EK53" s="36"/>
      <c r="EL53" s="36"/>
      <c r="EM53" s="36"/>
      <c r="EN53" s="36"/>
      <c r="EO53" s="36"/>
      <c r="EP53" s="36"/>
      <c r="EQ53" s="36"/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  <c r="FE53" s="36"/>
      <c r="FF53" s="36"/>
      <c r="FG53" s="36"/>
      <c r="FH53" s="36"/>
      <c r="FI53" s="36"/>
      <c r="FJ53" s="36"/>
      <c r="FK53" s="36"/>
      <c r="FL53" s="36"/>
      <c r="FM53" s="36"/>
      <c r="FN53" s="36"/>
      <c r="FO53" s="36"/>
      <c r="FP53" s="36"/>
    </row>
    <row r="54" s="2" customFormat="1" ht="34.95" customHeight="1" spans="1:33">
      <c r="A54" s="15"/>
      <c r="B54" s="19" t="s">
        <v>19</v>
      </c>
      <c r="C54" s="18" t="s">
        <v>195</v>
      </c>
      <c r="D54" s="18" t="s">
        <v>47</v>
      </c>
      <c r="E54" s="18" t="s">
        <v>196</v>
      </c>
      <c r="F54" s="18">
        <v>5</v>
      </c>
      <c r="G54" s="18" t="s">
        <v>199</v>
      </c>
      <c r="H54" s="18" t="s">
        <v>35</v>
      </c>
      <c r="I54" s="18" t="s">
        <v>200</v>
      </c>
      <c r="J54" s="18">
        <v>66.21</v>
      </c>
      <c r="K54" s="19">
        <v>82.8</v>
      </c>
      <c r="L54" s="19">
        <v>74.505</v>
      </c>
      <c r="M54" s="16">
        <v>2</v>
      </c>
      <c r="N54" s="19" t="s">
        <v>142</v>
      </c>
      <c r="O54" s="16" t="s">
        <v>27</v>
      </c>
      <c r="P54" s="19"/>
      <c r="Q54" s="35"/>
      <c r="S54" s="43" t="s">
        <v>195</v>
      </c>
      <c r="T54" s="43" t="s">
        <v>47</v>
      </c>
      <c r="U54" s="43" t="s">
        <v>196</v>
      </c>
      <c r="V54" s="43">
        <v>5</v>
      </c>
      <c r="W54" s="43" t="s">
        <v>199</v>
      </c>
      <c r="X54" s="43" t="s">
        <v>35</v>
      </c>
      <c r="Y54" s="43" t="s">
        <v>200</v>
      </c>
      <c r="Z54" s="43">
        <v>66.21</v>
      </c>
      <c r="AA54" s="43">
        <v>82.8</v>
      </c>
      <c r="AB54" s="43">
        <v>74.505</v>
      </c>
      <c r="AC54" s="54">
        <v>2</v>
      </c>
      <c r="AD54" s="54" t="s">
        <v>142</v>
      </c>
      <c r="AE54" s="16" t="s">
        <v>27</v>
      </c>
      <c r="AF54" s="54"/>
      <c r="AG54" s="54"/>
    </row>
    <row r="55" s="2" customFormat="1" ht="34.95" customHeight="1" spans="1:33">
      <c r="A55" s="15"/>
      <c r="B55" s="19" t="s">
        <v>19</v>
      </c>
      <c r="C55" s="18" t="s">
        <v>195</v>
      </c>
      <c r="D55" s="18" t="s">
        <v>47</v>
      </c>
      <c r="E55" s="18" t="s">
        <v>196</v>
      </c>
      <c r="F55" s="18">
        <v>5</v>
      </c>
      <c r="G55" s="18" t="s">
        <v>201</v>
      </c>
      <c r="H55" s="18" t="s">
        <v>35</v>
      </c>
      <c r="I55" s="18" t="s">
        <v>202</v>
      </c>
      <c r="J55" s="18">
        <v>65.535</v>
      </c>
      <c r="K55" s="19">
        <v>81.5</v>
      </c>
      <c r="L55" s="19">
        <v>73.5175</v>
      </c>
      <c r="M55" s="16">
        <v>3</v>
      </c>
      <c r="N55" s="19" t="s">
        <v>203</v>
      </c>
      <c r="O55" s="16" t="s">
        <v>27</v>
      </c>
      <c r="P55" s="19"/>
      <c r="Q55" s="35"/>
      <c r="S55" s="43" t="s">
        <v>195</v>
      </c>
      <c r="T55" s="43" t="s">
        <v>47</v>
      </c>
      <c r="U55" s="43" t="s">
        <v>196</v>
      </c>
      <c r="V55" s="43">
        <v>5</v>
      </c>
      <c r="W55" s="43" t="s">
        <v>201</v>
      </c>
      <c r="X55" s="43" t="s">
        <v>35</v>
      </c>
      <c r="Y55" s="43" t="s">
        <v>202</v>
      </c>
      <c r="Z55" s="43">
        <v>65.535</v>
      </c>
      <c r="AA55" s="43">
        <v>81.5</v>
      </c>
      <c r="AB55" s="43">
        <v>73.5175</v>
      </c>
      <c r="AC55" s="54">
        <v>3</v>
      </c>
      <c r="AD55" s="54" t="s">
        <v>203</v>
      </c>
      <c r="AE55" s="16" t="s">
        <v>27</v>
      </c>
      <c r="AF55" s="54"/>
      <c r="AG55" s="54"/>
    </row>
    <row r="56" s="2" customFormat="1" ht="34.95" customHeight="1" spans="1:172">
      <c r="A56" s="15"/>
      <c r="B56" s="19" t="s">
        <v>19</v>
      </c>
      <c r="C56" s="18" t="s">
        <v>195</v>
      </c>
      <c r="D56" s="18" t="s">
        <v>47</v>
      </c>
      <c r="E56" s="18" t="s">
        <v>196</v>
      </c>
      <c r="F56" s="18">
        <v>5</v>
      </c>
      <c r="G56" s="18" t="s">
        <v>204</v>
      </c>
      <c r="H56" s="18" t="s">
        <v>35</v>
      </c>
      <c r="I56" s="18" t="s">
        <v>205</v>
      </c>
      <c r="J56" s="18">
        <v>62.65</v>
      </c>
      <c r="K56" s="19">
        <v>84.2</v>
      </c>
      <c r="L56" s="19">
        <v>73.425</v>
      </c>
      <c r="M56" s="16">
        <v>4</v>
      </c>
      <c r="N56" s="19" t="s">
        <v>33</v>
      </c>
      <c r="O56" s="16" t="s">
        <v>27</v>
      </c>
      <c r="P56" s="19"/>
      <c r="Q56" s="35"/>
      <c r="R56" s="15"/>
      <c r="S56" s="43" t="s">
        <v>195</v>
      </c>
      <c r="T56" s="43" t="s">
        <v>47</v>
      </c>
      <c r="U56" s="43" t="s">
        <v>196</v>
      </c>
      <c r="V56" s="43">
        <v>5</v>
      </c>
      <c r="W56" s="43" t="s">
        <v>204</v>
      </c>
      <c r="X56" s="43" t="s">
        <v>35</v>
      </c>
      <c r="Y56" s="43" t="s">
        <v>205</v>
      </c>
      <c r="Z56" s="43">
        <v>62.65</v>
      </c>
      <c r="AA56" s="43">
        <v>84.2</v>
      </c>
      <c r="AB56" s="43">
        <v>73.425</v>
      </c>
      <c r="AC56" s="54">
        <v>4</v>
      </c>
      <c r="AD56" s="54" t="s">
        <v>33</v>
      </c>
      <c r="AE56" s="16" t="s">
        <v>27</v>
      </c>
      <c r="AF56" s="54"/>
      <c r="AG56" s="54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</row>
    <row r="57" s="2" customFormat="1" ht="34.95" customHeight="1" spans="1:172">
      <c r="A57" s="15"/>
      <c r="B57" s="19" t="s">
        <v>19</v>
      </c>
      <c r="C57" s="18" t="s">
        <v>195</v>
      </c>
      <c r="D57" s="18" t="s">
        <v>47</v>
      </c>
      <c r="E57" s="18" t="s">
        <v>196</v>
      </c>
      <c r="F57" s="18">
        <v>5</v>
      </c>
      <c r="G57" s="18" t="s">
        <v>206</v>
      </c>
      <c r="H57" s="18" t="s">
        <v>35</v>
      </c>
      <c r="I57" s="18" t="s">
        <v>207</v>
      </c>
      <c r="J57" s="18">
        <v>63.785</v>
      </c>
      <c r="K57" s="19">
        <v>82.8</v>
      </c>
      <c r="L57" s="19">
        <v>73.2925</v>
      </c>
      <c r="M57" s="16">
        <v>5</v>
      </c>
      <c r="N57" s="19" t="s">
        <v>51</v>
      </c>
      <c r="O57" s="16" t="s">
        <v>27</v>
      </c>
      <c r="P57" s="19"/>
      <c r="Q57" s="39"/>
      <c r="R57" s="44"/>
      <c r="S57" s="43" t="s">
        <v>195</v>
      </c>
      <c r="T57" s="43" t="s">
        <v>47</v>
      </c>
      <c r="U57" s="43" t="s">
        <v>196</v>
      </c>
      <c r="V57" s="43">
        <v>5</v>
      </c>
      <c r="W57" s="43" t="s">
        <v>206</v>
      </c>
      <c r="X57" s="43" t="s">
        <v>35</v>
      </c>
      <c r="Y57" s="43" t="s">
        <v>207</v>
      </c>
      <c r="Z57" s="43">
        <v>63.785</v>
      </c>
      <c r="AA57" s="43">
        <v>82.8</v>
      </c>
      <c r="AB57" s="43">
        <v>73.2925</v>
      </c>
      <c r="AC57" s="54">
        <v>5</v>
      </c>
      <c r="AD57" s="54" t="s">
        <v>51</v>
      </c>
      <c r="AE57" s="16" t="s">
        <v>27</v>
      </c>
      <c r="AF57" s="54"/>
      <c r="AG57" s="5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  <c r="BM57" s="44"/>
      <c r="BN57" s="44"/>
      <c r="BO57" s="44"/>
      <c r="BP57" s="44"/>
      <c r="BQ57" s="44"/>
      <c r="BR57" s="44"/>
      <c r="BS57" s="44"/>
      <c r="BT57" s="44"/>
      <c r="BU57" s="44"/>
      <c r="BV57" s="44"/>
      <c r="BW57" s="44"/>
      <c r="BX57" s="44"/>
      <c r="BY57" s="44"/>
      <c r="BZ57" s="44"/>
      <c r="CA57" s="44"/>
      <c r="CB57" s="44"/>
      <c r="CC57" s="44"/>
      <c r="CD57" s="44"/>
      <c r="CE57" s="44"/>
      <c r="CF57" s="44"/>
      <c r="CG57" s="44"/>
      <c r="CH57" s="44"/>
      <c r="CI57" s="44"/>
      <c r="CJ57" s="44"/>
      <c r="CK57" s="44"/>
      <c r="CL57" s="44"/>
      <c r="CM57" s="44"/>
      <c r="CN57" s="44"/>
      <c r="CO57" s="44"/>
      <c r="CP57" s="44"/>
      <c r="CQ57" s="44"/>
      <c r="CR57" s="44"/>
      <c r="CS57" s="44"/>
      <c r="CT57" s="44"/>
      <c r="CU57" s="44"/>
      <c r="CV57" s="44"/>
      <c r="CW57" s="44"/>
      <c r="CX57" s="44"/>
      <c r="CY57" s="44"/>
      <c r="CZ57" s="44"/>
      <c r="DA57" s="44"/>
      <c r="DB57" s="44"/>
      <c r="DC57" s="44"/>
      <c r="DD57" s="44"/>
      <c r="DE57" s="44"/>
      <c r="DF57" s="44"/>
      <c r="DG57" s="44"/>
      <c r="DH57" s="44"/>
      <c r="DI57" s="44"/>
      <c r="DJ57" s="44"/>
      <c r="DK57" s="44"/>
      <c r="DL57" s="44"/>
      <c r="DM57" s="44"/>
      <c r="DN57" s="44"/>
      <c r="DO57" s="44"/>
      <c r="DP57" s="44"/>
      <c r="DQ57" s="44"/>
      <c r="DR57" s="44"/>
      <c r="DS57" s="44"/>
      <c r="DT57" s="44"/>
      <c r="DU57" s="44"/>
      <c r="DV57" s="44"/>
      <c r="DW57" s="44"/>
      <c r="DX57" s="44"/>
      <c r="DY57" s="44"/>
      <c r="DZ57" s="44"/>
      <c r="EA57" s="44"/>
      <c r="EB57" s="44"/>
      <c r="EC57" s="44"/>
      <c r="ED57" s="44"/>
      <c r="EE57" s="44"/>
      <c r="EF57" s="44"/>
      <c r="EG57" s="44"/>
      <c r="EH57" s="44"/>
      <c r="EI57" s="44"/>
      <c r="EJ57" s="44"/>
      <c r="EK57" s="44"/>
      <c r="EL57" s="44"/>
      <c r="EM57" s="44"/>
      <c r="EN57" s="44"/>
      <c r="EO57" s="44"/>
      <c r="EP57" s="44"/>
      <c r="EQ57" s="44"/>
      <c r="ER57" s="44"/>
      <c r="ES57" s="44"/>
      <c r="ET57" s="44"/>
      <c r="EU57" s="44"/>
      <c r="EV57" s="44"/>
      <c r="EW57" s="44"/>
      <c r="EX57" s="44"/>
      <c r="EY57" s="44"/>
      <c r="EZ57" s="44"/>
      <c r="FA57" s="44"/>
      <c r="FB57" s="44"/>
      <c r="FC57" s="44"/>
      <c r="FD57" s="44"/>
      <c r="FE57" s="44"/>
      <c r="FF57" s="44"/>
      <c r="FG57" s="44"/>
      <c r="FH57" s="44"/>
      <c r="FI57" s="44"/>
      <c r="FJ57" s="44"/>
      <c r="FK57" s="44"/>
      <c r="FL57" s="44"/>
      <c r="FM57" s="44"/>
      <c r="FN57" s="44"/>
      <c r="FO57" s="44"/>
      <c r="FP57" s="44"/>
    </row>
    <row r="58" s="2" customFormat="1" ht="34.95" customHeight="1" spans="1:172">
      <c r="A58" s="15"/>
      <c r="B58" s="19" t="s">
        <v>19</v>
      </c>
      <c r="C58" s="18" t="s">
        <v>208</v>
      </c>
      <c r="D58" s="18" t="s">
        <v>47</v>
      </c>
      <c r="E58" s="18" t="s">
        <v>209</v>
      </c>
      <c r="F58" s="18">
        <v>2</v>
      </c>
      <c r="G58" s="18" t="s">
        <v>210</v>
      </c>
      <c r="H58" s="18" t="s">
        <v>24</v>
      </c>
      <c r="I58" s="18" t="s">
        <v>211</v>
      </c>
      <c r="J58" s="18">
        <v>66.015</v>
      </c>
      <c r="K58" s="19">
        <v>81.8</v>
      </c>
      <c r="L58" s="19">
        <v>73.9075</v>
      </c>
      <c r="M58" s="16">
        <v>1</v>
      </c>
      <c r="N58" s="19" t="s">
        <v>212</v>
      </c>
      <c r="O58" s="16" t="s">
        <v>27</v>
      </c>
      <c r="P58" s="19"/>
      <c r="Q58" s="35"/>
      <c r="R58" s="15"/>
      <c r="S58" s="54" t="s">
        <v>208</v>
      </c>
      <c r="T58" s="54" t="s">
        <v>47</v>
      </c>
      <c r="U58" s="54" t="s">
        <v>209</v>
      </c>
      <c r="V58" s="54">
        <v>2</v>
      </c>
      <c r="W58" s="54" t="s">
        <v>210</v>
      </c>
      <c r="X58" s="54" t="s">
        <v>24</v>
      </c>
      <c r="Y58" s="80" t="s">
        <v>211</v>
      </c>
      <c r="Z58" s="54">
        <v>66.02</v>
      </c>
      <c r="AA58" s="54">
        <v>81.8</v>
      </c>
      <c r="AB58" s="54">
        <v>73.91</v>
      </c>
      <c r="AC58" s="54">
        <v>1</v>
      </c>
      <c r="AD58" s="54" t="s">
        <v>212</v>
      </c>
      <c r="AE58" s="16" t="s">
        <v>27</v>
      </c>
      <c r="AF58" s="54"/>
      <c r="AG58" s="54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</row>
    <row r="59" s="2" customFormat="1" ht="34.95" customHeight="1" spans="1:172">
      <c r="A59" s="15"/>
      <c r="B59" s="19" t="s">
        <v>19</v>
      </c>
      <c r="C59" s="18" t="s">
        <v>213</v>
      </c>
      <c r="D59" s="18" t="s">
        <v>47</v>
      </c>
      <c r="E59" s="18" t="s">
        <v>214</v>
      </c>
      <c r="F59" s="18">
        <v>5</v>
      </c>
      <c r="G59" s="18" t="s">
        <v>215</v>
      </c>
      <c r="H59" s="18" t="s">
        <v>35</v>
      </c>
      <c r="I59" s="18" t="s">
        <v>216</v>
      </c>
      <c r="J59" s="18">
        <v>67.5</v>
      </c>
      <c r="K59" s="19">
        <v>79</v>
      </c>
      <c r="L59" s="19">
        <v>73.25</v>
      </c>
      <c r="M59" s="16">
        <v>2</v>
      </c>
      <c r="N59" s="29" t="s">
        <v>203</v>
      </c>
      <c r="O59" s="16" t="s">
        <v>27</v>
      </c>
      <c r="P59" s="30"/>
      <c r="Q59" s="35"/>
      <c r="R59" s="36"/>
      <c r="S59" s="37" t="s">
        <v>213</v>
      </c>
      <c r="T59" s="37" t="s">
        <v>47</v>
      </c>
      <c r="U59" s="37" t="s">
        <v>214</v>
      </c>
      <c r="V59" s="55">
        <v>5</v>
      </c>
      <c r="W59" s="56" t="s">
        <v>215</v>
      </c>
      <c r="X59" s="56" t="s">
        <v>35</v>
      </c>
      <c r="Y59" s="37" t="s">
        <v>216</v>
      </c>
      <c r="Z59" s="37">
        <v>67.5</v>
      </c>
      <c r="AA59" s="81">
        <v>79</v>
      </c>
      <c r="AB59" s="37">
        <v>73.25</v>
      </c>
      <c r="AC59" s="37">
        <v>2</v>
      </c>
      <c r="AD59" s="72" t="s">
        <v>203</v>
      </c>
      <c r="AE59" s="82" t="s">
        <v>27</v>
      </c>
      <c r="AF59" s="82"/>
      <c r="AG59" s="4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/>
      <c r="BI59" s="36"/>
      <c r="BJ59" s="36"/>
      <c r="BK59" s="36"/>
      <c r="BL59" s="36"/>
      <c r="BM59" s="36"/>
      <c r="BN59" s="36"/>
      <c r="BO59" s="36"/>
      <c r="BP59" s="36"/>
      <c r="BQ59" s="36"/>
      <c r="BR59" s="36"/>
      <c r="BS59" s="36"/>
      <c r="BT59" s="36"/>
      <c r="BU59" s="36"/>
      <c r="BV59" s="36"/>
      <c r="BW59" s="36"/>
      <c r="BX59" s="36"/>
      <c r="BY59" s="36"/>
      <c r="BZ59" s="36"/>
      <c r="CA59" s="36"/>
      <c r="CB59" s="36"/>
      <c r="CC59" s="36"/>
      <c r="CD59" s="36"/>
      <c r="CE59" s="36"/>
      <c r="CF59" s="36"/>
      <c r="CG59" s="36"/>
      <c r="CH59" s="36"/>
      <c r="CI59" s="36"/>
      <c r="CJ59" s="36"/>
      <c r="CK59" s="36"/>
      <c r="CL59" s="36"/>
      <c r="CM59" s="36"/>
      <c r="CN59" s="36"/>
      <c r="CO59" s="36"/>
      <c r="CP59" s="36"/>
      <c r="CQ59" s="36"/>
      <c r="CR59" s="36"/>
      <c r="CS59" s="36"/>
      <c r="CT59" s="36"/>
      <c r="CU59" s="36"/>
      <c r="CV59" s="36"/>
      <c r="CW59" s="36"/>
      <c r="CX59" s="36"/>
      <c r="CY59" s="36"/>
      <c r="CZ59" s="36"/>
      <c r="DA59" s="36"/>
      <c r="DB59" s="36"/>
      <c r="DC59" s="36"/>
      <c r="DD59" s="36"/>
      <c r="DE59" s="36"/>
      <c r="DF59" s="36"/>
      <c r="DG59" s="36"/>
      <c r="DH59" s="36"/>
      <c r="DI59" s="36"/>
      <c r="DJ59" s="36"/>
      <c r="DK59" s="36"/>
      <c r="DL59" s="36"/>
      <c r="DM59" s="36"/>
      <c r="DN59" s="36"/>
      <c r="DO59" s="36"/>
      <c r="DP59" s="36"/>
      <c r="DQ59" s="36"/>
      <c r="DR59" s="36"/>
      <c r="DS59" s="36"/>
      <c r="DT59" s="36"/>
      <c r="DU59" s="36"/>
      <c r="DV59" s="36"/>
      <c r="DW59" s="36"/>
      <c r="DX59" s="36"/>
      <c r="DY59" s="36"/>
      <c r="DZ59" s="36"/>
      <c r="EA59" s="36"/>
      <c r="EB59" s="36"/>
      <c r="EC59" s="36"/>
      <c r="ED59" s="36"/>
      <c r="EE59" s="36"/>
      <c r="EF59" s="36"/>
      <c r="EG59" s="36"/>
      <c r="EH59" s="36"/>
      <c r="EI59" s="36"/>
      <c r="EJ59" s="36"/>
      <c r="EK59" s="36"/>
      <c r="EL59" s="36"/>
      <c r="EM59" s="36"/>
      <c r="EN59" s="36"/>
      <c r="EO59" s="36"/>
      <c r="EP59" s="36"/>
      <c r="EQ59" s="36"/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  <c r="FE59" s="36"/>
      <c r="FF59" s="36"/>
      <c r="FG59" s="36"/>
      <c r="FH59" s="36"/>
      <c r="FI59" s="36"/>
      <c r="FJ59" s="36"/>
      <c r="FK59" s="36"/>
      <c r="FL59" s="36"/>
      <c r="FM59" s="36"/>
      <c r="FN59" s="36"/>
      <c r="FO59" s="36"/>
      <c r="FP59" s="36"/>
    </row>
    <row r="60" s="2" customFormat="1" ht="34.95" customHeight="1" spans="1:33">
      <c r="A60" s="15"/>
      <c r="B60" s="19" t="s">
        <v>19</v>
      </c>
      <c r="C60" s="18" t="s">
        <v>213</v>
      </c>
      <c r="D60" s="18" t="s">
        <v>47</v>
      </c>
      <c r="E60" s="18" t="s">
        <v>214</v>
      </c>
      <c r="F60" s="18">
        <v>5</v>
      </c>
      <c r="G60" s="18" t="s">
        <v>217</v>
      </c>
      <c r="H60" s="18" t="s">
        <v>24</v>
      </c>
      <c r="I60" s="18" t="s">
        <v>218</v>
      </c>
      <c r="J60" s="18">
        <v>58.21</v>
      </c>
      <c r="K60" s="19">
        <v>87</v>
      </c>
      <c r="L60" s="19">
        <v>72.605</v>
      </c>
      <c r="M60" s="16">
        <v>3</v>
      </c>
      <c r="N60" s="29" t="s">
        <v>219</v>
      </c>
      <c r="O60" s="16" t="s">
        <v>27</v>
      </c>
      <c r="P60" s="30"/>
      <c r="Q60" s="35"/>
      <c r="S60" s="37" t="s">
        <v>213</v>
      </c>
      <c r="T60" s="37" t="s">
        <v>47</v>
      </c>
      <c r="U60" s="37" t="s">
        <v>214</v>
      </c>
      <c r="V60" s="55">
        <v>5</v>
      </c>
      <c r="W60" s="37" t="s">
        <v>217</v>
      </c>
      <c r="X60" s="37" t="s">
        <v>24</v>
      </c>
      <c r="Y60" s="37" t="s">
        <v>218</v>
      </c>
      <c r="Z60" s="37">
        <v>58.21</v>
      </c>
      <c r="AA60" s="68">
        <v>87</v>
      </c>
      <c r="AB60" s="46">
        <v>72.605</v>
      </c>
      <c r="AC60" s="46">
        <v>3</v>
      </c>
      <c r="AD60" s="72" t="s">
        <v>219</v>
      </c>
      <c r="AE60" s="82" t="s">
        <v>27</v>
      </c>
      <c r="AF60" s="82"/>
      <c r="AG60" s="46"/>
    </row>
    <row r="61" s="2" customFormat="1" ht="34.95" customHeight="1" spans="1:172">
      <c r="A61" s="15"/>
      <c r="B61" s="19" t="s">
        <v>19</v>
      </c>
      <c r="C61" s="18" t="s">
        <v>220</v>
      </c>
      <c r="D61" s="18" t="s">
        <v>47</v>
      </c>
      <c r="E61" s="18" t="s">
        <v>221</v>
      </c>
      <c r="F61" s="18">
        <v>2</v>
      </c>
      <c r="G61" s="18" t="s">
        <v>222</v>
      </c>
      <c r="H61" s="18" t="s">
        <v>24</v>
      </c>
      <c r="I61" s="18" t="s">
        <v>223</v>
      </c>
      <c r="J61" s="18">
        <v>59.03</v>
      </c>
      <c r="K61" s="19">
        <v>84.8</v>
      </c>
      <c r="L61" s="19">
        <v>71.915</v>
      </c>
      <c r="M61" s="16">
        <v>1</v>
      </c>
      <c r="N61" s="29" t="s">
        <v>224</v>
      </c>
      <c r="O61" s="16" t="s">
        <v>27</v>
      </c>
      <c r="P61" s="30"/>
      <c r="Q61" s="39"/>
      <c r="R61" s="44"/>
      <c r="S61" s="57" t="s">
        <v>220</v>
      </c>
      <c r="T61" s="41" t="s">
        <v>47</v>
      </c>
      <c r="U61" s="57" t="s">
        <v>221</v>
      </c>
      <c r="V61" s="41">
        <v>2</v>
      </c>
      <c r="W61" s="41" t="s">
        <v>222</v>
      </c>
      <c r="X61" s="41" t="s">
        <v>24</v>
      </c>
      <c r="Y61" s="57" t="s">
        <v>223</v>
      </c>
      <c r="Z61" s="41">
        <v>59.03</v>
      </c>
      <c r="AA61" s="41">
        <v>84.8</v>
      </c>
      <c r="AB61" s="41">
        <v>71.915</v>
      </c>
      <c r="AC61" s="41">
        <v>1</v>
      </c>
      <c r="AD61" s="41" t="s">
        <v>224</v>
      </c>
      <c r="AE61" s="83" t="s">
        <v>27</v>
      </c>
      <c r="AF61" s="83"/>
      <c r="AG61" s="66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  <c r="BM61" s="44"/>
      <c r="BN61" s="44"/>
      <c r="BO61" s="44"/>
      <c r="BP61" s="44"/>
      <c r="BQ61" s="44"/>
      <c r="BR61" s="44"/>
      <c r="BS61" s="44"/>
      <c r="BT61" s="44"/>
      <c r="BU61" s="44"/>
      <c r="BV61" s="44"/>
      <c r="BW61" s="44"/>
      <c r="BX61" s="44"/>
      <c r="BY61" s="44"/>
      <c r="BZ61" s="44"/>
      <c r="CA61" s="44"/>
      <c r="CB61" s="44"/>
      <c r="CC61" s="44"/>
      <c r="CD61" s="44"/>
      <c r="CE61" s="44"/>
      <c r="CF61" s="44"/>
      <c r="CG61" s="44"/>
      <c r="CH61" s="44"/>
      <c r="CI61" s="44"/>
      <c r="CJ61" s="44"/>
      <c r="CK61" s="44"/>
      <c r="CL61" s="44"/>
      <c r="CM61" s="44"/>
      <c r="CN61" s="44"/>
      <c r="CO61" s="44"/>
      <c r="CP61" s="44"/>
      <c r="CQ61" s="44"/>
      <c r="CR61" s="44"/>
      <c r="CS61" s="44"/>
      <c r="CT61" s="44"/>
      <c r="CU61" s="44"/>
      <c r="CV61" s="44"/>
      <c r="CW61" s="44"/>
      <c r="CX61" s="44"/>
      <c r="CY61" s="44"/>
      <c r="CZ61" s="44"/>
      <c r="DA61" s="44"/>
      <c r="DB61" s="44"/>
      <c r="DC61" s="44"/>
      <c r="DD61" s="44"/>
      <c r="DE61" s="44"/>
      <c r="DF61" s="44"/>
      <c r="DG61" s="44"/>
      <c r="DH61" s="44"/>
      <c r="DI61" s="44"/>
      <c r="DJ61" s="44"/>
      <c r="DK61" s="44"/>
      <c r="DL61" s="44"/>
      <c r="DM61" s="44"/>
      <c r="DN61" s="44"/>
      <c r="DO61" s="44"/>
      <c r="DP61" s="44"/>
      <c r="DQ61" s="44"/>
      <c r="DR61" s="44"/>
      <c r="DS61" s="44"/>
      <c r="DT61" s="44"/>
      <c r="DU61" s="44"/>
      <c r="DV61" s="44"/>
      <c r="DW61" s="44"/>
      <c r="DX61" s="44"/>
      <c r="DY61" s="44"/>
      <c r="DZ61" s="44"/>
      <c r="EA61" s="44"/>
      <c r="EB61" s="44"/>
      <c r="EC61" s="44"/>
      <c r="ED61" s="44"/>
      <c r="EE61" s="44"/>
      <c r="EF61" s="44"/>
      <c r="EG61" s="44"/>
      <c r="EH61" s="44"/>
      <c r="EI61" s="44"/>
      <c r="EJ61" s="44"/>
      <c r="EK61" s="44"/>
      <c r="EL61" s="44"/>
      <c r="EM61" s="44"/>
      <c r="EN61" s="44"/>
      <c r="EO61" s="44"/>
      <c r="EP61" s="44"/>
      <c r="EQ61" s="44"/>
      <c r="ER61" s="44"/>
      <c r="ES61" s="44"/>
      <c r="ET61" s="44"/>
      <c r="EU61" s="44"/>
      <c r="EV61" s="44"/>
      <c r="EW61" s="44"/>
      <c r="EX61" s="44"/>
      <c r="EY61" s="44"/>
      <c r="EZ61" s="44"/>
      <c r="FA61" s="44"/>
      <c r="FB61" s="44"/>
      <c r="FC61" s="44"/>
      <c r="FD61" s="44"/>
      <c r="FE61" s="44"/>
      <c r="FF61" s="44"/>
      <c r="FG61" s="44"/>
      <c r="FH61" s="44"/>
      <c r="FI61" s="44"/>
      <c r="FJ61" s="44"/>
      <c r="FK61" s="44"/>
      <c r="FL61" s="44"/>
      <c r="FM61" s="44"/>
      <c r="FN61" s="44"/>
      <c r="FO61" s="44"/>
      <c r="FP61" s="44"/>
    </row>
    <row r="62" s="2" customFormat="1" ht="34.95" customHeight="1" spans="1:172">
      <c r="A62" s="15"/>
      <c r="B62" s="19" t="s">
        <v>19</v>
      </c>
      <c r="C62" s="18" t="s">
        <v>225</v>
      </c>
      <c r="D62" s="18" t="s">
        <v>47</v>
      </c>
      <c r="E62" s="18" t="s">
        <v>226</v>
      </c>
      <c r="F62" s="18">
        <v>3</v>
      </c>
      <c r="G62" s="18" t="s">
        <v>227</v>
      </c>
      <c r="H62" s="18" t="s">
        <v>24</v>
      </c>
      <c r="I62" s="18" t="s">
        <v>228</v>
      </c>
      <c r="J62" s="18">
        <v>55.47</v>
      </c>
      <c r="K62" s="19">
        <v>86.8</v>
      </c>
      <c r="L62" s="19">
        <v>71.135</v>
      </c>
      <c r="M62" s="16">
        <v>3</v>
      </c>
      <c r="N62" s="17" t="s">
        <v>229</v>
      </c>
      <c r="O62" s="16" t="s">
        <v>27</v>
      </c>
      <c r="P62" s="31"/>
      <c r="Q62" s="35"/>
      <c r="R62" s="15"/>
      <c r="S62" s="58" t="s">
        <v>225</v>
      </c>
      <c r="T62" s="59" t="s">
        <v>47</v>
      </c>
      <c r="U62" s="58" t="s">
        <v>226</v>
      </c>
      <c r="V62" s="60">
        <v>3</v>
      </c>
      <c r="W62" s="61" t="s">
        <v>227</v>
      </c>
      <c r="X62" s="59" t="s">
        <v>24</v>
      </c>
      <c r="Y62" s="58" t="s">
        <v>228</v>
      </c>
      <c r="Z62" s="59">
        <v>55.47</v>
      </c>
      <c r="AA62" s="84">
        <v>86.8</v>
      </c>
      <c r="AB62" s="85">
        <v>71.135</v>
      </c>
      <c r="AC62" s="85">
        <v>3</v>
      </c>
      <c r="AD62" s="60" t="s">
        <v>229</v>
      </c>
      <c r="AE62" s="86" t="s">
        <v>27</v>
      </c>
      <c r="AF62" s="86"/>
      <c r="AG62" s="8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</row>
    <row r="63" s="2" customFormat="1" ht="34.95" customHeight="1" spans="1:172">
      <c r="A63" s="15"/>
      <c r="B63" s="19" t="s">
        <v>19</v>
      </c>
      <c r="C63" s="18" t="s">
        <v>230</v>
      </c>
      <c r="D63" s="18" t="s">
        <v>47</v>
      </c>
      <c r="E63" s="18" t="s">
        <v>231</v>
      </c>
      <c r="F63" s="18">
        <v>1</v>
      </c>
      <c r="G63" s="18" t="s">
        <v>232</v>
      </c>
      <c r="H63" s="18" t="s">
        <v>35</v>
      </c>
      <c r="I63" s="18" t="s">
        <v>233</v>
      </c>
      <c r="J63" s="18">
        <v>63.95</v>
      </c>
      <c r="K63" s="19">
        <v>81</v>
      </c>
      <c r="L63" s="19">
        <v>72.475</v>
      </c>
      <c r="M63" s="16">
        <v>1</v>
      </c>
      <c r="N63" s="17" t="s">
        <v>234</v>
      </c>
      <c r="O63" s="16" t="s">
        <v>27</v>
      </c>
      <c r="P63" s="31"/>
      <c r="Q63" s="35"/>
      <c r="R63" s="15"/>
      <c r="S63" s="60" t="s">
        <v>230</v>
      </c>
      <c r="T63" s="60" t="s">
        <v>47</v>
      </c>
      <c r="U63" s="62" t="s">
        <v>231</v>
      </c>
      <c r="V63" s="60">
        <v>1</v>
      </c>
      <c r="W63" s="60" t="s">
        <v>232</v>
      </c>
      <c r="X63" s="60" t="s">
        <v>35</v>
      </c>
      <c r="Y63" s="62" t="s">
        <v>233</v>
      </c>
      <c r="Z63" s="60">
        <v>63.95</v>
      </c>
      <c r="AA63" s="87">
        <v>81</v>
      </c>
      <c r="AB63" s="60">
        <v>72.475</v>
      </c>
      <c r="AC63" s="60">
        <v>1</v>
      </c>
      <c r="AD63" s="60" t="s">
        <v>234</v>
      </c>
      <c r="AE63" s="86" t="s">
        <v>27</v>
      </c>
      <c r="AF63" s="86"/>
      <c r="AG63" s="88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</row>
    <row r="64" s="2" customFormat="1" ht="34.95" customHeight="1" spans="1:172">
      <c r="A64" s="15"/>
      <c r="B64" s="19" t="s">
        <v>19</v>
      </c>
      <c r="C64" s="18" t="s">
        <v>235</v>
      </c>
      <c r="D64" s="18" t="s">
        <v>47</v>
      </c>
      <c r="E64" s="18" t="s">
        <v>236</v>
      </c>
      <c r="F64" s="18">
        <v>3</v>
      </c>
      <c r="G64" s="18" t="s">
        <v>237</v>
      </c>
      <c r="H64" s="18" t="s">
        <v>35</v>
      </c>
      <c r="I64" s="18" t="s">
        <v>238</v>
      </c>
      <c r="J64" s="18">
        <v>63.07</v>
      </c>
      <c r="K64" s="19">
        <v>85.2</v>
      </c>
      <c r="L64" s="19">
        <v>74.135</v>
      </c>
      <c r="M64" s="16">
        <v>2</v>
      </c>
      <c r="N64" s="19" t="s">
        <v>128</v>
      </c>
      <c r="O64" s="16" t="s">
        <v>27</v>
      </c>
      <c r="P64" s="16"/>
      <c r="Q64" s="39"/>
      <c r="R64" s="44"/>
      <c r="S64" s="46" t="s">
        <v>235</v>
      </c>
      <c r="T64" s="46" t="s">
        <v>47</v>
      </c>
      <c r="U64" s="48" t="s">
        <v>236</v>
      </c>
      <c r="V64" s="54">
        <v>3</v>
      </c>
      <c r="W64" s="46" t="s">
        <v>237</v>
      </c>
      <c r="X64" s="54" t="s">
        <v>35</v>
      </c>
      <c r="Y64" s="122" t="s">
        <v>238</v>
      </c>
      <c r="Z64" s="54">
        <v>63.07</v>
      </c>
      <c r="AA64" s="54">
        <v>85.2</v>
      </c>
      <c r="AB64" s="54">
        <v>74.135</v>
      </c>
      <c r="AC64" s="54">
        <v>2</v>
      </c>
      <c r="AD64" s="54" t="s">
        <v>128</v>
      </c>
      <c r="AE64" s="54" t="s">
        <v>27</v>
      </c>
      <c r="AF64" s="54"/>
      <c r="AG64" s="5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4"/>
      <c r="CA64" s="44"/>
      <c r="CB64" s="44"/>
      <c r="CC64" s="44"/>
      <c r="CD64" s="44"/>
      <c r="CE64" s="44"/>
      <c r="CF64" s="44"/>
      <c r="CG64" s="44"/>
      <c r="CH64" s="44"/>
      <c r="CI64" s="44"/>
      <c r="CJ64" s="44"/>
      <c r="CK64" s="44"/>
      <c r="CL64" s="44"/>
      <c r="CM64" s="44"/>
      <c r="CN64" s="44"/>
      <c r="CO64" s="44"/>
      <c r="CP64" s="44"/>
      <c r="CQ64" s="44"/>
      <c r="CR64" s="44"/>
      <c r="CS64" s="44"/>
      <c r="CT64" s="44"/>
      <c r="CU64" s="44"/>
      <c r="CV64" s="44"/>
      <c r="CW64" s="44"/>
      <c r="CX64" s="44"/>
      <c r="CY64" s="44"/>
      <c r="CZ64" s="44"/>
      <c r="DA64" s="44"/>
      <c r="DB64" s="44"/>
      <c r="DC64" s="44"/>
      <c r="DD64" s="44"/>
      <c r="DE64" s="44"/>
      <c r="DF64" s="44"/>
      <c r="DG64" s="44"/>
      <c r="DH64" s="44"/>
      <c r="DI64" s="44"/>
      <c r="DJ64" s="44"/>
      <c r="DK64" s="44"/>
      <c r="DL64" s="44"/>
      <c r="DM64" s="44"/>
      <c r="DN64" s="44"/>
      <c r="DO64" s="44"/>
      <c r="DP64" s="44"/>
      <c r="DQ64" s="44"/>
      <c r="DR64" s="44"/>
      <c r="DS64" s="44"/>
      <c r="DT64" s="44"/>
      <c r="DU64" s="44"/>
      <c r="DV64" s="44"/>
      <c r="DW64" s="44"/>
      <c r="DX64" s="44"/>
      <c r="DY64" s="44"/>
      <c r="DZ64" s="44"/>
      <c r="EA64" s="44"/>
      <c r="EB64" s="44"/>
      <c r="EC64" s="44"/>
      <c r="ED64" s="44"/>
      <c r="EE64" s="44"/>
      <c r="EF64" s="44"/>
      <c r="EG64" s="44"/>
      <c r="EH64" s="44"/>
      <c r="EI64" s="44"/>
      <c r="EJ64" s="44"/>
      <c r="EK64" s="44"/>
      <c r="EL64" s="44"/>
      <c r="EM64" s="44"/>
      <c r="EN64" s="44"/>
      <c r="EO64" s="44"/>
      <c r="EP64" s="44"/>
      <c r="EQ64" s="44"/>
      <c r="ER64" s="44"/>
      <c r="ES64" s="44"/>
      <c r="ET64" s="44"/>
      <c r="EU64" s="44"/>
      <c r="EV64" s="44"/>
      <c r="EW64" s="44"/>
      <c r="EX64" s="44"/>
      <c r="EY64" s="44"/>
      <c r="EZ64" s="44"/>
      <c r="FA64" s="44"/>
      <c r="FB64" s="44"/>
      <c r="FC64" s="44"/>
      <c r="FD64" s="44"/>
      <c r="FE64" s="44"/>
      <c r="FF64" s="44"/>
      <c r="FG64" s="44"/>
      <c r="FH64" s="44"/>
      <c r="FI64" s="44"/>
      <c r="FJ64" s="44"/>
      <c r="FK64" s="44"/>
      <c r="FL64" s="44"/>
      <c r="FM64" s="44"/>
      <c r="FN64" s="44"/>
      <c r="FO64" s="44"/>
      <c r="FP64" s="44"/>
    </row>
    <row r="65" s="2" customFormat="1" ht="34.95" customHeight="1" spans="1:172">
      <c r="A65" s="15"/>
      <c r="B65" s="19" t="s">
        <v>19</v>
      </c>
      <c r="C65" s="18" t="s">
        <v>239</v>
      </c>
      <c r="D65" s="18" t="s">
        <v>47</v>
      </c>
      <c r="E65" s="18" t="s">
        <v>240</v>
      </c>
      <c r="F65" s="18">
        <v>6</v>
      </c>
      <c r="G65" s="18" t="s">
        <v>241</v>
      </c>
      <c r="H65" s="18" t="s">
        <v>35</v>
      </c>
      <c r="I65" s="18" t="s">
        <v>242</v>
      </c>
      <c r="J65" s="18">
        <v>64.85</v>
      </c>
      <c r="K65" s="19">
        <v>84.6</v>
      </c>
      <c r="L65" s="19">
        <v>74.725</v>
      </c>
      <c r="M65" s="16">
        <v>2</v>
      </c>
      <c r="N65" s="18" t="s">
        <v>131</v>
      </c>
      <c r="O65" s="16" t="s">
        <v>27</v>
      </c>
      <c r="P65" s="16"/>
      <c r="Q65" s="35"/>
      <c r="R65" s="15"/>
      <c r="S65" s="46" t="s">
        <v>239</v>
      </c>
      <c r="T65" s="46" t="s">
        <v>47</v>
      </c>
      <c r="U65" s="48" t="s">
        <v>240</v>
      </c>
      <c r="V65" s="54">
        <v>6</v>
      </c>
      <c r="W65" s="46" t="s">
        <v>241</v>
      </c>
      <c r="X65" s="54" t="s">
        <v>35</v>
      </c>
      <c r="Y65" s="122" t="s">
        <v>242</v>
      </c>
      <c r="Z65" s="54">
        <v>64.85</v>
      </c>
      <c r="AA65" s="54">
        <v>84.6</v>
      </c>
      <c r="AB65" s="54">
        <v>74.725</v>
      </c>
      <c r="AC65" s="54">
        <v>2</v>
      </c>
      <c r="AD65" s="54" t="s">
        <v>131</v>
      </c>
      <c r="AE65" s="54" t="s">
        <v>27</v>
      </c>
      <c r="AF65" s="54"/>
      <c r="AG65" s="54" t="s">
        <v>243</v>
      </c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</row>
    <row r="66" s="2" customFormat="1" ht="34.95" customHeight="1" spans="1:172">
      <c r="A66" s="15"/>
      <c r="B66" s="19" t="s">
        <v>19</v>
      </c>
      <c r="C66" s="18" t="s">
        <v>239</v>
      </c>
      <c r="D66" s="18" t="s">
        <v>47</v>
      </c>
      <c r="E66" s="18" t="s">
        <v>240</v>
      </c>
      <c r="F66" s="18">
        <v>6</v>
      </c>
      <c r="G66" s="18" t="s">
        <v>244</v>
      </c>
      <c r="H66" s="18" t="s">
        <v>35</v>
      </c>
      <c r="I66" s="18" t="s">
        <v>245</v>
      </c>
      <c r="J66" s="18">
        <v>64.615</v>
      </c>
      <c r="K66" s="19">
        <v>83.4</v>
      </c>
      <c r="L66" s="19">
        <v>74.0075</v>
      </c>
      <c r="M66" s="16">
        <v>3</v>
      </c>
      <c r="N66" s="18" t="s">
        <v>246</v>
      </c>
      <c r="O66" s="16" t="s">
        <v>27</v>
      </c>
      <c r="P66" s="16"/>
      <c r="Q66" s="35"/>
      <c r="R66" s="15"/>
      <c r="S66" s="46" t="s">
        <v>239</v>
      </c>
      <c r="T66" s="46" t="s">
        <v>47</v>
      </c>
      <c r="U66" s="48" t="s">
        <v>240</v>
      </c>
      <c r="V66" s="96">
        <v>6</v>
      </c>
      <c r="W66" s="46" t="s">
        <v>244</v>
      </c>
      <c r="X66" s="97" t="s">
        <v>35</v>
      </c>
      <c r="Y66" s="122" t="s">
        <v>245</v>
      </c>
      <c r="Z66" s="54">
        <v>64.615</v>
      </c>
      <c r="AA66" s="54">
        <v>83.4</v>
      </c>
      <c r="AB66" s="54">
        <v>74.0075</v>
      </c>
      <c r="AC66" s="54">
        <v>3</v>
      </c>
      <c r="AD66" s="54" t="s">
        <v>246</v>
      </c>
      <c r="AE66" s="54" t="s">
        <v>27</v>
      </c>
      <c r="AF66" s="54"/>
      <c r="AG66" s="54" t="s">
        <v>243</v>
      </c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</row>
    <row r="67" s="2" customFormat="1" ht="34.95" customHeight="1" spans="1:172">
      <c r="A67" s="15"/>
      <c r="B67" s="19" t="s">
        <v>19</v>
      </c>
      <c r="C67" s="18" t="s">
        <v>239</v>
      </c>
      <c r="D67" s="18" t="s">
        <v>47</v>
      </c>
      <c r="E67" s="18" t="s">
        <v>240</v>
      </c>
      <c r="F67" s="18">
        <v>6</v>
      </c>
      <c r="G67" s="18" t="s">
        <v>247</v>
      </c>
      <c r="H67" s="18" t="s">
        <v>24</v>
      </c>
      <c r="I67" s="18" t="s">
        <v>248</v>
      </c>
      <c r="J67" s="18">
        <v>64.145</v>
      </c>
      <c r="K67" s="19">
        <v>83.6</v>
      </c>
      <c r="L67" s="19">
        <v>73.8725</v>
      </c>
      <c r="M67" s="16">
        <v>4</v>
      </c>
      <c r="N67" s="90" t="s">
        <v>249</v>
      </c>
      <c r="O67" s="16" t="s">
        <v>27</v>
      </c>
      <c r="P67" s="30"/>
      <c r="Q67" s="35"/>
      <c r="R67" s="15"/>
      <c r="S67" s="46" t="s">
        <v>239</v>
      </c>
      <c r="T67" s="46" t="s">
        <v>47</v>
      </c>
      <c r="U67" s="48" t="s">
        <v>240</v>
      </c>
      <c r="V67" s="54">
        <v>6</v>
      </c>
      <c r="W67" s="98" t="s">
        <v>247</v>
      </c>
      <c r="X67" s="46" t="s">
        <v>24</v>
      </c>
      <c r="Y67" s="122" t="s">
        <v>248</v>
      </c>
      <c r="Z67" s="54">
        <v>64.145</v>
      </c>
      <c r="AA67" s="54">
        <v>83.6</v>
      </c>
      <c r="AB67" s="54">
        <v>73.8725</v>
      </c>
      <c r="AC67" s="54">
        <v>4</v>
      </c>
      <c r="AD67" s="54" t="s">
        <v>249</v>
      </c>
      <c r="AE67" s="54" t="s">
        <v>27</v>
      </c>
      <c r="AF67" s="54"/>
      <c r="AG67" s="54" t="s">
        <v>243</v>
      </c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</row>
    <row r="68" s="2" customFormat="1" ht="34.95" customHeight="1" spans="1:172">
      <c r="A68" s="15"/>
      <c r="B68" s="19" t="s">
        <v>19</v>
      </c>
      <c r="C68" s="18" t="s">
        <v>239</v>
      </c>
      <c r="D68" s="18" t="s">
        <v>47</v>
      </c>
      <c r="E68" s="18" t="s">
        <v>240</v>
      </c>
      <c r="F68" s="18">
        <v>6</v>
      </c>
      <c r="G68" s="18" t="s">
        <v>250</v>
      </c>
      <c r="H68" s="18" t="s">
        <v>24</v>
      </c>
      <c r="I68" s="18" t="s">
        <v>251</v>
      </c>
      <c r="J68" s="18">
        <v>64.175</v>
      </c>
      <c r="K68" s="19">
        <v>82.4</v>
      </c>
      <c r="L68" s="19">
        <v>73.2875</v>
      </c>
      <c r="M68" s="16">
        <v>6</v>
      </c>
      <c r="N68" s="90" t="s">
        <v>128</v>
      </c>
      <c r="O68" s="16" t="s">
        <v>27</v>
      </c>
      <c r="P68" s="30"/>
      <c r="Q68" s="35"/>
      <c r="R68" s="36"/>
      <c r="S68" s="46" t="s">
        <v>239</v>
      </c>
      <c r="T68" s="46" t="s">
        <v>47</v>
      </c>
      <c r="U68" s="48" t="s">
        <v>240</v>
      </c>
      <c r="V68" s="54">
        <v>6</v>
      </c>
      <c r="W68" s="46" t="s">
        <v>250</v>
      </c>
      <c r="X68" s="46" t="s">
        <v>24</v>
      </c>
      <c r="Y68" s="122" t="s">
        <v>251</v>
      </c>
      <c r="Z68" s="54">
        <v>64.175</v>
      </c>
      <c r="AA68" s="54">
        <v>82.4</v>
      </c>
      <c r="AB68" s="54">
        <v>73.2875</v>
      </c>
      <c r="AC68" s="54">
        <v>6</v>
      </c>
      <c r="AD68" s="54" t="s">
        <v>128</v>
      </c>
      <c r="AE68" s="54" t="s">
        <v>27</v>
      </c>
      <c r="AF68" s="54"/>
      <c r="AG68" s="54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/>
      <c r="BI68" s="36"/>
      <c r="BJ68" s="36"/>
      <c r="BK68" s="36"/>
      <c r="BL68" s="36"/>
      <c r="BM68" s="36"/>
      <c r="BN68" s="36"/>
      <c r="BO68" s="36"/>
      <c r="BP68" s="36"/>
      <c r="BQ68" s="36"/>
      <c r="BR68" s="36"/>
      <c r="BS68" s="36"/>
      <c r="BT68" s="36"/>
      <c r="BU68" s="36"/>
      <c r="BV68" s="36"/>
      <c r="BW68" s="36"/>
      <c r="BX68" s="36"/>
      <c r="BY68" s="36"/>
      <c r="BZ68" s="36"/>
      <c r="CA68" s="36"/>
      <c r="CB68" s="36"/>
      <c r="CC68" s="36"/>
      <c r="CD68" s="36"/>
      <c r="CE68" s="36"/>
      <c r="CF68" s="36"/>
      <c r="CG68" s="36"/>
      <c r="CH68" s="36"/>
      <c r="CI68" s="36"/>
      <c r="CJ68" s="36"/>
      <c r="CK68" s="36"/>
      <c r="CL68" s="36"/>
      <c r="CM68" s="36"/>
      <c r="CN68" s="36"/>
      <c r="CO68" s="36"/>
      <c r="CP68" s="36"/>
      <c r="CQ68" s="36"/>
      <c r="CR68" s="36"/>
      <c r="CS68" s="36"/>
      <c r="CT68" s="36"/>
      <c r="CU68" s="36"/>
      <c r="CV68" s="36"/>
      <c r="CW68" s="36"/>
      <c r="CX68" s="36"/>
      <c r="CY68" s="36"/>
      <c r="CZ68" s="36"/>
      <c r="DA68" s="36"/>
      <c r="DB68" s="36"/>
      <c r="DC68" s="36"/>
      <c r="DD68" s="36"/>
      <c r="DE68" s="36"/>
      <c r="DF68" s="36"/>
      <c r="DG68" s="36"/>
      <c r="DH68" s="36"/>
      <c r="DI68" s="36"/>
      <c r="DJ68" s="36"/>
      <c r="DK68" s="36"/>
      <c r="DL68" s="36"/>
      <c r="DM68" s="36"/>
      <c r="DN68" s="36"/>
      <c r="DO68" s="36"/>
      <c r="DP68" s="36"/>
      <c r="DQ68" s="36"/>
      <c r="DR68" s="36"/>
      <c r="DS68" s="36"/>
      <c r="DT68" s="36"/>
      <c r="DU68" s="36"/>
      <c r="DV68" s="36"/>
      <c r="DW68" s="36"/>
      <c r="DX68" s="36"/>
      <c r="DY68" s="36"/>
      <c r="DZ68" s="36"/>
      <c r="EA68" s="36"/>
      <c r="EB68" s="36"/>
      <c r="EC68" s="36"/>
      <c r="ED68" s="36"/>
      <c r="EE68" s="36"/>
      <c r="EF68" s="36"/>
      <c r="EG68" s="36"/>
      <c r="EH68" s="36"/>
      <c r="EI68" s="36"/>
      <c r="EJ68" s="36"/>
      <c r="EK68" s="36"/>
      <c r="EL68" s="36"/>
      <c r="EM68" s="36"/>
      <c r="EN68" s="36"/>
      <c r="EO68" s="36"/>
      <c r="EP68" s="36"/>
      <c r="EQ68" s="36"/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  <c r="FE68" s="36"/>
      <c r="FF68" s="36"/>
      <c r="FG68" s="36"/>
      <c r="FH68" s="36"/>
      <c r="FI68" s="36"/>
      <c r="FJ68" s="36"/>
      <c r="FK68" s="36"/>
      <c r="FL68" s="36"/>
      <c r="FM68" s="36"/>
      <c r="FN68" s="36"/>
      <c r="FO68" s="36"/>
      <c r="FP68" s="36"/>
    </row>
    <row r="69" s="2" customFormat="1" ht="34.95" customHeight="1" spans="1:33">
      <c r="A69" s="15"/>
      <c r="B69" s="19" t="s">
        <v>19</v>
      </c>
      <c r="C69" s="18" t="s">
        <v>252</v>
      </c>
      <c r="D69" s="18" t="s">
        <v>47</v>
      </c>
      <c r="E69" s="18" t="s">
        <v>253</v>
      </c>
      <c r="F69" s="18">
        <v>2</v>
      </c>
      <c r="G69" s="18" t="s">
        <v>254</v>
      </c>
      <c r="H69" s="18" t="s">
        <v>35</v>
      </c>
      <c r="I69" s="18" t="s">
        <v>255</v>
      </c>
      <c r="J69" s="18">
        <v>64.01</v>
      </c>
      <c r="K69" s="19">
        <v>79.8</v>
      </c>
      <c r="L69" s="19">
        <v>71.905</v>
      </c>
      <c r="M69" s="16">
        <v>2</v>
      </c>
      <c r="N69" s="91" t="s">
        <v>256</v>
      </c>
      <c r="O69" s="16" t="s">
        <v>27</v>
      </c>
      <c r="P69" s="30"/>
      <c r="Q69" s="35"/>
      <c r="S69" s="46" t="s">
        <v>252</v>
      </c>
      <c r="T69" s="46" t="s">
        <v>47</v>
      </c>
      <c r="U69" s="48" t="s">
        <v>253</v>
      </c>
      <c r="V69" s="54">
        <v>2</v>
      </c>
      <c r="W69" s="46" t="s">
        <v>254</v>
      </c>
      <c r="X69" s="54" t="s">
        <v>35</v>
      </c>
      <c r="Y69" s="122" t="s">
        <v>255</v>
      </c>
      <c r="Z69" s="54">
        <v>64.01</v>
      </c>
      <c r="AA69" s="54">
        <v>79.8</v>
      </c>
      <c r="AB69" s="54">
        <v>71.905</v>
      </c>
      <c r="AC69" s="54">
        <v>2</v>
      </c>
      <c r="AD69" s="54" t="s">
        <v>256</v>
      </c>
      <c r="AE69" s="54" t="s">
        <v>27</v>
      </c>
      <c r="AF69" s="54"/>
      <c r="AG69" s="54"/>
    </row>
    <row r="70" s="2" customFormat="1" ht="34.95" customHeight="1" spans="1:172">
      <c r="A70" s="15"/>
      <c r="B70" s="19" t="s">
        <v>19</v>
      </c>
      <c r="C70" s="18" t="s">
        <v>257</v>
      </c>
      <c r="D70" s="18" t="s">
        <v>47</v>
      </c>
      <c r="E70" s="18" t="s">
        <v>258</v>
      </c>
      <c r="F70" s="18">
        <v>3</v>
      </c>
      <c r="G70" s="18" t="s">
        <v>259</v>
      </c>
      <c r="H70" s="18" t="s">
        <v>35</v>
      </c>
      <c r="I70" s="18" t="s">
        <v>260</v>
      </c>
      <c r="J70" s="18">
        <v>76.645</v>
      </c>
      <c r="K70" s="19">
        <v>84.8</v>
      </c>
      <c r="L70" s="19">
        <v>80.7225</v>
      </c>
      <c r="M70" s="16">
        <v>1</v>
      </c>
      <c r="N70" s="30" t="s">
        <v>261</v>
      </c>
      <c r="O70" s="16" t="s">
        <v>27</v>
      </c>
      <c r="P70" s="30"/>
      <c r="Q70" s="39"/>
      <c r="R70" s="44"/>
      <c r="S70" s="54" t="s">
        <v>257</v>
      </c>
      <c r="T70" s="54" t="s">
        <v>47</v>
      </c>
      <c r="U70" s="43" t="s">
        <v>258</v>
      </c>
      <c r="V70" s="54">
        <v>3</v>
      </c>
      <c r="W70" s="43" t="s">
        <v>259</v>
      </c>
      <c r="X70" s="46" t="s">
        <v>35</v>
      </c>
      <c r="Y70" s="43" t="s">
        <v>260</v>
      </c>
      <c r="Z70" s="43">
        <v>76.645</v>
      </c>
      <c r="AA70" s="79">
        <v>84.8</v>
      </c>
      <c r="AB70" s="54">
        <v>80.7225</v>
      </c>
      <c r="AC70" s="54">
        <v>1</v>
      </c>
      <c r="AD70" s="54" t="s">
        <v>261</v>
      </c>
      <c r="AE70" s="46" t="s">
        <v>27</v>
      </c>
      <c r="AF70" s="46"/>
      <c r="AG70" s="54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  <c r="BM70" s="44"/>
      <c r="BN70" s="44"/>
      <c r="BO70" s="44"/>
      <c r="BP70" s="44"/>
      <c r="BQ70" s="44"/>
      <c r="BR70" s="44"/>
      <c r="BS70" s="44"/>
      <c r="BT70" s="44"/>
      <c r="BU70" s="44"/>
      <c r="BV70" s="44"/>
      <c r="BW70" s="44"/>
      <c r="BX70" s="44"/>
      <c r="BY70" s="44"/>
      <c r="BZ70" s="44"/>
      <c r="CA70" s="44"/>
      <c r="CB70" s="44"/>
      <c r="CC70" s="44"/>
      <c r="CD70" s="44"/>
      <c r="CE70" s="44"/>
      <c r="CF70" s="44"/>
      <c r="CG70" s="44"/>
      <c r="CH70" s="44"/>
      <c r="CI70" s="44"/>
      <c r="CJ70" s="44"/>
      <c r="CK70" s="44"/>
      <c r="CL70" s="44"/>
      <c r="CM70" s="44"/>
      <c r="CN70" s="44"/>
      <c r="CO70" s="44"/>
      <c r="CP70" s="44"/>
      <c r="CQ70" s="44"/>
      <c r="CR70" s="44"/>
      <c r="CS70" s="44"/>
      <c r="CT70" s="44"/>
      <c r="CU70" s="44"/>
      <c r="CV70" s="44"/>
      <c r="CW70" s="44"/>
      <c r="CX70" s="44"/>
      <c r="CY70" s="44"/>
      <c r="CZ70" s="44"/>
      <c r="DA70" s="44"/>
      <c r="DB70" s="44"/>
      <c r="DC70" s="44"/>
      <c r="DD70" s="44"/>
      <c r="DE70" s="44"/>
      <c r="DF70" s="44"/>
      <c r="DG70" s="44"/>
      <c r="DH70" s="44"/>
      <c r="DI70" s="44"/>
      <c r="DJ70" s="44"/>
      <c r="DK70" s="44"/>
      <c r="DL70" s="44"/>
      <c r="DM70" s="44"/>
      <c r="DN70" s="44"/>
      <c r="DO70" s="44"/>
      <c r="DP70" s="44"/>
      <c r="DQ70" s="44"/>
      <c r="DR70" s="44"/>
      <c r="DS70" s="44"/>
      <c r="DT70" s="44"/>
      <c r="DU70" s="44"/>
      <c r="DV70" s="44"/>
      <c r="DW70" s="44"/>
      <c r="DX70" s="44"/>
      <c r="DY70" s="44"/>
      <c r="DZ70" s="44"/>
      <c r="EA70" s="44"/>
      <c r="EB70" s="44"/>
      <c r="EC70" s="44"/>
      <c r="ED70" s="44"/>
      <c r="EE70" s="44"/>
      <c r="EF70" s="44"/>
      <c r="EG70" s="44"/>
      <c r="EH70" s="44"/>
      <c r="EI70" s="44"/>
      <c r="EJ70" s="44"/>
      <c r="EK70" s="44"/>
      <c r="EL70" s="44"/>
      <c r="EM70" s="44"/>
      <c r="EN70" s="44"/>
      <c r="EO70" s="44"/>
      <c r="EP70" s="44"/>
      <c r="EQ70" s="44"/>
      <c r="ER70" s="44"/>
      <c r="ES70" s="44"/>
      <c r="ET70" s="44"/>
      <c r="EU70" s="44"/>
      <c r="EV70" s="44"/>
      <c r="EW70" s="44"/>
      <c r="EX70" s="44"/>
      <c r="EY70" s="44"/>
      <c r="EZ70" s="44"/>
      <c r="FA70" s="44"/>
      <c r="FB70" s="44"/>
      <c r="FC70" s="44"/>
      <c r="FD70" s="44"/>
      <c r="FE70" s="44"/>
      <c r="FF70" s="44"/>
      <c r="FG70" s="44"/>
      <c r="FH70" s="44"/>
      <c r="FI70" s="44"/>
      <c r="FJ70" s="44"/>
      <c r="FK70" s="44"/>
      <c r="FL70" s="44"/>
      <c r="FM70" s="44"/>
      <c r="FN70" s="44"/>
      <c r="FO70" s="44"/>
      <c r="FP70" s="44"/>
    </row>
    <row r="71" s="2" customFormat="1" ht="34.95" customHeight="1" spans="1:172">
      <c r="A71" s="15"/>
      <c r="B71" s="19" t="s">
        <v>19</v>
      </c>
      <c r="C71" s="18" t="s">
        <v>257</v>
      </c>
      <c r="D71" s="18" t="s">
        <v>47</v>
      </c>
      <c r="E71" s="18" t="s">
        <v>258</v>
      </c>
      <c r="F71" s="18">
        <v>3</v>
      </c>
      <c r="G71" s="18" t="s">
        <v>262</v>
      </c>
      <c r="H71" s="18" t="s">
        <v>35</v>
      </c>
      <c r="I71" s="18" t="s">
        <v>263</v>
      </c>
      <c r="J71" s="18">
        <v>69.595</v>
      </c>
      <c r="K71" s="19">
        <v>83.2</v>
      </c>
      <c r="L71" s="19">
        <v>76.3975</v>
      </c>
      <c r="M71" s="16">
        <v>2</v>
      </c>
      <c r="N71" s="30" t="s">
        <v>59</v>
      </c>
      <c r="O71" s="16" t="s">
        <v>264</v>
      </c>
      <c r="P71" s="30"/>
      <c r="Q71" s="35"/>
      <c r="R71" s="15"/>
      <c r="S71" s="54" t="s">
        <v>257</v>
      </c>
      <c r="T71" s="54" t="s">
        <v>47</v>
      </c>
      <c r="U71" s="43" t="s">
        <v>258</v>
      </c>
      <c r="V71" s="54">
        <v>3</v>
      </c>
      <c r="W71" s="43" t="s">
        <v>262</v>
      </c>
      <c r="X71" s="54" t="s">
        <v>35</v>
      </c>
      <c r="Y71" s="43" t="s">
        <v>263</v>
      </c>
      <c r="Z71" s="43">
        <v>69.595</v>
      </c>
      <c r="AA71" s="79">
        <v>83.2</v>
      </c>
      <c r="AB71" s="54">
        <v>76.3975</v>
      </c>
      <c r="AC71" s="54">
        <v>2</v>
      </c>
      <c r="AD71" s="54" t="s">
        <v>59</v>
      </c>
      <c r="AE71" s="46" t="s">
        <v>264</v>
      </c>
      <c r="AF71" s="46"/>
      <c r="AG71" s="54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</row>
    <row r="72" s="2" customFormat="1" ht="34.95" customHeight="1" spans="1:172">
      <c r="A72" s="15"/>
      <c r="B72" s="19" t="s">
        <v>19</v>
      </c>
      <c r="C72" s="18" t="s">
        <v>257</v>
      </c>
      <c r="D72" s="18" t="s">
        <v>47</v>
      </c>
      <c r="E72" s="18" t="s">
        <v>258</v>
      </c>
      <c r="F72" s="18">
        <v>3</v>
      </c>
      <c r="G72" s="18" t="s">
        <v>265</v>
      </c>
      <c r="H72" s="18" t="s">
        <v>35</v>
      </c>
      <c r="I72" s="18" t="s">
        <v>266</v>
      </c>
      <c r="J72" s="18">
        <v>65.82</v>
      </c>
      <c r="K72" s="19">
        <v>83.8</v>
      </c>
      <c r="L72" s="19">
        <v>74.81</v>
      </c>
      <c r="M72" s="16">
        <v>3</v>
      </c>
      <c r="N72" s="30" t="s">
        <v>51</v>
      </c>
      <c r="O72" s="16" t="s">
        <v>267</v>
      </c>
      <c r="P72" s="92" t="s">
        <v>268</v>
      </c>
      <c r="Q72" s="39"/>
      <c r="R72" s="44"/>
      <c r="S72" s="54" t="s">
        <v>257</v>
      </c>
      <c r="T72" s="54" t="s">
        <v>47</v>
      </c>
      <c r="U72" s="43" t="s">
        <v>258</v>
      </c>
      <c r="V72" s="54">
        <v>3</v>
      </c>
      <c r="W72" s="43" t="s">
        <v>265</v>
      </c>
      <c r="X72" s="54" t="s">
        <v>35</v>
      </c>
      <c r="Y72" s="43" t="s">
        <v>266</v>
      </c>
      <c r="Z72" s="43">
        <v>65.82</v>
      </c>
      <c r="AA72" s="79">
        <v>83.8</v>
      </c>
      <c r="AB72" s="54">
        <v>74.81</v>
      </c>
      <c r="AC72" s="54">
        <v>3</v>
      </c>
      <c r="AD72" s="54" t="s">
        <v>51</v>
      </c>
      <c r="AE72" s="46" t="s">
        <v>267</v>
      </c>
      <c r="AF72" s="46"/>
      <c r="AG72" s="46" t="s">
        <v>269</v>
      </c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  <c r="BM72" s="44"/>
      <c r="BN72" s="44"/>
      <c r="BO72" s="44"/>
      <c r="BP72" s="44"/>
      <c r="BQ72" s="44"/>
      <c r="BR72" s="44"/>
      <c r="BS72" s="44"/>
      <c r="BT72" s="44"/>
      <c r="BU72" s="44"/>
      <c r="BV72" s="44"/>
      <c r="BW72" s="44"/>
      <c r="BX72" s="44"/>
      <c r="BY72" s="44"/>
      <c r="BZ72" s="44"/>
      <c r="CA72" s="44"/>
      <c r="CB72" s="44"/>
      <c r="CC72" s="44"/>
      <c r="CD72" s="44"/>
      <c r="CE72" s="44"/>
      <c r="CF72" s="44"/>
      <c r="CG72" s="44"/>
      <c r="CH72" s="44"/>
      <c r="CI72" s="44"/>
      <c r="CJ72" s="44"/>
      <c r="CK72" s="44"/>
      <c r="CL72" s="44"/>
      <c r="CM72" s="44"/>
      <c r="CN72" s="44"/>
      <c r="CO72" s="44"/>
      <c r="CP72" s="44"/>
      <c r="CQ72" s="44"/>
      <c r="CR72" s="44"/>
      <c r="CS72" s="44"/>
      <c r="CT72" s="44"/>
      <c r="CU72" s="44"/>
      <c r="CV72" s="44"/>
      <c r="CW72" s="44"/>
      <c r="CX72" s="44"/>
      <c r="CY72" s="44"/>
      <c r="CZ72" s="44"/>
      <c r="DA72" s="44"/>
      <c r="DB72" s="44"/>
      <c r="DC72" s="44"/>
      <c r="DD72" s="44"/>
      <c r="DE72" s="44"/>
      <c r="DF72" s="44"/>
      <c r="DG72" s="44"/>
      <c r="DH72" s="44"/>
      <c r="DI72" s="44"/>
      <c r="DJ72" s="44"/>
      <c r="DK72" s="44"/>
      <c r="DL72" s="44"/>
      <c r="DM72" s="44"/>
      <c r="DN72" s="44"/>
      <c r="DO72" s="44"/>
      <c r="DP72" s="44"/>
      <c r="DQ72" s="44"/>
      <c r="DR72" s="44"/>
      <c r="DS72" s="44"/>
      <c r="DT72" s="44"/>
      <c r="DU72" s="44"/>
      <c r="DV72" s="44"/>
      <c r="DW72" s="44"/>
      <c r="DX72" s="44"/>
      <c r="DY72" s="44"/>
      <c r="DZ72" s="44"/>
      <c r="EA72" s="44"/>
      <c r="EB72" s="44"/>
      <c r="EC72" s="44"/>
      <c r="ED72" s="44"/>
      <c r="EE72" s="44"/>
      <c r="EF72" s="44"/>
      <c r="EG72" s="44"/>
      <c r="EH72" s="44"/>
      <c r="EI72" s="44"/>
      <c r="EJ72" s="44"/>
      <c r="EK72" s="44"/>
      <c r="EL72" s="44"/>
      <c r="EM72" s="44"/>
      <c r="EN72" s="44"/>
      <c r="EO72" s="44"/>
      <c r="EP72" s="44"/>
      <c r="EQ72" s="44"/>
      <c r="ER72" s="44"/>
      <c r="ES72" s="44"/>
      <c r="ET72" s="44"/>
      <c r="EU72" s="44"/>
      <c r="EV72" s="44"/>
      <c r="EW72" s="44"/>
      <c r="EX72" s="44"/>
      <c r="EY72" s="44"/>
      <c r="EZ72" s="44"/>
      <c r="FA72" s="44"/>
      <c r="FB72" s="44"/>
      <c r="FC72" s="44"/>
      <c r="FD72" s="44"/>
      <c r="FE72" s="44"/>
      <c r="FF72" s="44"/>
      <c r="FG72" s="44"/>
      <c r="FH72" s="44"/>
      <c r="FI72" s="44"/>
      <c r="FJ72" s="44"/>
      <c r="FK72" s="44"/>
      <c r="FL72" s="44"/>
      <c r="FM72" s="44"/>
      <c r="FN72" s="44"/>
      <c r="FO72" s="44"/>
      <c r="FP72" s="44"/>
    </row>
    <row r="73" s="2" customFormat="1" ht="34.95" customHeight="1" spans="1:172">
      <c r="A73" s="15"/>
      <c r="B73" s="19" t="s">
        <v>19</v>
      </c>
      <c r="C73" s="18" t="s">
        <v>270</v>
      </c>
      <c r="D73" s="18" t="s">
        <v>47</v>
      </c>
      <c r="E73" s="18" t="s">
        <v>271</v>
      </c>
      <c r="F73" s="18">
        <v>1</v>
      </c>
      <c r="G73" s="18" t="s">
        <v>272</v>
      </c>
      <c r="H73" s="18" t="s">
        <v>35</v>
      </c>
      <c r="I73" s="18" t="s">
        <v>273</v>
      </c>
      <c r="J73" s="18">
        <v>60.185</v>
      </c>
      <c r="K73" s="19">
        <v>80</v>
      </c>
      <c r="L73" s="19">
        <v>70.0925</v>
      </c>
      <c r="M73" s="16">
        <v>1</v>
      </c>
      <c r="N73" s="30" t="s">
        <v>274</v>
      </c>
      <c r="O73" s="16" t="s">
        <v>27</v>
      </c>
      <c r="P73" s="29"/>
      <c r="Q73" s="35"/>
      <c r="R73" s="15"/>
      <c r="S73" s="43" t="s">
        <v>270</v>
      </c>
      <c r="T73" s="43" t="s">
        <v>47</v>
      </c>
      <c r="U73" s="43" t="s">
        <v>271</v>
      </c>
      <c r="V73" s="43">
        <v>1</v>
      </c>
      <c r="W73" s="43" t="s">
        <v>272</v>
      </c>
      <c r="X73" s="43" t="s">
        <v>35</v>
      </c>
      <c r="Y73" s="43" t="s">
        <v>273</v>
      </c>
      <c r="Z73" s="43">
        <v>60.185</v>
      </c>
      <c r="AA73" s="79">
        <v>80</v>
      </c>
      <c r="AB73" s="54">
        <v>70.0925</v>
      </c>
      <c r="AC73" s="54">
        <v>1</v>
      </c>
      <c r="AD73" s="54" t="s">
        <v>274</v>
      </c>
      <c r="AE73" s="46" t="s">
        <v>27</v>
      </c>
      <c r="AF73" s="46"/>
      <c r="AG73" s="54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</row>
    <row r="74" s="2" customFormat="1" ht="34.95" customHeight="1" spans="1:172">
      <c r="A74" s="15"/>
      <c r="B74" s="19" t="s">
        <v>19</v>
      </c>
      <c r="C74" s="18" t="s">
        <v>275</v>
      </c>
      <c r="D74" s="18" t="s">
        <v>47</v>
      </c>
      <c r="E74" s="18" t="s">
        <v>276</v>
      </c>
      <c r="F74" s="18">
        <v>2</v>
      </c>
      <c r="G74" s="18" t="s">
        <v>277</v>
      </c>
      <c r="H74" s="18" t="s">
        <v>35</v>
      </c>
      <c r="I74" s="18" t="s">
        <v>278</v>
      </c>
      <c r="J74" s="18">
        <v>66.415</v>
      </c>
      <c r="K74" s="19">
        <v>85.2</v>
      </c>
      <c r="L74" s="19">
        <v>75.8075</v>
      </c>
      <c r="M74" s="16">
        <v>1</v>
      </c>
      <c r="N74" s="29" t="s">
        <v>59</v>
      </c>
      <c r="O74" s="16" t="s">
        <v>27</v>
      </c>
      <c r="P74" s="30"/>
      <c r="Q74" s="35"/>
      <c r="R74" s="36"/>
      <c r="S74" s="43" t="s">
        <v>275</v>
      </c>
      <c r="T74" s="43" t="s">
        <v>47</v>
      </c>
      <c r="U74" s="43" t="s">
        <v>276</v>
      </c>
      <c r="V74" s="43">
        <v>2</v>
      </c>
      <c r="W74" s="43" t="s">
        <v>277</v>
      </c>
      <c r="X74" s="43" t="s">
        <v>35</v>
      </c>
      <c r="Y74" s="43" t="s">
        <v>278</v>
      </c>
      <c r="Z74" s="43">
        <v>66.415</v>
      </c>
      <c r="AA74" s="79">
        <v>85.2</v>
      </c>
      <c r="AB74" s="54">
        <v>75.8075</v>
      </c>
      <c r="AC74" s="54">
        <v>1</v>
      </c>
      <c r="AD74" s="54" t="s">
        <v>59</v>
      </c>
      <c r="AE74" s="46" t="s">
        <v>27</v>
      </c>
      <c r="AF74" s="46"/>
      <c r="AG74" s="54"/>
      <c r="AH74" s="36"/>
      <c r="AI74" s="36"/>
      <c r="AJ74" s="36"/>
      <c r="AK74" s="36"/>
      <c r="AL74" s="36"/>
      <c r="AM74" s="36"/>
      <c r="AN74" s="36"/>
      <c r="AO74" s="36"/>
      <c r="AP74" s="36"/>
      <c r="AQ74" s="36"/>
      <c r="AR74" s="36"/>
      <c r="AS74" s="36"/>
      <c r="AT74" s="36"/>
      <c r="AU74" s="36"/>
      <c r="AV74" s="36"/>
      <c r="AW74" s="36"/>
      <c r="AX74" s="36"/>
      <c r="AY74" s="36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M74" s="36"/>
      <c r="BN74" s="36"/>
      <c r="BO74" s="36"/>
      <c r="BP74" s="36"/>
      <c r="BQ74" s="36"/>
      <c r="BR74" s="36"/>
      <c r="BS74" s="36"/>
      <c r="BT74" s="36"/>
      <c r="BU74" s="36"/>
      <c r="BV74" s="36"/>
      <c r="BW74" s="36"/>
      <c r="BX74" s="36"/>
      <c r="BY74" s="36"/>
      <c r="BZ74" s="36"/>
      <c r="CA74" s="36"/>
      <c r="CB74" s="36"/>
      <c r="CC74" s="36"/>
      <c r="CD74" s="36"/>
      <c r="CE74" s="36"/>
      <c r="CF74" s="36"/>
      <c r="CG74" s="36"/>
      <c r="CH74" s="36"/>
      <c r="CI74" s="36"/>
      <c r="CJ74" s="36"/>
      <c r="CK74" s="36"/>
      <c r="CL74" s="36"/>
      <c r="CM74" s="36"/>
      <c r="CN74" s="36"/>
      <c r="CO74" s="36"/>
      <c r="CP74" s="36"/>
      <c r="CQ74" s="36"/>
      <c r="CR74" s="36"/>
      <c r="CS74" s="36"/>
      <c r="CT74" s="36"/>
      <c r="CU74" s="36"/>
      <c r="CV74" s="36"/>
      <c r="CW74" s="36"/>
      <c r="CX74" s="36"/>
      <c r="CY74" s="36"/>
      <c r="CZ74" s="36"/>
      <c r="DA74" s="36"/>
      <c r="DB74" s="36"/>
      <c r="DC74" s="36"/>
      <c r="DD74" s="36"/>
      <c r="DE74" s="36"/>
      <c r="DF74" s="36"/>
      <c r="DG74" s="36"/>
      <c r="DH74" s="36"/>
      <c r="DI74" s="36"/>
      <c r="DJ74" s="36"/>
      <c r="DK74" s="36"/>
      <c r="DL74" s="36"/>
      <c r="DM74" s="36"/>
      <c r="DN74" s="36"/>
      <c r="DO74" s="36"/>
      <c r="DP74" s="36"/>
      <c r="DQ74" s="36"/>
      <c r="DR74" s="36"/>
      <c r="DS74" s="36"/>
      <c r="DT74" s="36"/>
      <c r="DU74" s="36"/>
      <c r="DV74" s="36"/>
      <c r="DW74" s="36"/>
      <c r="DX74" s="36"/>
      <c r="DY74" s="36"/>
      <c r="DZ74" s="36"/>
      <c r="EA74" s="36"/>
      <c r="EB74" s="36"/>
      <c r="EC74" s="36"/>
      <c r="ED74" s="36"/>
      <c r="EE74" s="36"/>
      <c r="EF74" s="36"/>
      <c r="EG74" s="36"/>
      <c r="EH74" s="36"/>
      <c r="EI74" s="36"/>
      <c r="EJ74" s="36"/>
      <c r="EK74" s="36"/>
      <c r="EL74" s="36"/>
      <c r="EM74" s="36"/>
      <c r="EN74" s="36"/>
      <c r="EO74" s="36"/>
      <c r="EP74" s="36"/>
      <c r="EQ74" s="36"/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  <c r="FE74" s="36"/>
      <c r="FF74" s="36"/>
      <c r="FG74" s="36"/>
      <c r="FH74" s="36"/>
      <c r="FI74" s="36"/>
      <c r="FJ74" s="36"/>
      <c r="FK74" s="36"/>
      <c r="FL74" s="36"/>
      <c r="FM74" s="36"/>
      <c r="FN74" s="36"/>
      <c r="FO74" s="36"/>
      <c r="FP74" s="36"/>
    </row>
    <row r="75" s="2" customFormat="1" ht="34.95" customHeight="1" spans="1:172">
      <c r="A75" s="15"/>
      <c r="B75" s="19" t="s">
        <v>19</v>
      </c>
      <c r="C75" s="18" t="s">
        <v>275</v>
      </c>
      <c r="D75" s="18" t="s">
        <v>47</v>
      </c>
      <c r="E75" s="18" t="s">
        <v>276</v>
      </c>
      <c r="F75" s="18">
        <v>2</v>
      </c>
      <c r="G75" s="18" t="s">
        <v>279</v>
      </c>
      <c r="H75" s="18" t="s">
        <v>35</v>
      </c>
      <c r="I75" s="18" t="s">
        <v>280</v>
      </c>
      <c r="J75" s="18">
        <v>65.165</v>
      </c>
      <c r="K75" s="19">
        <v>83.4</v>
      </c>
      <c r="L75" s="19">
        <v>74.2825</v>
      </c>
      <c r="M75" s="16">
        <v>2</v>
      </c>
      <c r="N75" s="29" t="s">
        <v>224</v>
      </c>
      <c r="O75" s="16" t="s">
        <v>27</v>
      </c>
      <c r="P75" s="29"/>
      <c r="Q75" s="39"/>
      <c r="R75" s="40"/>
      <c r="S75" s="43" t="s">
        <v>275</v>
      </c>
      <c r="T75" s="43" t="s">
        <v>47</v>
      </c>
      <c r="U75" s="43" t="s">
        <v>276</v>
      </c>
      <c r="V75" s="43">
        <v>2</v>
      </c>
      <c r="W75" s="43" t="s">
        <v>279</v>
      </c>
      <c r="X75" s="43" t="s">
        <v>35</v>
      </c>
      <c r="Y75" s="43" t="s">
        <v>280</v>
      </c>
      <c r="Z75" s="43">
        <v>65.165</v>
      </c>
      <c r="AA75" s="79">
        <v>83.4</v>
      </c>
      <c r="AB75" s="54">
        <v>74.2825</v>
      </c>
      <c r="AC75" s="54">
        <v>2</v>
      </c>
      <c r="AD75" s="54" t="s">
        <v>224</v>
      </c>
      <c r="AE75" s="46" t="s">
        <v>27</v>
      </c>
      <c r="AF75" s="46"/>
      <c r="AG75" s="54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40"/>
      <c r="FI75" s="40"/>
      <c r="FJ75" s="40"/>
      <c r="FK75" s="40"/>
      <c r="FL75" s="40"/>
      <c r="FM75" s="40"/>
      <c r="FN75" s="40"/>
      <c r="FO75" s="40"/>
      <c r="FP75" s="40"/>
    </row>
    <row r="76" s="2" customFormat="1" ht="34.95" customHeight="1" spans="1:172">
      <c r="A76" s="15"/>
      <c r="B76" s="19" t="s">
        <v>19</v>
      </c>
      <c r="C76" s="18" t="s">
        <v>281</v>
      </c>
      <c r="D76" s="18" t="s">
        <v>47</v>
      </c>
      <c r="E76" s="18" t="s">
        <v>282</v>
      </c>
      <c r="F76" s="18">
        <v>1</v>
      </c>
      <c r="G76" s="18" t="s">
        <v>283</v>
      </c>
      <c r="H76" s="18" t="s">
        <v>35</v>
      </c>
      <c r="I76" s="18" t="s">
        <v>284</v>
      </c>
      <c r="J76" s="18">
        <v>65.125</v>
      </c>
      <c r="K76" s="19">
        <v>81.8</v>
      </c>
      <c r="L76" s="19">
        <v>73.4625</v>
      </c>
      <c r="M76" s="16">
        <v>1</v>
      </c>
      <c r="N76" s="29" t="s">
        <v>51</v>
      </c>
      <c r="O76" s="16" t="s">
        <v>285</v>
      </c>
      <c r="P76" s="30"/>
      <c r="Q76" s="35"/>
      <c r="R76" s="36"/>
      <c r="S76" s="43" t="s">
        <v>281</v>
      </c>
      <c r="T76" s="43" t="s">
        <v>47</v>
      </c>
      <c r="U76" s="43" t="s">
        <v>282</v>
      </c>
      <c r="V76" s="43">
        <v>1</v>
      </c>
      <c r="W76" s="43" t="s">
        <v>283</v>
      </c>
      <c r="X76" s="43" t="s">
        <v>35</v>
      </c>
      <c r="Y76" s="43" t="s">
        <v>284</v>
      </c>
      <c r="Z76" s="43">
        <v>65.125</v>
      </c>
      <c r="AA76" s="79">
        <v>81.8</v>
      </c>
      <c r="AB76" s="54">
        <v>73.4625</v>
      </c>
      <c r="AC76" s="54">
        <v>1</v>
      </c>
      <c r="AD76" s="54" t="s">
        <v>51</v>
      </c>
      <c r="AE76" s="46" t="s">
        <v>285</v>
      </c>
      <c r="AF76" s="46"/>
      <c r="AG76" s="54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M76" s="36"/>
      <c r="BN76" s="36"/>
      <c r="BO76" s="36"/>
      <c r="BP76" s="36"/>
      <c r="BQ76" s="36"/>
      <c r="BR76" s="36"/>
      <c r="BS76" s="36"/>
      <c r="BT76" s="36"/>
      <c r="BU76" s="36"/>
      <c r="BV76" s="36"/>
      <c r="BW76" s="36"/>
      <c r="BX76" s="36"/>
      <c r="BY76" s="36"/>
      <c r="BZ76" s="36"/>
      <c r="CA76" s="36"/>
      <c r="CB76" s="36"/>
      <c r="CC76" s="36"/>
      <c r="CD76" s="36"/>
      <c r="CE76" s="36"/>
      <c r="CF76" s="36"/>
      <c r="CG76" s="36"/>
      <c r="CH76" s="36"/>
      <c r="CI76" s="36"/>
      <c r="CJ76" s="36"/>
      <c r="CK76" s="36"/>
      <c r="CL76" s="36"/>
      <c r="CM76" s="36"/>
      <c r="CN76" s="36"/>
      <c r="CO76" s="36"/>
      <c r="CP76" s="36"/>
      <c r="CQ76" s="36"/>
      <c r="CR76" s="36"/>
      <c r="CS76" s="36"/>
      <c r="CT76" s="36"/>
      <c r="CU76" s="36"/>
      <c r="CV76" s="36"/>
      <c r="CW76" s="36"/>
      <c r="CX76" s="36"/>
      <c r="CY76" s="36"/>
      <c r="CZ76" s="36"/>
      <c r="DA76" s="36"/>
      <c r="DB76" s="36"/>
      <c r="DC76" s="36"/>
      <c r="DD76" s="36"/>
      <c r="DE76" s="36"/>
      <c r="DF76" s="36"/>
      <c r="DG76" s="36"/>
      <c r="DH76" s="36"/>
      <c r="DI76" s="36"/>
      <c r="DJ76" s="36"/>
      <c r="DK76" s="36"/>
      <c r="DL76" s="36"/>
      <c r="DM76" s="36"/>
      <c r="DN76" s="36"/>
      <c r="DO76" s="36"/>
      <c r="DP76" s="36"/>
      <c r="DQ76" s="36"/>
      <c r="DR76" s="36"/>
      <c r="DS76" s="36"/>
      <c r="DT76" s="36"/>
      <c r="DU76" s="36"/>
      <c r="DV76" s="36"/>
      <c r="DW76" s="36"/>
      <c r="DX76" s="36"/>
      <c r="DY76" s="36"/>
      <c r="DZ76" s="36"/>
      <c r="EA76" s="36"/>
      <c r="EB76" s="36"/>
      <c r="EC76" s="36"/>
      <c r="ED76" s="36"/>
      <c r="EE76" s="36"/>
      <c r="EF76" s="36"/>
      <c r="EG76" s="36"/>
      <c r="EH76" s="36"/>
      <c r="EI76" s="36"/>
      <c r="EJ76" s="36"/>
      <c r="EK76" s="36"/>
      <c r="EL76" s="36"/>
      <c r="EM76" s="36"/>
      <c r="EN76" s="36"/>
      <c r="EO76" s="36"/>
      <c r="EP76" s="36"/>
      <c r="EQ76" s="36"/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  <c r="FE76" s="36"/>
      <c r="FF76" s="36"/>
      <c r="FG76" s="36"/>
      <c r="FH76" s="36"/>
      <c r="FI76" s="36"/>
      <c r="FJ76" s="36"/>
      <c r="FK76" s="36"/>
      <c r="FL76" s="36"/>
      <c r="FM76" s="36"/>
      <c r="FN76" s="36"/>
      <c r="FO76" s="36"/>
      <c r="FP76" s="36"/>
    </row>
    <row r="77" s="2" customFormat="1" ht="34.95" customHeight="1" spans="1:33">
      <c r="A77" s="15"/>
      <c r="B77" s="19" t="s">
        <v>19</v>
      </c>
      <c r="C77" s="18" t="s">
        <v>286</v>
      </c>
      <c r="D77" s="18" t="s">
        <v>47</v>
      </c>
      <c r="E77" s="18" t="s">
        <v>287</v>
      </c>
      <c r="F77" s="18">
        <v>2</v>
      </c>
      <c r="G77" s="18" t="s">
        <v>288</v>
      </c>
      <c r="H77" s="18" t="s">
        <v>35</v>
      </c>
      <c r="I77" s="18" t="s">
        <v>289</v>
      </c>
      <c r="J77" s="18">
        <v>66.16</v>
      </c>
      <c r="K77" s="19">
        <v>83.1</v>
      </c>
      <c r="L77" s="19">
        <v>74.63</v>
      </c>
      <c r="M77" s="16">
        <v>1</v>
      </c>
      <c r="N77" s="29" t="s">
        <v>51</v>
      </c>
      <c r="O77" s="92" t="s">
        <v>290</v>
      </c>
      <c r="P77" s="92" t="s">
        <v>291</v>
      </c>
      <c r="Q77" s="35"/>
      <c r="S77" s="54" t="s">
        <v>286</v>
      </c>
      <c r="T77" s="54" t="s">
        <v>47</v>
      </c>
      <c r="U77" s="123" t="s">
        <v>287</v>
      </c>
      <c r="V77" s="54">
        <v>2</v>
      </c>
      <c r="W77" s="54" t="s">
        <v>288</v>
      </c>
      <c r="X77" s="54" t="s">
        <v>35</v>
      </c>
      <c r="Y77" s="80" t="s">
        <v>289</v>
      </c>
      <c r="Z77" s="43">
        <v>66.16</v>
      </c>
      <c r="AA77" s="79">
        <v>83.1</v>
      </c>
      <c r="AB77" s="54">
        <v>74.63</v>
      </c>
      <c r="AC77" s="54">
        <v>1</v>
      </c>
      <c r="AD77" s="54" t="s">
        <v>51</v>
      </c>
      <c r="AE77" s="54" t="s">
        <v>290</v>
      </c>
      <c r="AF77" s="54"/>
      <c r="AG77" s="54" t="s">
        <v>291</v>
      </c>
    </row>
    <row r="78" s="2" customFormat="1" ht="34.95" customHeight="1" spans="1:172">
      <c r="A78" s="15"/>
      <c r="B78" s="16" t="s">
        <v>19</v>
      </c>
      <c r="C78" s="16" t="s">
        <v>292</v>
      </c>
      <c r="D78" s="16" t="s">
        <v>47</v>
      </c>
      <c r="E78" s="16" t="s">
        <v>293</v>
      </c>
      <c r="F78" s="16">
        <v>7</v>
      </c>
      <c r="G78" s="16" t="s">
        <v>294</v>
      </c>
      <c r="H78" s="16" t="s">
        <v>24</v>
      </c>
      <c r="I78" s="20" t="s">
        <v>295</v>
      </c>
      <c r="J78" s="76">
        <v>60.44</v>
      </c>
      <c r="K78" s="19">
        <v>80.6</v>
      </c>
      <c r="L78" s="19">
        <v>70.52</v>
      </c>
      <c r="M78" s="20">
        <v>7</v>
      </c>
      <c r="N78" s="16" t="s">
        <v>296</v>
      </c>
      <c r="O78" s="16" t="s">
        <v>27</v>
      </c>
      <c r="P78" s="16"/>
      <c r="Q78" s="39"/>
      <c r="R78" s="44"/>
      <c r="S78" s="54" t="s">
        <v>292</v>
      </c>
      <c r="T78" s="54" t="s">
        <v>47</v>
      </c>
      <c r="U78" s="54" t="s">
        <v>293</v>
      </c>
      <c r="V78" s="54">
        <v>7</v>
      </c>
      <c r="W78" s="54" t="s">
        <v>294</v>
      </c>
      <c r="X78" s="54" t="s">
        <v>24</v>
      </c>
      <c r="Y78" s="80" t="s">
        <v>295</v>
      </c>
      <c r="Z78" s="54">
        <v>60.44</v>
      </c>
      <c r="AA78" s="54">
        <v>80.6</v>
      </c>
      <c r="AB78" s="54">
        <v>70.52</v>
      </c>
      <c r="AC78" s="54">
        <v>7</v>
      </c>
      <c r="AD78" s="123" t="s">
        <v>296</v>
      </c>
      <c r="AE78" s="54" t="s">
        <v>27</v>
      </c>
      <c r="AF78" s="54"/>
      <c r="AG78" s="5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44"/>
      <c r="BG78" s="44"/>
      <c r="BH78" s="44"/>
      <c r="BI78" s="44"/>
      <c r="BJ78" s="44"/>
      <c r="BK78" s="44"/>
      <c r="BL78" s="44"/>
      <c r="BM78" s="44"/>
      <c r="BN78" s="44"/>
      <c r="BO78" s="44"/>
      <c r="BP78" s="44"/>
      <c r="BQ78" s="44"/>
      <c r="BR78" s="44"/>
      <c r="BS78" s="44"/>
      <c r="BT78" s="44"/>
      <c r="BU78" s="44"/>
      <c r="BV78" s="44"/>
      <c r="BW78" s="44"/>
      <c r="BX78" s="44"/>
      <c r="BY78" s="44"/>
      <c r="BZ78" s="44"/>
      <c r="CA78" s="44"/>
      <c r="CB78" s="44"/>
      <c r="CC78" s="44"/>
      <c r="CD78" s="44"/>
      <c r="CE78" s="44"/>
      <c r="CF78" s="44"/>
      <c r="CG78" s="44"/>
      <c r="CH78" s="44"/>
      <c r="CI78" s="44"/>
      <c r="CJ78" s="44"/>
      <c r="CK78" s="44"/>
      <c r="CL78" s="44"/>
      <c r="CM78" s="44"/>
      <c r="CN78" s="44"/>
      <c r="CO78" s="44"/>
      <c r="CP78" s="44"/>
      <c r="CQ78" s="44"/>
      <c r="CR78" s="44"/>
      <c r="CS78" s="44"/>
      <c r="CT78" s="44"/>
      <c r="CU78" s="44"/>
      <c r="CV78" s="44"/>
      <c r="CW78" s="44"/>
      <c r="CX78" s="44"/>
      <c r="CY78" s="44"/>
      <c r="CZ78" s="44"/>
      <c r="DA78" s="44"/>
      <c r="DB78" s="44"/>
      <c r="DC78" s="44"/>
      <c r="DD78" s="44"/>
      <c r="DE78" s="44"/>
      <c r="DF78" s="44"/>
      <c r="DG78" s="44"/>
      <c r="DH78" s="44"/>
      <c r="DI78" s="44"/>
      <c r="DJ78" s="44"/>
      <c r="DK78" s="44"/>
      <c r="DL78" s="44"/>
      <c r="DM78" s="44"/>
      <c r="DN78" s="44"/>
      <c r="DO78" s="44"/>
      <c r="DP78" s="44"/>
      <c r="DQ78" s="44"/>
      <c r="DR78" s="44"/>
      <c r="DS78" s="44"/>
      <c r="DT78" s="44"/>
      <c r="DU78" s="44"/>
      <c r="DV78" s="44"/>
      <c r="DW78" s="44"/>
      <c r="DX78" s="44"/>
      <c r="DY78" s="44"/>
      <c r="DZ78" s="44"/>
      <c r="EA78" s="44"/>
      <c r="EB78" s="44"/>
      <c r="EC78" s="44"/>
      <c r="ED78" s="44"/>
      <c r="EE78" s="44"/>
      <c r="EF78" s="44"/>
      <c r="EG78" s="44"/>
      <c r="EH78" s="44"/>
      <c r="EI78" s="44"/>
      <c r="EJ78" s="44"/>
      <c r="EK78" s="44"/>
      <c r="EL78" s="44"/>
      <c r="EM78" s="44"/>
      <c r="EN78" s="44"/>
      <c r="EO78" s="44"/>
      <c r="EP78" s="44"/>
      <c r="EQ78" s="44"/>
      <c r="ER78" s="44"/>
      <c r="ES78" s="44"/>
      <c r="ET78" s="44"/>
      <c r="EU78" s="44"/>
      <c r="EV78" s="44"/>
      <c r="EW78" s="44"/>
      <c r="EX78" s="44"/>
      <c r="EY78" s="44"/>
      <c r="EZ78" s="44"/>
      <c r="FA78" s="44"/>
      <c r="FB78" s="44"/>
      <c r="FC78" s="44"/>
      <c r="FD78" s="44"/>
      <c r="FE78" s="44"/>
      <c r="FF78" s="44"/>
      <c r="FG78" s="44"/>
      <c r="FH78" s="44"/>
      <c r="FI78" s="44"/>
      <c r="FJ78" s="44"/>
      <c r="FK78" s="44"/>
      <c r="FL78" s="44"/>
      <c r="FM78" s="44"/>
      <c r="FN78" s="44"/>
      <c r="FO78" s="44"/>
      <c r="FP78" s="44"/>
    </row>
    <row r="79" s="2" customFormat="1" ht="34.95" customHeight="1" spans="1:172">
      <c r="A79" s="15"/>
      <c r="B79" s="16" t="s">
        <v>19</v>
      </c>
      <c r="C79" s="16" t="s">
        <v>297</v>
      </c>
      <c r="D79" s="16" t="s">
        <v>47</v>
      </c>
      <c r="E79" s="18" t="s">
        <v>298</v>
      </c>
      <c r="F79" s="16">
        <v>5</v>
      </c>
      <c r="G79" s="16" t="s">
        <v>299</v>
      </c>
      <c r="H79" s="16" t="s">
        <v>35</v>
      </c>
      <c r="I79" s="93" t="s">
        <v>300</v>
      </c>
      <c r="J79" s="76">
        <v>69.605</v>
      </c>
      <c r="K79" s="94">
        <v>83.8</v>
      </c>
      <c r="L79" s="19">
        <v>76.7025</v>
      </c>
      <c r="M79" s="16">
        <v>1</v>
      </c>
      <c r="N79" s="16" t="s">
        <v>301</v>
      </c>
      <c r="O79" s="16" t="s">
        <v>302</v>
      </c>
      <c r="P79" s="16"/>
      <c r="Q79" s="39"/>
      <c r="R79" s="44"/>
      <c r="S79" s="54" t="s">
        <v>297</v>
      </c>
      <c r="T79" s="54" t="s">
        <v>47</v>
      </c>
      <c r="U79" s="54" t="s">
        <v>298</v>
      </c>
      <c r="V79" s="54">
        <v>5</v>
      </c>
      <c r="W79" s="54" t="s">
        <v>299</v>
      </c>
      <c r="X79" s="54" t="s">
        <v>35</v>
      </c>
      <c r="Y79" s="80" t="s">
        <v>300</v>
      </c>
      <c r="Z79" s="54">
        <v>69.605</v>
      </c>
      <c r="AA79" s="54">
        <v>83.8</v>
      </c>
      <c r="AB79" s="54">
        <v>76.7025</v>
      </c>
      <c r="AC79" s="54">
        <v>1</v>
      </c>
      <c r="AD79" s="54" t="s">
        <v>301</v>
      </c>
      <c r="AE79" s="54" t="s">
        <v>302</v>
      </c>
      <c r="AF79" s="54" t="s">
        <v>303</v>
      </c>
      <c r="AG79" s="5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44"/>
      <c r="BG79" s="44"/>
      <c r="BH79" s="44"/>
      <c r="BI79" s="44"/>
      <c r="BJ79" s="44"/>
      <c r="BK79" s="44"/>
      <c r="BL79" s="44"/>
      <c r="BM79" s="44"/>
      <c r="BN79" s="44"/>
      <c r="BO79" s="44"/>
      <c r="BP79" s="44"/>
      <c r="BQ79" s="44"/>
      <c r="BR79" s="44"/>
      <c r="BS79" s="44"/>
      <c r="BT79" s="44"/>
      <c r="BU79" s="44"/>
      <c r="BV79" s="44"/>
      <c r="BW79" s="44"/>
      <c r="BX79" s="44"/>
      <c r="BY79" s="44"/>
      <c r="BZ79" s="44"/>
      <c r="CA79" s="44"/>
      <c r="CB79" s="44"/>
      <c r="CC79" s="44"/>
      <c r="CD79" s="44"/>
      <c r="CE79" s="44"/>
      <c r="CF79" s="44"/>
      <c r="CG79" s="44"/>
      <c r="CH79" s="44"/>
      <c r="CI79" s="44"/>
      <c r="CJ79" s="44"/>
      <c r="CK79" s="44"/>
      <c r="CL79" s="44"/>
      <c r="CM79" s="44"/>
      <c r="CN79" s="44"/>
      <c r="CO79" s="44"/>
      <c r="CP79" s="44"/>
      <c r="CQ79" s="44"/>
      <c r="CR79" s="44"/>
      <c r="CS79" s="44"/>
      <c r="CT79" s="44"/>
      <c r="CU79" s="44"/>
      <c r="CV79" s="44"/>
      <c r="CW79" s="44"/>
      <c r="CX79" s="44"/>
      <c r="CY79" s="44"/>
      <c r="CZ79" s="44"/>
      <c r="DA79" s="44"/>
      <c r="DB79" s="44"/>
      <c r="DC79" s="44"/>
      <c r="DD79" s="44"/>
      <c r="DE79" s="44"/>
      <c r="DF79" s="44"/>
      <c r="DG79" s="44"/>
      <c r="DH79" s="44"/>
      <c r="DI79" s="44"/>
      <c r="DJ79" s="44"/>
      <c r="DK79" s="44"/>
      <c r="DL79" s="44"/>
      <c r="DM79" s="44"/>
      <c r="DN79" s="44"/>
      <c r="DO79" s="44"/>
      <c r="DP79" s="44"/>
      <c r="DQ79" s="44"/>
      <c r="DR79" s="44"/>
      <c r="DS79" s="44"/>
      <c r="DT79" s="44"/>
      <c r="DU79" s="44"/>
      <c r="DV79" s="44"/>
      <c r="DW79" s="44"/>
      <c r="DX79" s="44"/>
      <c r="DY79" s="44"/>
      <c r="DZ79" s="44"/>
      <c r="EA79" s="44"/>
      <c r="EB79" s="44"/>
      <c r="EC79" s="44"/>
      <c r="ED79" s="44"/>
      <c r="EE79" s="44"/>
      <c r="EF79" s="44"/>
      <c r="EG79" s="44"/>
      <c r="EH79" s="44"/>
      <c r="EI79" s="44"/>
      <c r="EJ79" s="44"/>
      <c r="EK79" s="44"/>
      <c r="EL79" s="44"/>
      <c r="EM79" s="44"/>
      <c r="EN79" s="44"/>
      <c r="EO79" s="44"/>
      <c r="EP79" s="44"/>
      <c r="EQ79" s="44"/>
      <c r="ER79" s="44"/>
      <c r="ES79" s="44"/>
      <c r="ET79" s="44"/>
      <c r="EU79" s="44"/>
      <c r="EV79" s="44"/>
      <c r="EW79" s="44"/>
      <c r="EX79" s="44"/>
      <c r="EY79" s="44"/>
      <c r="EZ79" s="44"/>
      <c r="FA79" s="44"/>
      <c r="FB79" s="44"/>
      <c r="FC79" s="44"/>
      <c r="FD79" s="44"/>
      <c r="FE79" s="44"/>
      <c r="FF79" s="44"/>
      <c r="FG79" s="44"/>
      <c r="FH79" s="44"/>
      <c r="FI79" s="44"/>
      <c r="FJ79" s="44"/>
      <c r="FK79" s="44"/>
      <c r="FL79" s="44"/>
      <c r="FM79" s="44"/>
      <c r="FN79" s="44"/>
      <c r="FO79" s="44"/>
      <c r="FP79" s="44"/>
    </row>
    <row r="80" s="2" customFormat="1" ht="34.95" customHeight="1" spans="1:172">
      <c r="A80" s="15"/>
      <c r="B80" s="16" t="s">
        <v>19</v>
      </c>
      <c r="C80" s="16" t="s">
        <v>297</v>
      </c>
      <c r="D80" s="16" t="s">
        <v>47</v>
      </c>
      <c r="E80" s="18" t="s">
        <v>298</v>
      </c>
      <c r="F80" s="16">
        <v>5</v>
      </c>
      <c r="G80" s="16" t="s">
        <v>304</v>
      </c>
      <c r="H80" s="16" t="s">
        <v>24</v>
      </c>
      <c r="I80" s="93" t="s">
        <v>305</v>
      </c>
      <c r="J80" s="76">
        <v>68.03</v>
      </c>
      <c r="K80" s="19">
        <v>84.2</v>
      </c>
      <c r="L80" s="19">
        <v>76.115</v>
      </c>
      <c r="M80" s="16">
        <v>2</v>
      </c>
      <c r="N80" s="16" t="s">
        <v>306</v>
      </c>
      <c r="O80" s="92" t="s">
        <v>307</v>
      </c>
      <c r="P80" s="92" t="s">
        <v>268</v>
      </c>
      <c r="Q80" s="39"/>
      <c r="R80" s="44"/>
      <c r="S80" s="54" t="s">
        <v>297</v>
      </c>
      <c r="T80" s="54" t="s">
        <v>47</v>
      </c>
      <c r="U80" s="54" t="s">
        <v>298</v>
      </c>
      <c r="V80" s="54">
        <v>5</v>
      </c>
      <c r="W80" s="54" t="s">
        <v>304</v>
      </c>
      <c r="X80" s="54" t="s">
        <v>24</v>
      </c>
      <c r="Y80" s="80" t="s">
        <v>305</v>
      </c>
      <c r="Z80" s="54">
        <v>68.03</v>
      </c>
      <c r="AA80" s="54">
        <v>84.2</v>
      </c>
      <c r="AB80" s="54">
        <v>76.115</v>
      </c>
      <c r="AC80" s="54">
        <v>2</v>
      </c>
      <c r="AD80" s="54" t="s">
        <v>306</v>
      </c>
      <c r="AE80" s="54" t="s">
        <v>307</v>
      </c>
      <c r="AF80" s="54"/>
      <c r="AG80" s="54" t="s">
        <v>268</v>
      </c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44"/>
      <c r="BG80" s="44"/>
      <c r="BH80" s="44"/>
      <c r="BI80" s="44"/>
      <c r="BJ80" s="44"/>
      <c r="BK80" s="44"/>
      <c r="BL80" s="44"/>
      <c r="BM80" s="44"/>
      <c r="BN80" s="44"/>
      <c r="BO80" s="44"/>
      <c r="BP80" s="44"/>
      <c r="BQ80" s="44"/>
      <c r="BR80" s="44"/>
      <c r="BS80" s="44"/>
      <c r="BT80" s="44"/>
      <c r="BU80" s="44"/>
      <c r="BV80" s="44"/>
      <c r="BW80" s="44"/>
      <c r="BX80" s="44"/>
      <c r="BY80" s="44"/>
      <c r="BZ80" s="44"/>
      <c r="CA80" s="44"/>
      <c r="CB80" s="44"/>
      <c r="CC80" s="44"/>
      <c r="CD80" s="44"/>
      <c r="CE80" s="44"/>
      <c r="CF80" s="44"/>
      <c r="CG80" s="44"/>
      <c r="CH80" s="44"/>
      <c r="CI80" s="44"/>
      <c r="CJ80" s="44"/>
      <c r="CK80" s="44"/>
      <c r="CL80" s="44"/>
      <c r="CM80" s="44"/>
      <c r="CN80" s="44"/>
      <c r="CO80" s="44"/>
      <c r="CP80" s="44"/>
      <c r="CQ80" s="44"/>
      <c r="CR80" s="44"/>
      <c r="CS80" s="44"/>
      <c r="CT80" s="44"/>
      <c r="CU80" s="44"/>
      <c r="CV80" s="44"/>
      <c r="CW80" s="44"/>
      <c r="CX80" s="44"/>
      <c r="CY80" s="44"/>
      <c r="CZ80" s="44"/>
      <c r="DA80" s="44"/>
      <c r="DB80" s="44"/>
      <c r="DC80" s="44"/>
      <c r="DD80" s="44"/>
      <c r="DE80" s="44"/>
      <c r="DF80" s="44"/>
      <c r="DG80" s="44"/>
      <c r="DH80" s="44"/>
      <c r="DI80" s="44"/>
      <c r="DJ80" s="44"/>
      <c r="DK80" s="44"/>
      <c r="DL80" s="44"/>
      <c r="DM80" s="44"/>
      <c r="DN80" s="44"/>
      <c r="DO80" s="44"/>
      <c r="DP80" s="44"/>
      <c r="DQ80" s="44"/>
      <c r="DR80" s="44"/>
      <c r="DS80" s="44"/>
      <c r="DT80" s="44"/>
      <c r="DU80" s="44"/>
      <c r="DV80" s="44"/>
      <c r="DW80" s="44"/>
      <c r="DX80" s="44"/>
      <c r="DY80" s="44"/>
      <c r="DZ80" s="44"/>
      <c r="EA80" s="44"/>
      <c r="EB80" s="44"/>
      <c r="EC80" s="44"/>
      <c r="ED80" s="44"/>
      <c r="EE80" s="44"/>
      <c r="EF80" s="44"/>
      <c r="EG80" s="44"/>
      <c r="EH80" s="44"/>
      <c r="EI80" s="44"/>
      <c r="EJ80" s="44"/>
      <c r="EK80" s="44"/>
      <c r="EL80" s="44"/>
      <c r="EM80" s="44"/>
      <c r="EN80" s="44"/>
      <c r="EO80" s="44"/>
      <c r="EP80" s="44"/>
      <c r="EQ80" s="44"/>
      <c r="ER80" s="44"/>
      <c r="ES80" s="44"/>
      <c r="ET80" s="44"/>
      <c r="EU80" s="44"/>
      <c r="EV80" s="44"/>
      <c r="EW80" s="44"/>
      <c r="EX80" s="44"/>
      <c r="EY80" s="44"/>
      <c r="EZ80" s="44"/>
      <c r="FA80" s="44"/>
      <c r="FB80" s="44"/>
      <c r="FC80" s="44"/>
      <c r="FD80" s="44"/>
      <c r="FE80" s="44"/>
      <c r="FF80" s="44"/>
      <c r="FG80" s="44"/>
      <c r="FH80" s="44"/>
      <c r="FI80" s="44"/>
      <c r="FJ80" s="44"/>
      <c r="FK80" s="44"/>
      <c r="FL80" s="44"/>
      <c r="FM80" s="44"/>
      <c r="FN80" s="44"/>
      <c r="FO80" s="44"/>
      <c r="FP80" s="44"/>
    </row>
    <row r="81" s="2" customFormat="1" ht="34.95" customHeight="1" spans="1:172">
      <c r="A81" s="15"/>
      <c r="B81" s="16" t="s">
        <v>19</v>
      </c>
      <c r="C81" s="16" t="s">
        <v>297</v>
      </c>
      <c r="D81" s="16" t="s">
        <v>47</v>
      </c>
      <c r="E81" s="16" t="s">
        <v>298</v>
      </c>
      <c r="F81" s="16">
        <v>5</v>
      </c>
      <c r="G81" s="16" t="s">
        <v>308</v>
      </c>
      <c r="H81" s="16" t="s">
        <v>24</v>
      </c>
      <c r="I81" s="20" t="s">
        <v>309</v>
      </c>
      <c r="J81" s="76">
        <v>70.22</v>
      </c>
      <c r="K81" s="19">
        <v>81.6</v>
      </c>
      <c r="L81" s="19">
        <v>75.91</v>
      </c>
      <c r="M81" s="16">
        <v>3</v>
      </c>
      <c r="N81" s="16" t="s">
        <v>310</v>
      </c>
      <c r="O81" s="16" t="s">
        <v>311</v>
      </c>
      <c r="P81" s="16"/>
      <c r="Q81" s="35"/>
      <c r="R81" s="15"/>
      <c r="S81" s="54" t="s">
        <v>297</v>
      </c>
      <c r="T81" s="54" t="s">
        <v>47</v>
      </c>
      <c r="U81" s="54" t="s">
        <v>298</v>
      </c>
      <c r="V81" s="54">
        <v>5</v>
      </c>
      <c r="W81" s="54" t="s">
        <v>308</v>
      </c>
      <c r="X81" s="54" t="s">
        <v>24</v>
      </c>
      <c r="Y81" s="80" t="s">
        <v>309</v>
      </c>
      <c r="Z81" s="54">
        <v>70.22</v>
      </c>
      <c r="AA81" s="54">
        <v>81.6</v>
      </c>
      <c r="AB81" s="54">
        <v>75.91</v>
      </c>
      <c r="AC81" s="54">
        <v>3</v>
      </c>
      <c r="AD81" s="54" t="s">
        <v>310</v>
      </c>
      <c r="AE81" s="54" t="s">
        <v>311</v>
      </c>
      <c r="AF81" s="54"/>
      <c r="AG81" s="54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</row>
    <row r="82" s="2" customFormat="1" ht="34.95" customHeight="1" spans="1:172">
      <c r="A82" s="15"/>
      <c r="B82" s="16" t="s">
        <v>19</v>
      </c>
      <c r="C82" s="16" t="s">
        <v>297</v>
      </c>
      <c r="D82" s="16" t="s">
        <v>47</v>
      </c>
      <c r="E82" s="16" t="s">
        <v>298</v>
      </c>
      <c r="F82" s="16">
        <v>5</v>
      </c>
      <c r="G82" s="16" t="s">
        <v>312</v>
      </c>
      <c r="H82" s="16" t="s">
        <v>35</v>
      </c>
      <c r="I82" s="20" t="s">
        <v>313</v>
      </c>
      <c r="J82" s="76">
        <v>71.785</v>
      </c>
      <c r="K82" s="19">
        <v>80</v>
      </c>
      <c r="L82" s="19">
        <v>75.8925</v>
      </c>
      <c r="M82" s="16">
        <v>4</v>
      </c>
      <c r="N82" s="16" t="s">
        <v>246</v>
      </c>
      <c r="O82" s="92" t="s">
        <v>314</v>
      </c>
      <c r="P82" s="92" t="s">
        <v>268</v>
      </c>
      <c r="Q82" s="39"/>
      <c r="R82" s="44"/>
      <c r="S82" s="54" t="s">
        <v>297</v>
      </c>
      <c r="T82" s="54" t="s">
        <v>47</v>
      </c>
      <c r="U82" s="54" t="s">
        <v>298</v>
      </c>
      <c r="V82" s="54">
        <v>5</v>
      </c>
      <c r="W82" s="54" t="s">
        <v>312</v>
      </c>
      <c r="X82" s="54" t="s">
        <v>35</v>
      </c>
      <c r="Y82" s="80" t="s">
        <v>313</v>
      </c>
      <c r="Z82" s="54">
        <v>71.785</v>
      </c>
      <c r="AA82" s="54">
        <v>80</v>
      </c>
      <c r="AB82" s="54">
        <v>75.8925</v>
      </c>
      <c r="AC82" s="54">
        <v>4</v>
      </c>
      <c r="AD82" s="54" t="s">
        <v>246</v>
      </c>
      <c r="AE82" s="54" t="s">
        <v>314</v>
      </c>
      <c r="AF82" s="54"/>
      <c r="AG82" s="54" t="s">
        <v>268</v>
      </c>
      <c r="AH82" s="44"/>
      <c r="AI82" s="44"/>
      <c r="AJ82" s="44"/>
      <c r="AK82" s="44"/>
      <c r="AL82" s="44"/>
      <c r="AM82" s="44"/>
      <c r="AN82" s="44"/>
      <c r="AO82" s="44"/>
      <c r="AP82" s="44"/>
      <c r="AQ82" s="44"/>
      <c r="AR82" s="44"/>
      <c r="AS82" s="44"/>
      <c r="AT82" s="44"/>
      <c r="AU82" s="44"/>
      <c r="AV82" s="44"/>
      <c r="AW82" s="44"/>
      <c r="AX82" s="44"/>
      <c r="AY82" s="44"/>
      <c r="AZ82" s="44"/>
      <c r="BA82" s="44"/>
      <c r="BB82" s="44"/>
      <c r="BC82" s="44"/>
      <c r="BD82" s="44"/>
      <c r="BE82" s="44"/>
      <c r="BF82" s="44"/>
      <c r="BG82" s="44"/>
      <c r="BH82" s="44"/>
      <c r="BI82" s="44"/>
      <c r="BJ82" s="44"/>
      <c r="BK82" s="44"/>
      <c r="BL82" s="44"/>
      <c r="BM82" s="44"/>
      <c r="BN82" s="44"/>
      <c r="BO82" s="44"/>
      <c r="BP82" s="44"/>
      <c r="BQ82" s="44"/>
      <c r="BR82" s="44"/>
      <c r="BS82" s="44"/>
      <c r="BT82" s="44"/>
      <c r="BU82" s="44"/>
      <c r="BV82" s="44"/>
      <c r="BW82" s="44"/>
      <c r="BX82" s="44"/>
      <c r="BY82" s="44"/>
      <c r="BZ82" s="44"/>
      <c r="CA82" s="44"/>
      <c r="CB82" s="44"/>
      <c r="CC82" s="44"/>
      <c r="CD82" s="44"/>
      <c r="CE82" s="44"/>
      <c r="CF82" s="44"/>
      <c r="CG82" s="44"/>
      <c r="CH82" s="44"/>
      <c r="CI82" s="44"/>
      <c r="CJ82" s="44"/>
      <c r="CK82" s="44"/>
      <c r="CL82" s="44"/>
      <c r="CM82" s="44"/>
      <c r="CN82" s="44"/>
      <c r="CO82" s="44"/>
      <c r="CP82" s="44"/>
      <c r="CQ82" s="44"/>
      <c r="CR82" s="44"/>
      <c r="CS82" s="44"/>
      <c r="CT82" s="44"/>
      <c r="CU82" s="44"/>
      <c r="CV82" s="44"/>
      <c r="CW82" s="44"/>
      <c r="CX82" s="44"/>
      <c r="CY82" s="44"/>
      <c r="CZ82" s="44"/>
      <c r="DA82" s="44"/>
      <c r="DB82" s="44"/>
      <c r="DC82" s="44"/>
      <c r="DD82" s="44"/>
      <c r="DE82" s="44"/>
      <c r="DF82" s="44"/>
      <c r="DG82" s="44"/>
      <c r="DH82" s="44"/>
      <c r="DI82" s="44"/>
      <c r="DJ82" s="44"/>
      <c r="DK82" s="44"/>
      <c r="DL82" s="44"/>
      <c r="DM82" s="44"/>
      <c r="DN82" s="44"/>
      <c r="DO82" s="44"/>
      <c r="DP82" s="44"/>
      <c r="DQ82" s="44"/>
      <c r="DR82" s="44"/>
      <c r="DS82" s="44"/>
      <c r="DT82" s="44"/>
      <c r="DU82" s="44"/>
      <c r="DV82" s="44"/>
      <c r="DW82" s="44"/>
      <c r="DX82" s="44"/>
      <c r="DY82" s="44"/>
      <c r="DZ82" s="44"/>
      <c r="EA82" s="44"/>
      <c r="EB82" s="44"/>
      <c r="EC82" s="44"/>
      <c r="ED82" s="44"/>
      <c r="EE82" s="44"/>
      <c r="EF82" s="44"/>
      <c r="EG82" s="44"/>
      <c r="EH82" s="44"/>
      <c r="EI82" s="44"/>
      <c r="EJ82" s="44"/>
      <c r="EK82" s="44"/>
      <c r="EL82" s="44"/>
      <c r="EM82" s="44"/>
      <c r="EN82" s="44"/>
      <c r="EO82" s="44"/>
      <c r="EP82" s="44"/>
      <c r="EQ82" s="44"/>
      <c r="ER82" s="44"/>
      <c r="ES82" s="44"/>
      <c r="ET82" s="44"/>
      <c r="EU82" s="44"/>
      <c r="EV82" s="44"/>
      <c r="EW82" s="44"/>
      <c r="EX82" s="44"/>
      <c r="EY82" s="44"/>
      <c r="EZ82" s="44"/>
      <c r="FA82" s="44"/>
      <c r="FB82" s="44"/>
      <c r="FC82" s="44"/>
      <c r="FD82" s="44"/>
      <c r="FE82" s="44"/>
      <c r="FF82" s="44"/>
      <c r="FG82" s="44"/>
      <c r="FH82" s="44"/>
      <c r="FI82" s="44"/>
      <c r="FJ82" s="44"/>
      <c r="FK82" s="44"/>
      <c r="FL82" s="44"/>
      <c r="FM82" s="44"/>
      <c r="FN82" s="44"/>
      <c r="FO82" s="44"/>
      <c r="FP82" s="44"/>
    </row>
    <row r="83" s="2" customFormat="1" ht="34.95" customHeight="1" spans="1:172">
      <c r="A83" s="15"/>
      <c r="B83" s="16" t="s">
        <v>19</v>
      </c>
      <c r="C83" s="16" t="s">
        <v>297</v>
      </c>
      <c r="D83" s="16" t="s">
        <v>47</v>
      </c>
      <c r="E83" s="16" t="s">
        <v>298</v>
      </c>
      <c r="F83" s="16">
        <v>5</v>
      </c>
      <c r="G83" s="16" t="s">
        <v>315</v>
      </c>
      <c r="H83" s="16" t="s">
        <v>35</v>
      </c>
      <c r="I83" s="20" t="s">
        <v>316</v>
      </c>
      <c r="J83" s="76">
        <v>67.95</v>
      </c>
      <c r="K83" s="19">
        <v>83.6</v>
      </c>
      <c r="L83" s="19">
        <v>75.775</v>
      </c>
      <c r="M83" s="16">
        <v>5</v>
      </c>
      <c r="N83" s="16" t="s">
        <v>51</v>
      </c>
      <c r="O83" s="16" t="s">
        <v>317</v>
      </c>
      <c r="P83" s="92" t="s">
        <v>318</v>
      </c>
      <c r="Q83" s="39"/>
      <c r="R83" s="44"/>
      <c r="S83" s="54" t="s">
        <v>297</v>
      </c>
      <c r="T83" s="54" t="s">
        <v>47</v>
      </c>
      <c r="U83" s="54" t="s">
        <v>298</v>
      </c>
      <c r="V83" s="54">
        <v>5</v>
      </c>
      <c r="W83" s="54" t="s">
        <v>315</v>
      </c>
      <c r="X83" s="54" t="s">
        <v>35</v>
      </c>
      <c r="Y83" s="80" t="s">
        <v>316</v>
      </c>
      <c r="Z83" s="54">
        <v>67.95</v>
      </c>
      <c r="AA83" s="54">
        <v>83.6</v>
      </c>
      <c r="AB83" s="54">
        <v>75.775</v>
      </c>
      <c r="AC83" s="54">
        <v>5</v>
      </c>
      <c r="AD83" s="54" t="s">
        <v>51</v>
      </c>
      <c r="AE83" s="54" t="s">
        <v>317</v>
      </c>
      <c r="AF83" s="54"/>
      <c r="AG83" s="46" t="s">
        <v>318</v>
      </c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  <c r="BK83" s="44"/>
      <c r="BL83" s="44"/>
      <c r="BM83" s="44"/>
      <c r="BN83" s="44"/>
      <c r="BO83" s="44"/>
      <c r="BP83" s="44"/>
      <c r="BQ83" s="44"/>
      <c r="BR83" s="44"/>
      <c r="BS83" s="44"/>
      <c r="BT83" s="44"/>
      <c r="BU83" s="44"/>
      <c r="BV83" s="44"/>
      <c r="BW83" s="44"/>
      <c r="BX83" s="44"/>
      <c r="BY83" s="44"/>
      <c r="BZ83" s="44"/>
      <c r="CA83" s="44"/>
      <c r="CB83" s="44"/>
      <c r="CC83" s="44"/>
      <c r="CD83" s="44"/>
      <c r="CE83" s="44"/>
      <c r="CF83" s="44"/>
      <c r="CG83" s="44"/>
      <c r="CH83" s="44"/>
      <c r="CI83" s="44"/>
      <c r="CJ83" s="44"/>
      <c r="CK83" s="44"/>
      <c r="CL83" s="44"/>
      <c r="CM83" s="44"/>
      <c r="CN83" s="44"/>
      <c r="CO83" s="44"/>
      <c r="CP83" s="44"/>
      <c r="CQ83" s="44"/>
      <c r="CR83" s="44"/>
      <c r="CS83" s="44"/>
      <c r="CT83" s="44"/>
      <c r="CU83" s="44"/>
      <c r="CV83" s="44"/>
      <c r="CW83" s="44"/>
      <c r="CX83" s="44"/>
      <c r="CY83" s="44"/>
      <c r="CZ83" s="44"/>
      <c r="DA83" s="44"/>
      <c r="DB83" s="44"/>
      <c r="DC83" s="44"/>
      <c r="DD83" s="44"/>
      <c r="DE83" s="44"/>
      <c r="DF83" s="44"/>
      <c r="DG83" s="44"/>
      <c r="DH83" s="44"/>
      <c r="DI83" s="44"/>
      <c r="DJ83" s="44"/>
      <c r="DK83" s="44"/>
      <c r="DL83" s="44"/>
      <c r="DM83" s="44"/>
      <c r="DN83" s="44"/>
      <c r="DO83" s="44"/>
      <c r="DP83" s="44"/>
      <c r="DQ83" s="44"/>
      <c r="DR83" s="44"/>
      <c r="DS83" s="44"/>
      <c r="DT83" s="44"/>
      <c r="DU83" s="44"/>
      <c r="DV83" s="44"/>
      <c r="DW83" s="44"/>
      <c r="DX83" s="44"/>
      <c r="DY83" s="44"/>
      <c r="DZ83" s="44"/>
      <c r="EA83" s="44"/>
      <c r="EB83" s="44"/>
      <c r="EC83" s="44"/>
      <c r="ED83" s="44"/>
      <c r="EE83" s="44"/>
      <c r="EF83" s="44"/>
      <c r="EG83" s="44"/>
      <c r="EH83" s="44"/>
      <c r="EI83" s="44"/>
      <c r="EJ83" s="44"/>
      <c r="EK83" s="44"/>
      <c r="EL83" s="44"/>
      <c r="EM83" s="44"/>
      <c r="EN83" s="44"/>
      <c r="EO83" s="44"/>
      <c r="EP83" s="44"/>
      <c r="EQ83" s="44"/>
      <c r="ER83" s="44"/>
      <c r="ES83" s="44"/>
      <c r="ET83" s="44"/>
      <c r="EU83" s="44"/>
      <c r="EV83" s="44"/>
      <c r="EW83" s="44"/>
      <c r="EX83" s="44"/>
      <c r="EY83" s="44"/>
      <c r="EZ83" s="44"/>
      <c r="FA83" s="44"/>
      <c r="FB83" s="44"/>
      <c r="FC83" s="44"/>
      <c r="FD83" s="44"/>
      <c r="FE83" s="44"/>
      <c r="FF83" s="44"/>
      <c r="FG83" s="44"/>
      <c r="FH83" s="44"/>
      <c r="FI83" s="44"/>
      <c r="FJ83" s="44"/>
      <c r="FK83" s="44"/>
      <c r="FL83" s="44"/>
      <c r="FM83" s="44"/>
      <c r="FN83" s="44"/>
      <c r="FO83" s="44"/>
      <c r="FP83" s="44"/>
    </row>
    <row r="84" s="2" customFormat="1" ht="34.95" customHeight="1" spans="1:172">
      <c r="A84" s="15"/>
      <c r="B84" s="16" t="s">
        <v>19</v>
      </c>
      <c r="C84" s="16" t="s">
        <v>319</v>
      </c>
      <c r="D84" s="16" t="s">
        <v>47</v>
      </c>
      <c r="E84" s="18" t="s">
        <v>320</v>
      </c>
      <c r="F84" s="16">
        <v>5</v>
      </c>
      <c r="G84" s="16" t="s">
        <v>321</v>
      </c>
      <c r="H84" s="18" t="s">
        <v>35</v>
      </c>
      <c r="I84" s="18" t="s">
        <v>322</v>
      </c>
      <c r="J84" s="76">
        <v>65.28</v>
      </c>
      <c r="K84" s="19">
        <v>84.8</v>
      </c>
      <c r="L84" s="19">
        <v>75.04</v>
      </c>
      <c r="M84" s="16">
        <v>1</v>
      </c>
      <c r="N84" s="16" t="s">
        <v>323</v>
      </c>
      <c r="O84" s="16" t="s">
        <v>27</v>
      </c>
      <c r="P84" s="16"/>
      <c r="Q84" s="39"/>
      <c r="R84" s="44"/>
      <c r="S84" s="54" t="s">
        <v>319</v>
      </c>
      <c r="T84" s="54" t="s">
        <v>47</v>
      </c>
      <c r="U84" s="54" t="s">
        <v>320</v>
      </c>
      <c r="V84" s="54">
        <v>5</v>
      </c>
      <c r="W84" s="54" t="s">
        <v>321</v>
      </c>
      <c r="X84" s="54" t="s">
        <v>35</v>
      </c>
      <c r="Y84" s="80" t="s">
        <v>322</v>
      </c>
      <c r="Z84" s="54">
        <v>65.28</v>
      </c>
      <c r="AA84" s="54">
        <v>84.8</v>
      </c>
      <c r="AB84" s="54">
        <v>75.04</v>
      </c>
      <c r="AC84" s="54">
        <v>1</v>
      </c>
      <c r="AD84" s="54" t="s">
        <v>323</v>
      </c>
      <c r="AE84" s="54" t="s">
        <v>27</v>
      </c>
      <c r="AF84" s="54"/>
      <c r="AG84" s="54"/>
      <c r="AH84" s="44"/>
      <c r="AI84" s="44"/>
      <c r="AJ84" s="44"/>
      <c r="AK84" s="44"/>
      <c r="AL84" s="44"/>
      <c r="AM84" s="44"/>
      <c r="AN84" s="44"/>
      <c r="AO84" s="44"/>
      <c r="AP84" s="44"/>
      <c r="AQ84" s="44"/>
      <c r="AR84" s="44"/>
      <c r="AS84" s="44"/>
      <c r="AT84" s="44"/>
      <c r="AU84" s="44"/>
      <c r="AV84" s="44"/>
      <c r="AW84" s="44"/>
      <c r="AX84" s="44"/>
      <c r="AY84" s="44"/>
      <c r="AZ84" s="44"/>
      <c r="BA84" s="44"/>
      <c r="BB84" s="44"/>
      <c r="BC84" s="44"/>
      <c r="BD84" s="44"/>
      <c r="BE84" s="44"/>
      <c r="BF84" s="44"/>
      <c r="BG84" s="44"/>
      <c r="BH84" s="44"/>
      <c r="BI84" s="44"/>
      <c r="BJ84" s="44"/>
      <c r="BK84" s="44"/>
      <c r="BL84" s="44"/>
      <c r="BM84" s="44"/>
      <c r="BN84" s="44"/>
      <c r="BO84" s="44"/>
      <c r="BP84" s="44"/>
      <c r="BQ84" s="44"/>
      <c r="BR84" s="44"/>
      <c r="BS84" s="44"/>
      <c r="BT84" s="44"/>
      <c r="BU84" s="44"/>
      <c r="BV84" s="44"/>
      <c r="BW84" s="44"/>
      <c r="BX84" s="44"/>
      <c r="BY84" s="44"/>
      <c r="BZ84" s="44"/>
      <c r="CA84" s="44"/>
      <c r="CB84" s="44"/>
      <c r="CC84" s="44"/>
      <c r="CD84" s="44"/>
      <c r="CE84" s="44"/>
      <c r="CF84" s="44"/>
      <c r="CG84" s="44"/>
      <c r="CH84" s="44"/>
      <c r="CI84" s="44"/>
      <c r="CJ84" s="44"/>
      <c r="CK84" s="44"/>
      <c r="CL84" s="44"/>
      <c r="CM84" s="44"/>
      <c r="CN84" s="44"/>
      <c r="CO84" s="44"/>
      <c r="CP84" s="44"/>
      <c r="CQ84" s="44"/>
      <c r="CR84" s="44"/>
      <c r="CS84" s="44"/>
      <c r="CT84" s="44"/>
      <c r="CU84" s="44"/>
      <c r="CV84" s="44"/>
      <c r="CW84" s="44"/>
      <c r="CX84" s="44"/>
      <c r="CY84" s="44"/>
      <c r="CZ84" s="44"/>
      <c r="DA84" s="44"/>
      <c r="DB84" s="44"/>
      <c r="DC84" s="44"/>
      <c r="DD84" s="44"/>
      <c r="DE84" s="44"/>
      <c r="DF84" s="44"/>
      <c r="DG84" s="44"/>
      <c r="DH84" s="44"/>
      <c r="DI84" s="44"/>
      <c r="DJ84" s="44"/>
      <c r="DK84" s="44"/>
      <c r="DL84" s="44"/>
      <c r="DM84" s="44"/>
      <c r="DN84" s="44"/>
      <c r="DO84" s="44"/>
      <c r="DP84" s="44"/>
      <c r="DQ84" s="44"/>
      <c r="DR84" s="44"/>
      <c r="DS84" s="44"/>
      <c r="DT84" s="44"/>
      <c r="DU84" s="44"/>
      <c r="DV84" s="44"/>
      <c r="DW84" s="44"/>
      <c r="DX84" s="44"/>
      <c r="DY84" s="44"/>
      <c r="DZ84" s="44"/>
      <c r="EA84" s="44"/>
      <c r="EB84" s="44"/>
      <c r="EC84" s="44"/>
      <c r="ED84" s="44"/>
      <c r="EE84" s="44"/>
      <c r="EF84" s="44"/>
      <c r="EG84" s="44"/>
      <c r="EH84" s="44"/>
      <c r="EI84" s="44"/>
      <c r="EJ84" s="44"/>
      <c r="EK84" s="44"/>
      <c r="EL84" s="44"/>
      <c r="EM84" s="44"/>
      <c r="EN84" s="44"/>
      <c r="EO84" s="44"/>
      <c r="EP84" s="44"/>
      <c r="EQ84" s="44"/>
      <c r="ER84" s="44"/>
      <c r="ES84" s="44"/>
      <c r="ET84" s="44"/>
      <c r="EU84" s="44"/>
      <c r="EV84" s="44"/>
      <c r="EW84" s="44"/>
      <c r="EX84" s="44"/>
      <c r="EY84" s="44"/>
      <c r="EZ84" s="44"/>
      <c r="FA84" s="44"/>
      <c r="FB84" s="44"/>
      <c r="FC84" s="44"/>
      <c r="FD84" s="44"/>
      <c r="FE84" s="44"/>
      <c r="FF84" s="44"/>
      <c r="FG84" s="44"/>
      <c r="FH84" s="44"/>
      <c r="FI84" s="44"/>
      <c r="FJ84" s="44"/>
      <c r="FK84" s="44"/>
      <c r="FL84" s="44"/>
      <c r="FM84" s="44"/>
      <c r="FN84" s="44"/>
      <c r="FO84" s="44"/>
      <c r="FP84" s="44"/>
    </row>
    <row r="85" s="2" customFormat="1" ht="34.95" customHeight="1" spans="1:172">
      <c r="A85" s="15"/>
      <c r="B85" s="16" t="s">
        <v>19</v>
      </c>
      <c r="C85" s="16" t="s">
        <v>319</v>
      </c>
      <c r="D85" s="16" t="s">
        <v>47</v>
      </c>
      <c r="E85" s="18" t="s">
        <v>320</v>
      </c>
      <c r="F85" s="16">
        <v>5</v>
      </c>
      <c r="G85" s="18" t="s">
        <v>324</v>
      </c>
      <c r="H85" s="18" t="s">
        <v>35</v>
      </c>
      <c r="I85" s="18" t="s">
        <v>325</v>
      </c>
      <c r="J85" s="76">
        <v>65.75</v>
      </c>
      <c r="K85" s="19">
        <v>82.8</v>
      </c>
      <c r="L85" s="19">
        <v>74.275</v>
      </c>
      <c r="M85" s="16">
        <v>2</v>
      </c>
      <c r="N85" s="16" t="s">
        <v>128</v>
      </c>
      <c r="O85" s="16" t="s">
        <v>326</v>
      </c>
      <c r="P85" s="92" t="s">
        <v>268</v>
      </c>
      <c r="Q85" s="35"/>
      <c r="R85" s="15"/>
      <c r="S85" s="54" t="s">
        <v>319</v>
      </c>
      <c r="T85" s="54" t="s">
        <v>47</v>
      </c>
      <c r="U85" s="54" t="s">
        <v>320</v>
      </c>
      <c r="V85" s="54">
        <v>5</v>
      </c>
      <c r="W85" s="54" t="s">
        <v>324</v>
      </c>
      <c r="X85" s="54" t="s">
        <v>35</v>
      </c>
      <c r="Y85" s="80" t="s">
        <v>325</v>
      </c>
      <c r="Z85" s="54">
        <v>65.75</v>
      </c>
      <c r="AA85" s="54">
        <v>82.8</v>
      </c>
      <c r="AB85" s="54">
        <v>74.275</v>
      </c>
      <c r="AC85" s="54">
        <v>2</v>
      </c>
      <c r="AD85" s="54" t="s">
        <v>128</v>
      </c>
      <c r="AE85" s="54" t="s">
        <v>326</v>
      </c>
      <c r="AF85" s="54"/>
      <c r="AG85" s="54" t="s">
        <v>268</v>
      </c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</row>
    <row r="86" s="2" customFormat="1" ht="34.95" customHeight="1" spans="1:172">
      <c r="A86" s="15"/>
      <c r="B86" s="16" t="s">
        <v>19</v>
      </c>
      <c r="C86" s="19" t="s">
        <v>319</v>
      </c>
      <c r="D86" s="16" t="s">
        <v>47</v>
      </c>
      <c r="E86" s="19" t="s">
        <v>320</v>
      </c>
      <c r="F86" s="19">
        <v>5</v>
      </c>
      <c r="G86" s="19" t="s">
        <v>327</v>
      </c>
      <c r="H86" s="16" t="s">
        <v>24</v>
      </c>
      <c r="I86" s="19" t="s">
        <v>328</v>
      </c>
      <c r="J86" s="18">
        <v>64.38</v>
      </c>
      <c r="K86" s="19">
        <v>83.4</v>
      </c>
      <c r="L86" s="19">
        <v>73.89</v>
      </c>
      <c r="M86" s="16">
        <v>4</v>
      </c>
      <c r="N86" s="19" t="s">
        <v>131</v>
      </c>
      <c r="O86" s="16" t="s">
        <v>27</v>
      </c>
      <c r="P86" s="16"/>
      <c r="Q86" s="39"/>
      <c r="R86" s="44"/>
      <c r="S86" s="54" t="s">
        <v>319</v>
      </c>
      <c r="T86" s="54" t="s">
        <v>47</v>
      </c>
      <c r="U86" s="54" t="s">
        <v>320</v>
      </c>
      <c r="V86" s="54">
        <v>5</v>
      </c>
      <c r="W86" s="54" t="s">
        <v>327</v>
      </c>
      <c r="X86" s="54" t="s">
        <v>24</v>
      </c>
      <c r="Y86" s="54" t="s">
        <v>328</v>
      </c>
      <c r="Z86" s="54">
        <v>64.38</v>
      </c>
      <c r="AA86" s="54">
        <v>83.4</v>
      </c>
      <c r="AB86" s="54">
        <v>73.89</v>
      </c>
      <c r="AC86" s="54">
        <v>4</v>
      </c>
      <c r="AD86" s="54" t="s">
        <v>131</v>
      </c>
      <c r="AE86" s="54" t="s">
        <v>27</v>
      </c>
      <c r="AF86" s="54"/>
      <c r="AG86" s="54"/>
      <c r="AH86" s="44"/>
      <c r="AI86" s="44"/>
      <c r="AJ86" s="44"/>
      <c r="AK86" s="44"/>
      <c r="AL86" s="44"/>
      <c r="AM86" s="44"/>
      <c r="AN86" s="44"/>
      <c r="AO86" s="44"/>
      <c r="AP86" s="44"/>
      <c r="AQ86" s="44"/>
      <c r="AR86" s="44"/>
      <c r="AS86" s="44"/>
      <c r="AT86" s="44"/>
      <c r="AU86" s="44"/>
      <c r="AV86" s="44"/>
      <c r="AW86" s="44"/>
      <c r="AX86" s="44"/>
      <c r="AY86" s="44"/>
      <c r="AZ86" s="44"/>
      <c r="BA86" s="44"/>
      <c r="BB86" s="44"/>
      <c r="BC86" s="44"/>
      <c r="BD86" s="44"/>
      <c r="BE86" s="44"/>
      <c r="BF86" s="44"/>
      <c r="BG86" s="44"/>
      <c r="BH86" s="44"/>
      <c r="BI86" s="44"/>
      <c r="BJ86" s="44"/>
      <c r="BK86" s="44"/>
      <c r="BL86" s="44"/>
      <c r="BM86" s="44"/>
      <c r="BN86" s="44"/>
      <c r="BO86" s="44"/>
      <c r="BP86" s="44"/>
      <c r="BQ86" s="44"/>
      <c r="BR86" s="44"/>
      <c r="BS86" s="44"/>
      <c r="BT86" s="44"/>
      <c r="BU86" s="44"/>
      <c r="BV86" s="44"/>
      <c r="BW86" s="44"/>
      <c r="BX86" s="44"/>
      <c r="BY86" s="44"/>
      <c r="BZ86" s="44"/>
      <c r="CA86" s="44"/>
      <c r="CB86" s="44"/>
      <c r="CC86" s="44"/>
      <c r="CD86" s="44"/>
      <c r="CE86" s="44"/>
      <c r="CF86" s="44"/>
      <c r="CG86" s="44"/>
      <c r="CH86" s="44"/>
      <c r="CI86" s="44"/>
      <c r="CJ86" s="44"/>
      <c r="CK86" s="44"/>
      <c r="CL86" s="44"/>
      <c r="CM86" s="44"/>
      <c r="CN86" s="44"/>
      <c r="CO86" s="44"/>
      <c r="CP86" s="44"/>
      <c r="CQ86" s="44"/>
      <c r="CR86" s="44"/>
      <c r="CS86" s="44"/>
      <c r="CT86" s="44"/>
      <c r="CU86" s="44"/>
      <c r="CV86" s="44"/>
      <c r="CW86" s="44"/>
      <c r="CX86" s="44"/>
      <c r="CY86" s="44"/>
      <c r="CZ86" s="44"/>
      <c r="DA86" s="44"/>
      <c r="DB86" s="44"/>
      <c r="DC86" s="44"/>
      <c r="DD86" s="44"/>
      <c r="DE86" s="44"/>
      <c r="DF86" s="44"/>
      <c r="DG86" s="44"/>
      <c r="DH86" s="44"/>
      <c r="DI86" s="44"/>
      <c r="DJ86" s="44"/>
      <c r="DK86" s="44"/>
      <c r="DL86" s="44"/>
      <c r="DM86" s="44"/>
      <c r="DN86" s="44"/>
      <c r="DO86" s="44"/>
      <c r="DP86" s="44"/>
      <c r="DQ86" s="44"/>
      <c r="DR86" s="44"/>
      <c r="DS86" s="44"/>
      <c r="DT86" s="44"/>
      <c r="DU86" s="44"/>
      <c r="DV86" s="44"/>
      <c r="DW86" s="44"/>
      <c r="DX86" s="44"/>
      <c r="DY86" s="44"/>
      <c r="DZ86" s="44"/>
      <c r="EA86" s="44"/>
      <c r="EB86" s="44"/>
      <c r="EC86" s="44"/>
      <c r="ED86" s="44"/>
      <c r="EE86" s="44"/>
      <c r="EF86" s="44"/>
      <c r="EG86" s="44"/>
      <c r="EH86" s="44"/>
      <c r="EI86" s="44"/>
      <c r="EJ86" s="44"/>
      <c r="EK86" s="44"/>
      <c r="EL86" s="44"/>
      <c r="EM86" s="44"/>
      <c r="EN86" s="44"/>
      <c r="EO86" s="44"/>
      <c r="EP86" s="44"/>
      <c r="EQ86" s="44"/>
      <c r="ER86" s="44"/>
      <c r="ES86" s="44"/>
      <c r="ET86" s="44"/>
      <c r="EU86" s="44"/>
      <c r="EV86" s="44"/>
      <c r="EW86" s="44"/>
      <c r="EX86" s="44"/>
      <c r="EY86" s="44"/>
      <c r="EZ86" s="44"/>
      <c r="FA86" s="44"/>
      <c r="FB86" s="44"/>
      <c r="FC86" s="44"/>
      <c r="FD86" s="44"/>
      <c r="FE86" s="44"/>
      <c r="FF86" s="44"/>
      <c r="FG86" s="44"/>
      <c r="FH86" s="44"/>
      <c r="FI86" s="44"/>
      <c r="FJ86" s="44"/>
      <c r="FK86" s="44"/>
      <c r="FL86" s="44"/>
      <c r="FM86" s="44"/>
      <c r="FN86" s="44"/>
      <c r="FO86" s="44"/>
      <c r="FP86" s="44"/>
    </row>
    <row r="87" s="2" customFormat="1" ht="34.95" customHeight="1" spans="1:172">
      <c r="A87" s="15"/>
      <c r="B87" s="16" t="s">
        <v>19</v>
      </c>
      <c r="C87" s="19" t="s">
        <v>319</v>
      </c>
      <c r="D87" s="16" t="s">
        <v>47</v>
      </c>
      <c r="E87" s="19" t="s">
        <v>320</v>
      </c>
      <c r="F87" s="19">
        <v>5</v>
      </c>
      <c r="G87" s="19" t="s">
        <v>329</v>
      </c>
      <c r="H87" s="16" t="s">
        <v>35</v>
      </c>
      <c r="I87" s="19" t="s">
        <v>330</v>
      </c>
      <c r="J87" s="18">
        <v>60.84</v>
      </c>
      <c r="K87" s="19">
        <v>83.8</v>
      </c>
      <c r="L87" s="19">
        <v>72.32</v>
      </c>
      <c r="M87" s="16">
        <v>6</v>
      </c>
      <c r="N87" s="19" t="s">
        <v>331</v>
      </c>
      <c r="O87" s="92" t="s">
        <v>332</v>
      </c>
      <c r="P87" s="16" t="s">
        <v>38</v>
      </c>
      <c r="Q87" s="39"/>
      <c r="R87" s="44"/>
      <c r="S87" s="54" t="s">
        <v>319</v>
      </c>
      <c r="T87" s="54" t="s">
        <v>47</v>
      </c>
      <c r="U87" s="54" t="s">
        <v>320</v>
      </c>
      <c r="V87" s="54">
        <v>5</v>
      </c>
      <c r="W87" s="54" t="s">
        <v>329</v>
      </c>
      <c r="X87" s="43" t="s">
        <v>35</v>
      </c>
      <c r="Y87" s="43" t="s">
        <v>330</v>
      </c>
      <c r="Z87" s="54">
        <v>60.84</v>
      </c>
      <c r="AA87" s="54">
        <v>83.8</v>
      </c>
      <c r="AB87" s="54">
        <v>72.32</v>
      </c>
      <c r="AC87" s="54">
        <v>6</v>
      </c>
      <c r="AD87" s="54" t="s">
        <v>331</v>
      </c>
      <c r="AE87" s="54" t="s">
        <v>332</v>
      </c>
      <c r="AF87" s="54" t="s">
        <v>38</v>
      </c>
      <c r="AG87" s="54"/>
      <c r="AH87" s="44"/>
      <c r="AI87" s="44"/>
      <c r="AJ87" s="44"/>
      <c r="AK87" s="44"/>
      <c r="AL87" s="44"/>
      <c r="AM87" s="44"/>
      <c r="AN87" s="44"/>
      <c r="AO87" s="44"/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  <c r="BH87" s="44"/>
      <c r="BI87" s="44"/>
      <c r="BJ87" s="44"/>
      <c r="BK87" s="44"/>
      <c r="BL87" s="44"/>
      <c r="BM87" s="44"/>
      <c r="BN87" s="44"/>
      <c r="BO87" s="44"/>
      <c r="BP87" s="44"/>
      <c r="BQ87" s="44"/>
      <c r="BR87" s="44"/>
      <c r="BS87" s="44"/>
      <c r="BT87" s="44"/>
      <c r="BU87" s="44"/>
      <c r="BV87" s="44"/>
      <c r="BW87" s="44"/>
      <c r="BX87" s="44"/>
      <c r="BY87" s="44"/>
      <c r="BZ87" s="44"/>
      <c r="CA87" s="44"/>
      <c r="CB87" s="44"/>
      <c r="CC87" s="44"/>
      <c r="CD87" s="44"/>
      <c r="CE87" s="44"/>
      <c r="CF87" s="44"/>
      <c r="CG87" s="44"/>
      <c r="CH87" s="44"/>
      <c r="CI87" s="44"/>
      <c r="CJ87" s="44"/>
      <c r="CK87" s="44"/>
      <c r="CL87" s="44"/>
      <c r="CM87" s="44"/>
      <c r="CN87" s="44"/>
      <c r="CO87" s="44"/>
      <c r="CP87" s="44"/>
      <c r="CQ87" s="44"/>
      <c r="CR87" s="44"/>
      <c r="CS87" s="44"/>
      <c r="CT87" s="44"/>
      <c r="CU87" s="44"/>
      <c r="CV87" s="44"/>
      <c r="CW87" s="44"/>
      <c r="CX87" s="44"/>
      <c r="CY87" s="44"/>
      <c r="CZ87" s="44"/>
      <c r="DA87" s="44"/>
      <c r="DB87" s="44"/>
      <c r="DC87" s="44"/>
      <c r="DD87" s="44"/>
      <c r="DE87" s="44"/>
      <c r="DF87" s="44"/>
      <c r="DG87" s="44"/>
      <c r="DH87" s="44"/>
      <c r="DI87" s="44"/>
      <c r="DJ87" s="44"/>
      <c r="DK87" s="44"/>
      <c r="DL87" s="44"/>
      <c r="DM87" s="44"/>
      <c r="DN87" s="44"/>
      <c r="DO87" s="44"/>
      <c r="DP87" s="44"/>
      <c r="DQ87" s="44"/>
      <c r="DR87" s="44"/>
      <c r="DS87" s="44"/>
      <c r="DT87" s="44"/>
      <c r="DU87" s="44"/>
      <c r="DV87" s="44"/>
      <c r="DW87" s="44"/>
      <c r="DX87" s="44"/>
      <c r="DY87" s="44"/>
      <c r="DZ87" s="44"/>
      <c r="EA87" s="44"/>
      <c r="EB87" s="44"/>
      <c r="EC87" s="44"/>
      <c r="ED87" s="44"/>
      <c r="EE87" s="44"/>
      <c r="EF87" s="44"/>
      <c r="EG87" s="44"/>
      <c r="EH87" s="44"/>
      <c r="EI87" s="44"/>
      <c r="EJ87" s="44"/>
      <c r="EK87" s="44"/>
      <c r="EL87" s="44"/>
      <c r="EM87" s="44"/>
      <c r="EN87" s="44"/>
      <c r="EO87" s="44"/>
      <c r="EP87" s="44"/>
      <c r="EQ87" s="44"/>
      <c r="ER87" s="44"/>
      <c r="ES87" s="44"/>
      <c r="ET87" s="44"/>
      <c r="EU87" s="44"/>
      <c r="EV87" s="44"/>
      <c r="EW87" s="44"/>
      <c r="EX87" s="44"/>
      <c r="EY87" s="44"/>
      <c r="EZ87" s="44"/>
      <c r="FA87" s="44"/>
      <c r="FB87" s="44"/>
      <c r="FC87" s="44"/>
      <c r="FD87" s="44"/>
      <c r="FE87" s="44"/>
      <c r="FF87" s="44"/>
      <c r="FG87" s="44"/>
      <c r="FH87" s="44"/>
      <c r="FI87" s="44"/>
      <c r="FJ87" s="44"/>
      <c r="FK87" s="44"/>
      <c r="FL87" s="44"/>
      <c r="FM87" s="44"/>
      <c r="FN87" s="44"/>
      <c r="FO87" s="44"/>
      <c r="FP87" s="44"/>
    </row>
    <row r="88" s="2" customFormat="1" ht="34.95" customHeight="1" spans="1:172">
      <c r="A88" s="15"/>
      <c r="B88" s="16" t="s">
        <v>19</v>
      </c>
      <c r="C88" s="19" t="s">
        <v>333</v>
      </c>
      <c r="D88" s="16" t="s">
        <v>47</v>
      </c>
      <c r="E88" s="19" t="s">
        <v>334</v>
      </c>
      <c r="F88" s="19">
        <v>5</v>
      </c>
      <c r="G88" s="19" t="s">
        <v>335</v>
      </c>
      <c r="H88" s="16" t="s">
        <v>24</v>
      </c>
      <c r="I88" s="19" t="s">
        <v>336</v>
      </c>
      <c r="J88" s="18">
        <v>62.415</v>
      </c>
      <c r="K88" s="19">
        <v>84</v>
      </c>
      <c r="L88" s="19">
        <v>73.2075</v>
      </c>
      <c r="M88" s="16">
        <v>1</v>
      </c>
      <c r="N88" s="19" t="s">
        <v>337</v>
      </c>
      <c r="O88" s="16" t="s">
        <v>27</v>
      </c>
      <c r="P88" s="16"/>
      <c r="Q88" s="39"/>
      <c r="R88" s="44"/>
      <c r="S88" s="54" t="s">
        <v>333</v>
      </c>
      <c r="T88" s="54" t="s">
        <v>47</v>
      </c>
      <c r="U88" s="54" t="s">
        <v>334</v>
      </c>
      <c r="V88" s="54">
        <v>5</v>
      </c>
      <c r="W88" s="54" t="s">
        <v>335</v>
      </c>
      <c r="X88" s="54" t="s">
        <v>24</v>
      </c>
      <c r="Y88" s="54" t="s">
        <v>336</v>
      </c>
      <c r="Z88" s="54">
        <v>62.415</v>
      </c>
      <c r="AA88" s="54">
        <v>84</v>
      </c>
      <c r="AB88" s="54">
        <v>73.2075</v>
      </c>
      <c r="AC88" s="54">
        <v>1</v>
      </c>
      <c r="AD88" s="54" t="s">
        <v>337</v>
      </c>
      <c r="AE88" s="54" t="s">
        <v>27</v>
      </c>
      <c r="AF88" s="54"/>
      <c r="AG88" s="54"/>
      <c r="AH88" s="44"/>
      <c r="AI88" s="44"/>
      <c r="AJ88" s="44"/>
      <c r="AK88" s="44"/>
      <c r="AL88" s="44"/>
      <c r="AM88" s="44"/>
      <c r="AN88" s="44"/>
      <c r="AO88" s="44"/>
      <c r="AP88" s="44"/>
      <c r="AQ88" s="44"/>
      <c r="AR88" s="44"/>
      <c r="AS88" s="44"/>
      <c r="AT88" s="44"/>
      <c r="AU88" s="44"/>
      <c r="AV88" s="44"/>
      <c r="AW88" s="44"/>
      <c r="AX88" s="44"/>
      <c r="AY88" s="44"/>
      <c r="AZ88" s="44"/>
      <c r="BA88" s="44"/>
      <c r="BB88" s="44"/>
      <c r="BC88" s="44"/>
      <c r="BD88" s="44"/>
      <c r="BE88" s="44"/>
      <c r="BF88" s="44"/>
      <c r="BG88" s="44"/>
      <c r="BH88" s="44"/>
      <c r="BI88" s="44"/>
      <c r="BJ88" s="44"/>
      <c r="BK88" s="44"/>
      <c r="BL88" s="44"/>
      <c r="BM88" s="44"/>
      <c r="BN88" s="44"/>
      <c r="BO88" s="44"/>
      <c r="BP88" s="44"/>
      <c r="BQ88" s="44"/>
      <c r="BR88" s="44"/>
      <c r="BS88" s="44"/>
      <c r="BT88" s="44"/>
      <c r="BU88" s="44"/>
      <c r="BV88" s="44"/>
      <c r="BW88" s="44"/>
      <c r="BX88" s="44"/>
      <c r="BY88" s="44"/>
      <c r="BZ88" s="44"/>
      <c r="CA88" s="44"/>
      <c r="CB88" s="44"/>
      <c r="CC88" s="44"/>
      <c r="CD88" s="44"/>
      <c r="CE88" s="44"/>
      <c r="CF88" s="44"/>
      <c r="CG88" s="44"/>
      <c r="CH88" s="44"/>
      <c r="CI88" s="44"/>
      <c r="CJ88" s="44"/>
      <c r="CK88" s="44"/>
      <c r="CL88" s="44"/>
      <c r="CM88" s="44"/>
      <c r="CN88" s="44"/>
      <c r="CO88" s="44"/>
      <c r="CP88" s="44"/>
      <c r="CQ88" s="44"/>
      <c r="CR88" s="44"/>
      <c r="CS88" s="44"/>
      <c r="CT88" s="44"/>
      <c r="CU88" s="44"/>
      <c r="CV88" s="44"/>
      <c r="CW88" s="44"/>
      <c r="CX88" s="44"/>
      <c r="CY88" s="44"/>
      <c r="CZ88" s="44"/>
      <c r="DA88" s="44"/>
      <c r="DB88" s="44"/>
      <c r="DC88" s="44"/>
      <c r="DD88" s="44"/>
      <c r="DE88" s="44"/>
      <c r="DF88" s="44"/>
      <c r="DG88" s="44"/>
      <c r="DH88" s="44"/>
      <c r="DI88" s="44"/>
      <c r="DJ88" s="44"/>
      <c r="DK88" s="44"/>
      <c r="DL88" s="44"/>
      <c r="DM88" s="44"/>
      <c r="DN88" s="44"/>
      <c r="DO88" s="44"/>
      <c r="DP88" s="44"/>
      <c r="DQ88" s="44"/>
      <c r="DR88" s="44"/>
      <c r="DS88" s="44"/>
      <c r="DT88" s="44"/>
      <c r="DU88" s="44"/>
      <c r="DV88" s="44"/>
      <c r="DW88" s="44"/>
      <c r="DX88" s="44"/>
      <c r="DY88" s="44"/>
      <c r="DZ88" s="44"/>
      <c r="EA88" s="44"/>
      <c r="EB88" s="44"/>
      <c r="EC88" s="44"/>
      <c r="ED88" s="44"/>
      <c r="EE88" s="44"/>
      <c r="EF88" s="44"/>
      <c r="EG88" s="44"/>
      <c r="EH88" s="44"/>
      <c r="EI88" s="44"/>
      <c r="EJ88" s="44"/>
      <c r="EK88" s="44"/>
      <c r="EL88" s="44"/>
      <c r="EM88" s="44"/>
      <c r="EN88" s="44"/>
      <c r="EO88" s="44"/>
      <c r="EP88" s="44"/>
      <c r="EQ88" s="44"/>
      <c r="ER88" s="44"/>
      <c r="ES88" s="44"/>
      <c r="ET88" s="44"/>
      <c r="EU88" s="44"/>
      <c r="EV88" s="44"/>
      <c r="EW88" s="44"/>
      <c r="EX88" s="44"/>
      <c r="EY88" s="44"/>
      <c r="EZ88" s="44"/>
      <c r="FA88" s="44"/>
      <c r="FB88" s="44"/>
      <c r="FC88" s="44"/>
      <c r="FD88" s="44"/>
      <c r="FE88" s="44"/>
      <c r="FF88" s="44"/>
      <c r="FG88" s="44"/>
      <c r="FH88" s="44"/>
      <c r="FI88" s="44"/>
      <c r="FJ88" s="44"/>
      <c r="FK88" s="44"/>
      <c r="FL88" s="44"/>
      <c r="FM88" s="44"/>
      <c r="FN88" s="44"/>
      <c r="FO88" s="44"/>
      <c r="FP88" s="44"/>
    </row>
    <row r="89" s="2" customFormat="1" ht="34.95" customHeight="1" spans="1:172">
      <c r="A89" s="15"/>
      <c r="B89" s="16" t="s">
        <v>19</v>
      </c>
      <c r="C89" s="19" t="s">
        <v>333</v>
      </c>
      <c r="D89" s="16" t="s">
        <v>47</v>
      </c>
      <c r="E89" s="19" t="s">
        <v>334</v>
      </c>
      <c r="F89" s="19">
        <v>5</v>
      </c>
      <c r="G89" s="19" t="s">
        <v>338</v>
      </c>
      <c r="H89" s="16" t="s">
        <v>35</v>
      </c>
      <c r="I89" s="19" t="s">
        <v>339</v>
      </c>
      <c r="J89" s="18">
        <v>62.015</v>
      </c>
      <c r="K89" s="19">
        <v>83.4</v>
      </c>
      <c r="L89" s="19">
        <v>72.7075</v>
      </c>
      <c r="M89" s="16">
        <v>2</v>
      </c>
      <c r="N89" s="19" t="s">
        <v>219</v>
      </c>
      <c r="O89" s="16" t="s">
        <v>27</v>
      </c>
      <c r="P89" s="16"/>
      <c r="Q89" s="39"/>
      <c r="R89" s="44"/>
      <c r="S89" s="54" t="s">
        <v>333</v>
      </c>
      <c r="T89" s="54" t="s">
        <v>47</v>
      </c>
      <c r="U89" s="54" t="s">
        <v>334</v>
      </c>
      <c r="V89" s="54">
        <v>5</v>
      </c>
      <c r="W89" s="54" t="s">
        <v>338</v>
      </c>
      <c r="X89" s="54" t="s">
        <v>35</v>
      </c>
      <c r="Y89" s="54" t="s">
        <v>339</v>
      </c>
      <c r="Z89" s="54">
        <v>62.015</v>
      </c>
      <c r="AA89" s="54">
        <v>83.4</v>
      </c>
      <c r="AB89" s="54">
        <v>72.7075</v>
      </c>
      <c r="AC89" s="54">
        <v>2</v>
      </c>
      <c r="AD89" s="54" t="s">
        <v>219</v>
      </c>
      <c r="AE89" s="54" t="s">
        <v>27</v>
      </c>
      <c r="AF89" s="54"/>
      <c r="AG89" s="54"/>
      <c r="AH89" s="44"/>
      <c r="AI89" s="44"/>
      <c r="AJ89" s="44"/>
      <c r="AK89" s="44"/>
      <c r="AL89" s="44"/>
      <c r="AM89" s="44"/>
      <c r="AN89" s="44"/>
      <c r="AO89" s="44"/>
      <c r="AP89" s="44"/>
      <c r="AQ89" s="44"/>
      <c r="AR89" s="44"/>
      <c r="AS89" s="44"/>
      <c r="AT89" s="44"/>
      <c r="AU89" s="44"/>
      <c r="AV89" s="44"/>
      <c r="AW89" s="44"/>
      <c r="AX89" s="44"/>
      <c r="AY89" s="44"/>
      <c r="AZ89" s="44"/>
      <c r="BA89" s="44"/>
      <c r="BB89" s="44"/>
      <c r="BC89" s="44"/>
      <c r="BD89" s="44"/>
      <c r="BE89" s="44"/>
      <c r="BF89" s="44"/>
      <c r="BG89" s="44"/>
      <c r="BH89" s="44"/>
      <c r="BI89" s="44"/>
      <c r="BJ89" s="44"/>
      <c r="BK89" s="44"/>
      <c r="BL89" s="44"/>
      <c r="BM89" s="44"/>
      <c r="BN89" s="44"/>
      <c r="BO89" s="44"/>
      <c r="BP89" s="44"/>
      <c r="BQ89" s="44"/>
      <c r="BR89" s="44"/>
      <c r="BS89" s="44"/>
      <c r="BT89" s="44"/>
      <c r="BU89" s="44"/>
      <c r="BV89" s="44"/>
      <c r="BW89" s="44"/>
      <c r="BX89" s="44"/>
      <c r="BY89" s="44"/>
      <c r="BZ89" s="44"/>
      <c r="CA89" s="44"/>
      <c r="CB89" s="44"/>
      <c r="CC89" s="44"/>
      <c r="CD89" s="44"/>
      <c r="CE89" s="44"/>
      <c r="CF89" s="44"/>
      <c r="CG89" s="44"/>
      <c r="CH89" s="44"/>
      <c r="CI89" s="44"/>
      <c r="CJ89" s="44"/>
      <c r="CK89" s="44"/>
      <c r="CL89" s="44"/>
      <c r="CM89" s="44"/>
      <c r="CN89" s="44"/>
      <c r="CO89" s="44"/>
      <c r="CP89" s="44"/>
      <c r="CQ89" s="44"/>
      <c r="CR89" s="44"/>
      <c r="CS89" s="44"/>
      <c r="CT89" s="44"/>
      <c r="CU89" s="44"/>
      <c r="CV89" s="44"/>
      <c r="CW89" s="44"/>
      <c r="CX89" s="44"/>
      <c r="CY89" s="44"/>
      <c r="CZ89" s="44"/>
      <c r="DA89" s="44"/>
      <c r="DB89" s="44"/>
      <c r="DC89" s="44"/>
      <c r="DD89" s="44"/>
      <c r="DE89" s="44"/>
      <c r="DF89" s="44"/>
      <c r="DG89" s="44"/>
      <c r="DH89" s="44"/>
      <c r="DI89" s="44"/>
      <c r="DJ89" s="44"/>
      <c r="DK89" s="44"/>
      <c r="DL89" s="44"/>
      <c r="DM89" s="44"/>
      <c r="DN89" s="44"/>
      <c r="DO89" s="44"/>
      <c r="DP89" s="44"/>
      <c r="DQ89" s="44"/>
      <c r="DR89" s="44"/>
      <c r="DS89" s="44"/>
      <c r="DT89" s="44"/>
      <c r="DU89" s="44"/>
      <c r="DV89" s="44"/>
      <c r="DW89" s="44"/>
      <c r="DX89" s="44"/>
      <c r="DY89" s="44"/>
      <c r="DZ89" s="44"/>
      <c r="EA89" s="44"/>
      <c r="EB89" s="44"/>
      <c r="EC89" s="44"/>
      <c r="ED89" s="44"/>
      <c r="EE89" s="44"/>
      <c r="EF89" s="44"/>
      <c r="EG89" s="44"/>
      <c r="EH89" s="44"/>
      <c r="EI89" s="44"/>
      <c r="EJ89" s="44"/>
      <c r="EK89" s="44"/>
      <c r="EL89" s="44"/>
      <c r="EM89" s="44"/>
      <c r="EN89" s="44"/>
      <c r="EO89" s="44"/>
      <c r="EP89" s="44"/>
      <c r="EQ89" s="44"/>
      <c r="ER89" s="44"/>
      <c r="ES89" s="44"/>
      <c r="ET89" s="44"/>
      <c r="EU89" s="44"/>
      <c r="EV89" s="44"/>
      <c r="EW89" s="44"/>
      <c r="EX89" s="44"/>
      <c r="EY89" s="44"/>
      <c r="EZ89" s="44"/>
      <c r="FA89" s="44"/>
      <c r="FB89" s="44"/>
      <c r="FC89" s="44"/>
      <c r="FD89" s="44"/>
      <c r="FE89" s="44"/>
      <c r="FF89" s="44"/>
      <c r="FG89" s="44"/>
      <c r="FH89" s="44"/>
      <c r="FI89" s="44"/>
      <c r="FJ89" s="44"/>
      <c r="FK89" s="44"/>
      <c r="FL89" s="44"/>
      <c r="FM89" s="44"/>
      <c r="FN89" s="44"/>
      <c r="FO89" s="44"/>
      <c r="FP89" s="44"/>
    </row>
    <row r="90" s="2" customFormat="1" ht="34.95" customHeight="1" spans="1:172">
      <c r="A90" s="15"/>
      <c r="B90" s="16" t="s">
        <v>19</v>
      </c>
      <c r="C90" s="19" t="s">
        <v>333</v>
      </c>
      <c r="D90" s="16" t="s">
        <v>47</v>
      </c>
      <c r="E90" s="19" t="s">
        <v>334</v>
      </c>
      <c r="F90" s="19">
        <v>5</v>
      </c>
      <c r="G90" s="19" t="s">
        <v>340</v>
      </c>
      <c r="H90" s="16" t="s">
        <v>35</v>
      </c>
      <c r="I90" s="19" t="s">
        <v>341</v>
      </c>
      <c r="J90" s="18">
        <v>62.19</v>
      </c>
      <c r="K90" s="19">
        <v>82.2</v>
      </c>
      <c r="L90" s="19">
        <v>72.195</v>
      </c>
      <c r="M90" s="16">
        <v>4</v>
      </c>
      <c r="N90" s="19" t="s">
        <v>342</v>
      </c>
      <c r="O90" s="16" t="s">
        <v>343</v>
      </c>
      <c r="P90" s="92" t="s">
        <v>344</v>
      </c>
      <c r="Q90" s="39"/>
      <c r="R90" s="44"/>
      <c r="S90" s="54" t="s">
        <v>333</v>
      </c>
      <c r="T90" s="54" t="s">
        <v>47</v>
      </c>
      <c r="U90" s="54" t="s">
        <v>334</v>
      </c>
      <c r="V90" s="54">
        <v>5</v>
      </c>
      <c r="W90" s="54" t="s">
        <v>340</v>
      </c>
      <c r="X90" s="54" t="s">
        <v>35</v>
      </c>
      <c r="Y90" s="54" t="s">
        <v>341</v>
      </c>
      <c r="Z90" s="54">
        <v>62.19</v>
      </c>
      <c r="AA90" s="54">
        <v>82.2</v>
      </c>
      <c r="AB90" s="54">
        <v>72.195</v>
      </c>
      <c r="AC90" s="54">
        <v>4</v>
      </c>
      <c r="AD90" s="54" t="s">
        <v>342</v>
      </c>
      <c r="AE90" s="54" t="s">
        <v>343</v>
      </c>
      <c r="AF90" s="54"/>
      <c r="AG90" s="54" t="s">
        <v>344</v>
      </c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4"/>
      <c r="AU90" s="44"/>
      <c r="AV90" s="44"/>
      <c r="AW90" s="44"/>
      <c r="AX90" s="44"/>
      <c r="AY90" s="44"/>
      <c r="AZ90" s="44"/>
      <c r="BA90" s="44"/>
      <c r="BB90" s="44"/>
      <c r="BC90" s="44"/>
      <c r="BD90" s="44"/>
      <c r="BE90" s="44"/>
      <c r="BF90" s="44"/>
      <c r="BG90" s="44"/>
      <c r="BH90" s="44"/>
      <c r="BI90" s="44"/>
      <c r="BJ90" s="44"/>
      <c r="BK90" s="44"/>
      <c r="BL90" s="44"/>
      <c r="BM90" s="44"/>
      <c r="BN90" s="44"/>
      <c r="BO90" s="44"/>
      <c r="BP90" s="44"/>
      <c r="BQ90" s="44"/>
      <c r="BR90" s="44"/>
      <c r="BS90" s="44"/>
      <c r="BT90" s="44"/>
      <c r="BU90" s="44"/>
      <c r="BV90" s="44"/>
      <c r="BW90" s="44"/>
      <c r="BX90" s="44"/>
      <c r="BY90" s="44"/>
      <c r="BZ90" s="44"/>
      <c r="CA90" s="44"/>
      <c r="CB90" s="44"/>
      <c r="CC90" s="44"/>
      <c r="CD90" s="44"/>
      <c r="CE90" s="44"/>
      <c r="CF90" s="44"/>
      <c r="CG90" s="44"/>
      <c r="CH90" s="44"/>
      <c r="CI90" s="44"/>
      <c r="CJ90" s="44"/>
      <c r="CK90" s="44"/>
      <c r="CL90" s="44"/>
      <c r="CM90" s="44"/>
      <c r="CN90" s="44"/>
      <c r="CO90" s="44"/>
      <c r="CP90" s="44"/>
      <c r="CQ90" s="44"/>
      <c r="CR90" s="44"/>
      <c r="CS90" s="44"/>
      <c r="CT90" s="44"/>
      <c r="CU90" s="44"/>
      <c r="CV90" s="44"/>
      <c r="CW90" s="44"/>
      <c r="CX90" s="44"/>
      <c r="CY90" s="44"/>
      <c r="CZ90" s="44"/>
      <c r="DA90" s="44"/>
      <c r="DB90" s="44"/>
      <c r="DC90" s="44"/>
      <c r="DD90" s="44"/>
      <c r="DE90" s="44"/>
      <c r="DF90" s="44"/>
      <c r="DG90" s="44"/>
      <c r="DH90" s="44"/>
      <c r="DI90" s="44"/>
      <c r="DJ90" s="44"/>
      <c r="DK90" s="44"/>
      <c r="DL90" s="44"/>
      <c r="DM90" s="44"/>
      <c r="DN90" s="44"/>
      <c r="DO90" s="44"/>
      <c r="DP90" s="44"/>
      <c r="DQ90" s="44"/>
      <c r="DR90" s="44"/>
      <c r="DS90" s="44"/>
      <c r="DT90" s="44"/>
      <c r="DU90" s="44"/>
      <c r="DV90" s="44"/>
      <c r="DW90" s="44"/>
      <c r="DX90" s="44"/>
      <c r="DY90" s="44"/>
      <c r="DZ90" s="44"/>
      <c r="EA90" s="44"/>
      <c r="EB90" s="44"/>
      <c r="EC90" s="44"/>
      <c r="ED90" s="44"/>
      <c r="EE90" s="44"/>
      <c r="EF90" s="44"/>
      <c r="EG90" s="44"/>
      <c r="EH90" s="44"/>
      <c r="EI90" s="44"/>
      <c r="EJ90" s="44"/>
      <c r="EK90" s="44"/>
      <c r="EL90" s="44"/>
      <c r="EM90" s="44"/>
      <c r="EN90" s="44"/>
      <c r="EO90" s="44"/>
      <c r="EP90" s="44"/>
      <c r="EQ90" s="44"/>
      <c r="ER90" s="44"/>
      <c r="ES90" s="44"/>
      <c r="ET90" s="44"/>
      <c r="EU90" s="44"/>
      <c r="EV90" s="44"/>
      <c r="EW90" s="44"/>
      <c r="EX90" s="44"/>
      <c r="EY90" s="44"/>
      <c r="EZ90" s="44"/>
      <c r="FA90" s="44"/>
      <c r="FB90" s="44"/>
      <c r="FC90" s="44"/>
      <c r="FD90" s="44"/>
      <c r="FE90" s="44"/>
      <c r="FF90" s="44"/>
      <c r="FG90" s="44"/>
      <c r="FH90" s="44"/>
      <c r="FI90" s="44"/>
      <c r="FJ90" s="44"/>
      <c r="FK90" s="44"/>
      <c r="FL90" s="44"/>
      <c r="FM90" s="44"/>
      <c r="FN90" s="44"/>
      <c r="FO90" s="44"/>
      <c r="FP90" s="44"/>
    </row>
    <row r="91" s="2" customFormat="1" ht="34.95" customHeight="1" spans="1:172">
      <c r="A91" s="15"/>
      <c r="B91" s="16" t="s">
        <v>19</v>
      </c>
      <c r="C91" s="19" t="s">
        <v>333</v>
      </c>
      <c r="D91" s="16" t="s">
        <v>47</v>
      </c>
      <c r="E91" s="19" t="s">
        <v>334</v>
      </c>
      <c r="F91" s="19">
        <v>5</v>
      </c>
      <c r="G91" s="19" t="s">
        <v>345</v>
      </c>
      <c r="H91" s="16" t="s">
        <v>24</v>
      </c>
      <c r="I91" s="19" t="s">
        <v>346</v>
      </c>
      <c r="J91" s="18">
        <v>61.465</v>
      </c>
      <c r="K91" s="19">
        <v>80.2</v>
      </c>
      <c r="L91" s="19">
        <v>70.8325</v>
      </c>
      <c r="M91" s="16">
        <v>5</v>
      </c>
      <c r="N91" s="19" t="s">
        <v>131</v>
      </c>
      <c r="O91" s="16" t="s">
        <v>27</v>
      </c>
      <c r="P91" s="16"/>
      <c r="Q91" s="39"/>
      <c r="R91" s="44"/>
      <c r="S91" s="54" t="s">
        <v>333</v>
      </c>
      <c r="T91" s="54" t="s">
        <v>47</v>
      </c>
      <c r="U91" s="54" t="s">
        <v>334</v>
      </c>
      <c r="V91" s="54">
        <v>5</v>
      </c>
      <c r="W91" s="54" t="s">
        <v>345</v>
      </c>
      <c r="X91" s="54" t="s">
        <v>24</v>
      </c>
      <c r="Y91" s="54" t="s">
        <v>346</v>
      </c>
      <c r="Z91" s="54">
        <v>61.465</v>
      </c>
      <c r="AA91" s="54">
        <v>80.2</v>
      </c>
      <c r="AB91" s="54">
        <v>70.8325</v>
      </c>
      <c r="AC91" s="54">
        <v>5</v>
      </c>
      <c r="AD91" s="54" t="s">
        <v>131</v>
      </c>
      <c r="AE91" s="54" t="s">
        <v>27</v>
      </c>
      <c r="AF91" s="54"/>
      <c r="AG91" s="54"/>
      <c r="AH91" s="44"/>
      <c r="AI91" s="44"/>
      <c r="AJ91" s="44"/>
      <c r="AK91" s="44"/>
      <c r="AL91" s="44"/>
      <c r="AM91" s="44"/>
      <c r="AN91" s="44"/>
      <c r="AO91" s="44"/>
      <c r="AP91" s="44"/>
      <c r="AQ91" s="44"/>
      <c r="AR91" s="44"/>
      <c r="AS91" s="44"/>
      <c r="AT91" s="44"/>
      <c r="AU91" s="44"/>
      <c r="AV91" s="44"/>
      <c r="AW91" s="44"/>
      <c r="AX91" s="44"/>
      <c r="AY91" s="44"/>
      <c r="AZ91" s="44"/>
      <c r="BA91" s="44"/>
      <c r="BB91" s="44"/>
      <c r="BC91" s="44"/>
      <c r="BD91" s="44"/>
      <c r="BE91" s="44"/>
      <c r="BF91" s="44"/>
      <c r="BG91" s="44"/>
      <c r="BH91" s="44"/>
      <c r="BI91" s="44"/>
      <c r="BJ91" s="44"/>
      <c r="BK91" s="44"/>
      <c r="BL91" s="44"/>
      <c r="BM91" s="44"/>
      <c r="BN91" s="44"/>
      <c r="BO91" s="44"/>
      <c r="BP91" s="44"/>
      <c r="BQ91" s="44"/>
      <c r="BR91" s="44"/>
      <c r="BS91" s="44"/>
      <c r="BT91" s="44"/>
      <c r="BU91" s="44"/>
      <c r="BV91" s="44"/>
      <c r="BW91" s="44"/>
      <c r="BX91" s="44"/>
      <c r="BY91" s="44"/>
      <c r="BZ91" s="44"/>
      <c r="CA91" s="44"/>
      <c r="CB91" s="44"/>
      <c r="CC91" s="44"/>
      <c r="CD91" s="44"/>
      <c r="CE91" s="44"/>
      <c r="CF91" s="44"/>
      <c r="CG91" s="44"/>
      <c r="CH91" s="44"/>
      <c r="CI91" s="44"/>
      <c r="CJ91" s="44"/>
      <c r="CK91" s="44"/>
      <c r="CL91" s="44"/>
      <c r="CM91" s="44"/>
      <c r="CN91" s="44"/>
      <c r="CO91" s="44"/>
      <c r="CP91" s="44"/>
      <c r="CQ91" s="44"/>
      <c r="CR91" s="44"/>
      <c r="CS91" s="44"/>
      <c r="CT91" s="44"/>
      <c r="CU91" s="44"/>
      <c r="CV91" s="44"/>
      <c r="CW91" s="44"/>
      <c r="CX91" s="44"/>
      <c r="CY91" s="44"/>
      <c r="CZ91" s="44"/>
      <c r="DA91" s="44"/>
      <c r="DB91" s="44"/>
      <c r="DC91" s="44"/>
      <c r="DD91" s="44"/>
      <c r="DE91" s="44"/>
      <c r="DF91" s="44"/>
      <c r="DG91" s="44"/>
      <c r="DH91" s="44"/>
      <c r="DI91" s="44"/>
      <c r="DJ91" s="44"/>
      <c r="DK91" s="44"/>
      <c r="DL91" s="44"/>
      <c r="DM91" s="44"/>
      <c r="DN91" s="44"/>
      <c r="DO91" s="44"/>
      <c r="DP91" s="44"/>
      <c r="DQ91" s="44"/>
      <c r="DR91" s="44"/>
      <c r="DS91" s="44"/>
      <c r="DT91" s="44"/>
      <c r="DU91" s="44"/>
      <c r="DV91" s="44"/>
      <c r="DW91" s="44"/>
      <c r="DX91" s="44"/>
      <c r="DY91" s="44"/>
      <c r="DZ91" s="44"/>
      <c r="EA91" s="44"/>
      <c r="EB91" s="44"/>
      <c r="EC91" s="44"/>
      <c r="ED91" s="44"/>
      <c r="EE91" s="44"/>
      <c r="EF91" s="44"/>
      <c r="EG91" s="44"/>
      <c r="EH91" s="44"/>
      <c r="EI91" s="44"/>
      <c r="EJ91" s="44"/>
      <c r="EK91" s="44"/>
      <c r="EL91" s="44"/>
      <c r="EM91" s="44"/>
      <c r="EN91" s="44"/>
      <c r="EO91" s="44"/>
      <c r="EP91" s="44"/>
      <c r="EQ91" s="44"/>
      <c r="ER91" s="44"/>
      <c r="ES91" s="44"/>
      <c r="ET91" s="44"/>
      <c r="EU91" s="44"/>
      <c r="EV91" s="44"/>
      <c r="EW91" s="44"/>
      <c r="EX91" s="44"/>
      <c r="EY91" s="44"/>
      <c r="EZ91" s="44"/>
      <c r="FA91" s="44"/>
      <c r="FB91" s="44"/>
      <c r="FC91" s="44"/>
      <c r="FD91" s="44"/>
      <c r="FE91" s="44"/>
      <c r="FF91" s="44"/>
      <c r="FG91" s="44"/>
      <c r="FH91" s="44"/>
      <c r="FI91" s="44"/>
      <c r="FJ91" s="44"/>
      <c r="FK91" s="44"/>
      <c r="FL91" s="44"/>
      <c r="FM91" s="44"/>
      <c r="FN91" s="44"/>
      <c r="FO91" s="44"/>
      <c r="FP91" s="44"/>
    </row>
    <row r="92" s="2" customFormat="1" ht="34.95" customHeight="1" spans="1:172">
      <c r="A92" s="15"/>
      <c r="B92" s="16" t="s">
        <v>19</v>
      </c>
      <c r="C92" s="19" t="s">
        <v>347</v>
      </c>
      <c r="D92" s="16" t="s">
        <v>47</v>
      </c>
      <c r="E92" s="19" t="s">
        <v>348</v>
      </c>
      <c r="F92" s="19">
        <v>5</v>
      </c>
      <c r="G92" s="19" t="s">
        <v>349</v>
      </c>
      <c r="H92" s="16" t="s">
        <v>24</v>
      </c>
      <c r="I92" s="19" t="s">
        <v>350</v>
      </c>
      <c r="J92" s="18">
        <v>61.545</v>
      </c>
      <c r="K92" s="19">
        <v>87.8</v>
      </c>
      <c r="L92" s="19">
        <v>74.6725</v>
      </c>
      <c r="M92" s="16">
        <v>1</v>
      </c>
      <c r="N92" s="19" t="s">
        <v>351</v>
      </c>
      <c r="O92" s="16" t="s">
        <v>27</v>
      </c>
      <c r="P92" s="16"/>
      <c r="Q92" s="39"/>
      <c r="R92" s="44"/>
      <c r="S92" s="54" t="s">
        <v>347</v>
      </c>
      <c r="T92" s="54" t="s">
        <v>47</v>
      </c>
      <c r="U92" s="54" t="s">
        <v>348</v>
      </c>
      <c r="V92" s="54">
        <v>5</v>
      </c>
      <c r="W92" s="54" t="s">
        <v>349</v>
      </c>
      <c r="X92" s="54" t="s">
        <v>24</v>
      </c>
      <c r="Y92" s="54" t="s">
        <v>350</v>
      </c>
      <c r="Z92" s="43">
        <v>61.545</v>
      </c>
      <c r="AA92" s="43">
        <v>87.8</v>
      </c>
      <c r="AB92" s="54">
        <v>74.6725</v>
      </c>
      <c r="AC92" s="54">
        <v>1</v>
      </c>
      <c r="AD92" s="54" t="s">
        <v>351</v>
      </c>
      <c r="AE92" s="54" t="s">
        <v>27</v>
      </c>
      <c r="AF92" s="54"/>
      <c r="AG92" s="54"/>
      <c r="AH92" s="44"/>
      <c r="AI92" s="44"/>
      <c r="AJ92" s="44"/>
      <c r="AK92" s="44"/>
      <c r="AL92" s="44"/>
      <c r="AM92" s="44"/>
      <c r="AN92" s="44"/>
      <c r="AO92" s="44"/>
      <c r="AP92" s="44"/>
      <c r="AQ92" s="44"/>
      <c r="AR92" s="44"/>
      <c r="AS92" s="44"/>
      <c r="AT92" s="44"/>
      <c r="AU92" s="44"/>
      <c r="AV92" s="44"/>
      <c r="AW92" s="44"/>
      <c r="AX92" s="44"/>
      <c r="AY92" s="44"/>
      <c r="AZ92" s="44"/>
      <c r="BA92" s="44"/>
      <c r="BB92" s="44"/>
      <c r="BC92" s="44"/>
      <c r="BD92" s="44"/>
      <c r="BE92" s="44"/>
      <c r="BF92" s="44"/>
      <c r="BG92" s="44"/>
      <c r="BH92" s="44"/>
      <c r="BI92" s="44"/>
      <c r="BJ92" s="44"/>
      <c r="BK92" s="44"/>
      <c r="BL92" s="44"/>
      <c r="BM92" s="44"/>
      <c r="BN92" s="44"/>
      <c r="BO92" s="44"/>
      <c r="BP92" s="44"/>
      <c r="BQ92" s="44"/>
      <c r="BR92" s="44"/>
      <c r="BS92" s="44"/>
      <c r="BT92" s="44"/>
      <c r="BU92" s="44"/>
      <c r="BV92" s="44"/>
      <c r="BW92" s="44"/>
      <c r="BX92" s="44"/>
      <c r="BY92" s="44"/>
      <c r="BZ92" s="44"/>
      <c r="CA92" s="44"/>
      <c r="CB92" s="44"/>
      <c r="CC92" s="44"/>
      <c r="CD92" s="44"/>
      <c r="CE92" s="44"/>
      <c r="CF92" s="44"/>
      <c r="CG92" s="44"/>
      <c r="CH92" s="44"/>
      <c r="CI92" s="44"/>
      <c r="CJ92" s="44"/>
      <c r="CK92" s="44"/>
      <c r="CL92" s="44"/>
      <c r="CM92" s="44"/>
      <c r="CN92" s="44"/>
      <c r="CO92" s="44"/>
      <c r="CP92" s="44"/>
      <c r="CQ92" s="44"/>
      <c r="CR92" s="44"/>
      <c r="CS92" s="44"/>
      <c r="CT92" s="44"/>
      <c r="CU92" s="44"/>
      <c r="CV92" s="44"/>
      <c r="CW92" s="44"/>
      <c r="CX92" s="44"/>
      <c r="CY92" s="44"/>
      <c r="CZ92" s="44"/>
      <c r="DA92" s="44"/>
      <c r="DB92" s="44"/>
      <c r="DC92" s="44"/>
      <c r="DD92" s="44"/>
      <c r="DE92" s="44"/>
      <c r="DF92" s="44"/>
      <c r="DG92" s="44"/>
      <c r="DH92" s="44"/>
      <c r="DI92" s="44"/>
      <c r="DJ92" s="44"/>
      <c r="DK92" s="44"/>
      <c r="DL92" s="44"/>
      <c r="DM92" s="44"/>
      <c r="DN92" s="44"/>
      <c r="DO92" s="44"/>
      <c r="DP92" s="44"/>
      <c r="DQ92" s="44"/>
      <c r="DR92" s="44"/>
      <c r="DS92" s="44"/>
      <c r="DT92" s="44"/>
      <c r="DU92" s="44"/>
      <c r="DV92" s="44"/>
      <c r="DW92" s="44"/>
      <c r="DX92" s="44"/>
      <c r="DY92" s="44"/>
      <c r="DZ92" s="44"/>
      <c r="EA92" s="44"/>
      <c r="EB92" s="44"/>
      <c r="EC92" s="44"/>
      <c r="ED92" s="44"/>
      <c r="EE92" s="44"/>
      <c r="EF92" s="44"/>
      <c r="EG92" s="44"/>
      <c r="EH92" s="44"/>
      <c r="EI92" s="44"/>
      <c r="EJ92" s="44"/>
      <c r="EK92" s="44"/>
      <c r="EL92" s="44"/>
      <c r="EM92" s="44"/>
      <c r="EN92" s="44"/>
      <c r="EO92" s="44"/>
      <c r="EP92" s="44"/>
      <c r="EQ92" s="44"/>
      <c r="ER92" s="44"/>
      <c r="ES92" s="44"/>
      <c r="ET92" s="44"/>
      <c r="EU92" s="44"/>
      <c r="EV92" s="44"/>
      <c r="EW92" s="44"/>
      <c r="EX92" s="44"/>
      <c r="EY92" s="44"/>
      <c r="EZ92" s="44"/>
      <c r="FA92" s="44"/>
      <c r="FB92" s="44"/>
      <c r="FC92" s="44"/>
      <c r="FD92" s="44"/>
      <c r="FE92" s="44"/>
      <c r="FF92" s="44"/>
      <c r="FG92" s="44"/>
      <c r="FH92" s="44"/>
      <c r="FI92" s="44"/>
      <c r="FJ92" s="44"/>
      <c r="FK92" s="44"/>
      <c r="FL92" s="44"/>
      <c r="FM92" s="44"/>
      <c r="FN92" s="44"/>
      <c r="FO92" s="44"/>
      <c r="FP92" s="44"/>
    </row>
    <row r="93" s="2" customFormat="1" ht="34.95" customHeight="1" spans="1:172">
      <c r="A93" s="15"/>
      <c r="B93" s="16" t="s">
        <v>19</v>
      </c>
      <c r="C93" s="19" t="s">
        <v>347</v>
      </c>
      <c r="D93" s="16" t="s">
        <v>47</v>
      </c>
      <c r="E93" s="19" t="s">
        <v>348</v>
      </c>
      <c r="F93" s="19">
        <v>5</v>
      </c>
      <c r="G93" s="19" t="s">
        <v>352</v>
      </c>
      <c r="H93" s="16" t="s">
        <v>35</v>
      </c>
      <c r="I93" s="19" t="s">
        <v>353</v>
      </c>
      <c r="J93" s="18">
        <v>66.355</v>
      </c>
      <c r="K93" s="19">
        <v>81.6</v>
      </c>
      <c r="L93" s="19">
        <v>73.9775</v>
      </c>
      <c r="M93" s="16">
        <v>2</v>
      </c>
      <c r="N93" s="19" t="s">
        <v>354</v>
      </c>
      <c r="O93" s="16" t="s">
        <v>27</v>
      </c>
      <c r="P93" s="16"/>
      <c r="Q93" s="39"/>
      <c r="R93" s="44"/>
      <c r="S93" s="54" t="s">
        <v>347</v>
      </c>
      <c r="T93" s="54" t="s">
        <v>47</v>
      </c>
      <c r="U93" s="54" t="s">
        <v>348</v>
      </c>
      <c r="V93" s="54">
        <v>5</v>
      </c>
      <c r="W93" s="54" t="s">
        <v>352</v>
      </c>
      <c r="X93" s="54" t="s">
        <v>35</v>
      </c>
      <c r="Y93" s="54" t="s">
        <v>353</v>
      </c>
      <c r="Z93" s="43">
        <v>66.355</v>
      </c>
      <c r="AA93" s="43">
        <v>81.6</v>
      </c>
      <c r="AB93" s="54">
        <v>73.9775</v>
      </c>
      <c r="AC93" s="54">
        <v>2</v>
      </c>
      <c r="AD93" s="54" t="s">
        <v>354</v>
      </c>
      <c r="AE93" s="54" t="s">
        <v>27</v>
      </c>
      <c r="AF93" s="54"/>
      <c r="AG93" s="54"/>
      <c r="AH93" s="44"/>
      <c r="AI93" s="44"/>
      <c r="AJ93" s="44"/>
      <c r="AK93" s="44"/>
      <c r="AL93" s="44"/>
      <c r="AM93" s="44"/>
      <c r="AN93" s="44"/>
      <c r="AO93" s="44"/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  <c r="BH93" s="44"/>
      <c r="BI93" s="44"/>
      <c r="BJ93" s="44"/>
      <c r="BK93" s="44"/>
      <c r="BL93" s="44"/>
      <c r="BM93" s="44"/>
      <c r="BN93" s="44"/>
      <c r="BO93" s="44"/>
      <c r="BP93" s="44"/>
      <c r="BQ93" s="44"/>
      <c r="BR93" s="44"/>
      <c r="BS93" s="44"/>
      <c r="BT93" s="44"/>
      <c r="BU93" s="44"/>
      <c r="BV93" s="44"/>
      <c r="BW93" s="44"/>
      <c r="BX93" s="44"/>
      <c r="BY93" s="44"/>
      <c r="BZ93" s="44"/>
      <c r="CA93" s="44"/>
      <c r="CB93" s="44"/>
      <c r="CC93" s="44"/>
      <c r="CD93" s="44"/>
      <c r="CE93" s="44"/>
      <c r="CF93" s="44"/>
      <c r="CG93" s="44"/>
      <c r="CH93" s="44"/>
      <c r="CI93" s="44"/>
      <c r="CJ93" s="44"/>
      <c r="CK93" s="44"/>
      <c r="CL93" s="44"/>
      <c r="CM93" s="44"/>
      <c r="CN93" s="44"/>
      <c r="CO93" s="44"/>
      <c r="CP93" s="44"/>
      <c r="CQ93" s="44"/>
      <c r="CR93" s="44"/>
      <c r="CS93" s="44"/>
      <c r="CT93" s="44"/>
      <c r="CU93" s="44"/>
      <c r="CV93" s="44"/>
      <c r="CW93" s="44"/>
      <c r="CX93" s="44"/>
      <c r="CY93" s="44"/>
      <c r="CZ93" s="44"/>
      <c r="DA93" s="44"/>
      <c r="DB93" s="44"/>
      <c r="DC93" s="44"/>
      <c r="DD93" s="44"/>
      <c r="DE93" s="44"/>
      <c r="DF93" s="44"/>
      <c r="DG93" s="44"/>
      <c r="DH93" s="44"/>
      <c r="DI93" s="44"/>
      <c r="DJ93" s="44"/>
      <c r="DK93" s="44"/>
      <c r="DL93" s="44"/>
      <c r="DM93" s="44"/>
      <c r="DN93" s="44"/>
      <c r="DO93" s="44"/>
      <c r="DP93" s="44"/>
      <c r="DQ93" s="44"/>
      <c r="DR93" s="44"/>
      <c r="DS93" s="44"/>
      <c r="DT93" s="44"/>
      <c r="DU93" s="44"/>
      <c r="DV93" s="44"/>
      <c r="DW93" s="44"/>
      <c r="DX93" s="44"/>
      <c r="DY93" s="44"/>
      <c r="DZ93" s="44"/>
      <c r="EA93" s="44"/>
      <c r="EB93" s="44"/>
      <c r="EC93" s="44"/>
      <c r="ED93" s="44"/>
      <c r="EE93" s="44"/>
      <c r="EF93" s="44"/>
      <c r="EG93" s="44"/>
      <c r="EH93" s="44"/>
      <c r="EI93" s="44"/>
      <c r="EJ93" s="44"/>
      <c r="EK93" s="44"/>
      <c r="EL93" s="44"/>
      <c r="EM93" s="44"/>
      <c r="EN93" s="44"/>
      <c r="EO93" s="44"/>
      <c r="EP93" s="44"/>
      <c r="EQ93" s="44"/>
      <c r="ER93" s="44"/>
      <c r="ES93" s="44"/>
      <c r="ET93" s="44"/>
      <c r="EU93" s="44"/>
      <c r="EV93" s="44"/>
      <c r="EW93" s="44"/>
      <c r="EX93" s="44"/>
      <c r="EY93" s="44"/>
      <c r="EZ93" s="44"/>
      <c r="FA93" s="44"/>
      <c r="FB93" s="44"/>
      <c r="FC93" s="44"/>
      <c r="FD93" s="44"/>
      <c r="FE93" s="44"/>
      <c r="FF93" s="44"/>
      <c r="FG93" s="44"/>
      <c r="FH93" s="44"/>
      <c r="FI93" s="44"/>
      <c r="FJ93" s="44"/>
      <c r="FK93" s="44"/>
      <c r="FL93" s="44"/>
      <c r="FM93" s="44"/>
      <c r="FN93" s="44"/>
      <c r="FO93" s="44"/>
      <c r="FP93" s="44"/>
    </row>
    <row r="94" s="2" customFormat="1" ht="34.95" customHeight="1" spans="1:172">
      <c r="A94" s="15"/>
      <c r="B94" s="16" t="s">
        <v>19</v>
      </c>
      <c r="C94" s="19" t="s">
        <v>347</v>
      </c>
      <c r="D94" s="16" t="s">
        <v>47</v>
      </c>
      <c r="E94" s="19" t="s">
        <v>348</v>
      </c>
      <c r="F94" s="19">
        <v>5</v>
      </c>
      <c r="G94" s="19" t="s">
        <v>355</v>
      </c>
      <c r="H94" s="16" t="s">
        <v>35</v>
      </c>
      <c r="I94" s="19" t="s">
        <v>356</v>
      </c>
      <c r="J94" s="18">
        <v>63.54</v>
      </c>
      <c r="K94" s="19">
        <v>83.2</v>
      </c>
      <c r="L94" s="19">
        <v>73.37</v>
      </c>
      <c r="M94" s="16">
        <v>3</v>
      </c>
      <c r="N94" s="19" t="s">
        <v>357</v>
      </c>
      <c r="O94" s="16" t="s">
        <v>358</v>
      </c>
      <c r="P94" s="92" t="s">
        <v>318</v>
      </c>
      <c r="Q94" s="39"/>
      <c r="R94" s="44"/>
      <c r="S94" s="54" t="s">
        <v>347</v>
      </c>
      <c r="T94" s="54" t="s">
        <v>47</v>
      </c>
      <c r="U94" s="54" t="s">
        <v>348</v>
      </c>
      <c r="V94" s="54">
        <v>5</v>
      </c>
      <c r="W94" s="54" t="s">
        <v>355</v>
      </c>
      <c r="X94" s="54" t="s">
        <v>35</v>
      </c>
      <c r="Y94" s="54" t="s">
        <v>356</v>
      </c>
      <c r="Z94" s="43">
        <v>63.54</v>
      </c>
      <c r="AA94" s="43">
        <v>83.2</v>
      </c>
      <c r="AB94" s="54">
        <v>73.37</v>
      </c>
      <c r="AC94" s="54">
        <v>3</v>
      </c>
      <c r="AD94" s="54" t="s">
        <v>357</v>
      </c>
      <c r="AE94" s="54" t="s">
        <v>358</v>
      </c>
      <c r="AF94" s="54"/>
      <c r="AG94" s="54" t="s">
        <v>318</v>
      </c>
      <c r="AH94" s="44"/>
      <c r="AI94" s="44"/>
      <c r="AJ94" s="44"/>
      <c r="AK94" s="44"/>
      <c r="AL94" s="44"/>
      <c r="AM94" s="44"/>
      <c r="AN94" s="44"/>
      <c r="AO94" s="44"/>
      <c r="AP94" s="44"/>
      <c r="AQ94" s="44"/>
      <c r="AR94" s="44"/>
      <c r="AS94" s="44"/>
      <c r="AT94" s="44"/>
      <c r="AU94" s="44"/>
      <c r="AV94" s="44"/>
      <c r="AW94" s="44"/>
      <c r="AX94" s="44"/>
      <c r="AY94" s="44"/>
      <c r="AZ94" s="44"/>
      <c r="BA94" s="44"/>
      <c r="BB94" s="44"/>
      <c r="BC94" s="44"/>
      <c r="BD94" s="44"/>
      <c r="BE94" s="44"/>
      <c r="BF94" s="44"/>
      <c r="BG94" s="44"/>
      <c r="BH94" s="44"/>
      <c r="BI94" s="44"/>
      <c r="BJ94" s="44"/>
      <c r="BK94" s="44"/>
      <c r="BL94" s="44"/>
      <c r="BM94" s="44"/>
      <c r="BN94" s="44"/>
      <c r="BO94" s="44"/>
      <c r="BP94" s="44"/>
      <c r="BQ94" s="44"/>
      <c r="BR94" s="44"/>
      <c r="BS94" s="44"/>
      <c r="BT94" s="44"/>
      <c r="BU94" s="44"/>
      <c r="BV94" s="44"/>
      <c r="BW94" s="44"/>
      <c r="BX94" s="44"/>
      <c r="BY94" s="44"/>
      <c r="BZ94" s="44"/>
      <c r="CA94" s="44"/>
      <c r="CB94" s="44"/>
      <c r="CC94" s="44"/>
      <c r="CD94" s="44"/>
      <c r="CE94" s="44"/>
      <c r="CF94" s="44"/>
      <c r="CG94" s="44"/>
      <c r="CH94" s="44"/>
      <c r="CI94" s="44"/>
      <c r="CJ94" s="44"/>
      <c r="CK94" s="44"/>
      <c r="CL94" s="44"/>
      <c r="CM94" s="44"/>
      <c r="CN94" s="44"/>
      <c r="CO94" s="44"/>
      <c r="CP94" s="44"/>
      <c r="CQ94" s="44"/>
      <c r="CR94" s="44"/>
      <c r="CS94" s="44"/>
      <c r="CT94" s="44"/>
      <c r="CU94" s="44"/>
      <c r="CV94" s="44"/>
      <c r="CW94" s="44"/>
      <c r="CX94" s="44"/>
      <c r="CY94" s="44"/>
      <c r="CZ94" s="44"/>
      <c r="DA94" s="44"/>
      <c r="DB94" s="44"/>
      <c r="DC94" s="44"/>
      <c r="DD94" s="44"/>
      <c r="DE94" s="44"/>
      <c r="DF94" s="44"/>
      <c r="DG94" s="44"/>
      <c r="DH94" s="44"/>
      <c r="DI94" s="44"/>
      <c r="DJ94" s="44"/>
      <c r="DK94" s="44"/>
      <c r="DL94" s="44"/>
      <c r="DM94" s="44"/>
      <c r="DN94" s="44"/>
      <c r="DO94" s="44"/>
      <c r="DP94" s="44"/>
      <c r="DQ94" s="44"/>
      <c r="DR94" s="44"/>
      <c r="DS94" s="44"/>
      <c r="DT94" s="44"/>
      <c r="DU94" s="44"/>
      <c r="DV94" s="44"/>
      <c r="DW94" s="44"/>
      <c r="DX94" s="44"/>
      <c r="DY94" s="44"/>
      <c r="DZ94" s="44"/>
      <c r="EA94" s="44"/>
      <c r="EB94" s="44"/>
      <c r="EC94" s="44"/>
      <c r="ED94" s="44"/>
      <c r="EE94" s="44"/>
      <c r="EF94" s="44"/>
      <c r="EG94" s="44"/>
      <c r="EH94" s="44"/>
      <c r="EI94" s="44"/>
      <c r="EJ94" s="44"/>
      <c r="EK94" s="44"/>
      <c r="EL94" s="44"/>
      <c r="EM94" s="44"/>
      <c r="EN94" s="44"/>
      <c r="EO94" s="44"/>
      <c r="EP94" s="44"/>
      <c r="EQ94" s="44"/>
      <c r="ER94" s="44"/>
      <c r="ES94" s="44"/>
      <c r="ET94" s="44"/>
      <c r="EU94" s="44"/>
      <c r="EV94" s="44"/>
      <c r="EW94" s="44"/>
      <c r="EX94" s="44"/>
      <c r="EY94" s="44"/>
      <c r="EZ94" s="44"/>
      <c r="FA94" s="44"/>
      <c r="FB94" s="44"/>
      <c r="FC94" s="44"/>
      <c r="FD94" s="44"/>
      <c r="FE94" s="44"/>
      <c r="FF94" s="44"/>
      <c r="FG94" s="44"/>
      <c r="FH94" s="44"/>
      <c r="FI94" s="44"/>
      <c r="FJ94" s="44"/>
      <c r="FK94" s="44"/>
      <c r="FL94" s="44"/>
      <c r="FM94" s="44"/>
      <c r="FN94" s="44"/>
      <c r="FO94" s="44"/>
      <c r="FP94" s="44"/>
    </row>
    <row r="95" s="2" customFormat="1" ht="34.95" customHeight="1" spans="1:172">
      <c r="A95" s="15"/>
      <c r="B95" s="16" t="s">
        <v>19</v>
      </c>
      <c r="C95" s="19" t="s">
        <v>347</v>
      </c>
      <c r="D95" s="16" t="s">
        <v>47</v>
      </c>
      <c r="E95" s="19" t="s">
        <v>348</v>
      </c>
      <c r="F95" s="19">
        <v>5</v>
      </c>
      <c r="G95" s="19" t="s">
        <v>359</v>
      </c>
      <c r="H95" s="16" t="s">
        <v>35</v>
      </c>
      <c r="I95" s="19" t="s">
        <v>360</v>
      </c>
      <c r="J95" s="18">
        <v>63.305</v>
      </c>
      <c r="K95" s="19">
        <v>81.4</v>
      </c>
      <c r="L95" s="19">
        <v>72.3525</v>
      </c>
      <c r="M95" s="16">
        <v>4</v>
      </c>
      <c r="N95" s="19" t="s">
        <v>361</v>
      </c>
      <c r="O95" s="16" t="s">
        <v>27</v>
      </c>
      <c r="P95" s="16"/>
      <c r="Q95" s="39"/>
      <c r="R95" s="44"/>
      <c r="S95" s="54" t="s">
        <v>347</v>
      </c>
      <c r="T95" s="54" t="s">
        <v>47</v>
      </c>
      <c r="U95" s="54" t="s">
        <v>348</v>
      </c>
      <c r="V95" s="54">
        <v>5</v>
      </c>
      <c r="W95" s="54" t="s">
        <v>359</v>
      </c>
      <c r="X95" s="54" t="s">
        <v>35</v>
      </c>
      <c r="Y95" s="54" t="s">
        <v>360</v>
      </c>
      <c r="Z95" s="43">
        <v>63.305</v>
      </c>
      <c r="AA95" s="43">
        <v>81.4</v>
      </c>
      <c r="AB95" s="54">
        <v>72.3525</v>
      </c>
      <c r="AC95" s="54">
        <v>4</v>
      </c>
      <c r="AD95" s="54" t="s">
        <v>361</v>
      </c>
      <c r="AE95" s="54" t="s">
        <v>27</v>
      </c>
      <c r="AF95" s="54"/>
      <c r="AG95" s="54"/>
      <c r="AH95" s="44"/>
      <c r="AI95" s="44"/>
      <c r="AJ95" s="44"/>
      <c r="AK95" s="44"/>
      <c r="AL95" s="44"/>
      <c r="AM95" s="44"/>
      <c r="AN95" s="44"/>
      <c r="AO95" s="44"/>
      <c r="AP95" s="44"/>
      <c r="AQ95" s="44"/>
      <c r="AR95" s="44"/>
      <c r="AS95" s="44"/>
      <c r="AT95" s="44"/>
      <c r="AU95" s="44"/>
      <c r="AV95" s="44"/>
      <c r="AW95" s="44"/>
      <c r="AX95" s="44"/>
      <c r="AY95" s="44"/>
      <c r="AZ95" s="44"/>
      <c r="BA95" s="44"/>
      <c r="BB95" s="44"/>
      <c r="BC95" s="44"/>
      <c r="BD95" s="44"/>
      <c r="BE95" s="44"/>
      <c r="BF95" s="44"/>
      <c r="BG95" s="44"/>
      <c r="BH95" s="44"/>
      <c r="BI95" s="44"/>
      <c r="BJ95" s="44"/>
      <c r="BK95" s="44"/>
      <c r="BL95" s="44"/>
      <c r="BM95" s="44"/>
      <c r="BN95" s="44"/>
      <c r="BO95" s="44"/>
      <c r="BP95" s="44"/>
      <c r="BQ95" s="44"/>
      <c r="BR95" s="44"/>
      <c r="BS95" s="44"/>
      <c r="BT95" s="44"/>
      <c r="BU95" s="44"/>
      <c r="BV95" s="44"/>
      <c r="BW95" s="44"/>
      <c r="BX95" s="44"/>
      <c r="BY95" s="44"/>
      <c r="BZ95" s="44"/>
      <c r="CA95" s="44"/>
      <c r="CB95" s="44"/>
      <c r="CC95" s="44"/>
      <c r="CD95" s="44"/>
      <c r="CE95" s="44"/>
      <c r="CF95" s="44"/>
      <c r="CG95" s="44"/>
      <c r="CH95" s="44"/>
      <c r="CI95" s="44"/>
      <c r="CJ95" s="44"/>
      <c r="CK95" s="44"/>
      <c r="CL95" s="44"/>
      <c r="CM95" s="44"/>
      <c r="CN95" s="44"/>
      <c r="CO95" s="44"/>
      <c r="CP95" s="44"/>
      <c r="CQ95" s="44"/>
      <c r="CR95" s="44"/>
      <c r="CS95" s="44"/>
      <c r="CT95" s="44"/>
      <c r="CU95" s="44"/>
      <c r="CV95" s="44"/>
      <c r="CW95" s="44"/>
      <c r="CX95" s="44"/>
      <c r="CY95" s="44"/>
      <c r="CZ95" s="44"/>
      <c r="DA95" s="44"/>
      <c r="DB95" s="44"/>
      <c r="DC95" s="44"/>
      <c r="DD95" s="44"/>
      <c r="DE95" s="44"/>
      <c r="DF95" s="44"/>
      <c r="DG95" s="44"/>
      <c r="DH95" s="44"/>
      <c r="DI95" s="44"/>
      <c r="DJ95" s="44"/>
      <c r="DK95" s="44"/>
      <c r="DL95" s="44"/>
      <c r="DM95" s="44"/>
      <c r="DN95" s="44"/>
      <c r="DO95" s="44"/>
      <c r="DP95" s="44"/>
      <c r="DQ95" s="44"/>
      <c r="DR95" s="44"/>
      <c r="DS95" s="44"/>
      <c r="DT95" s="44"/>
      <c r="DU95" s="44"/>
      <c r="DV95" s="44"/>
      <c r="DW95" s="44"/>
      <c r="DX95" s="44"/>
      <c r="DY95" s="44"/>
      <c r="DZ95" s="44"/>
      <c r="EA95" s="44"/>
      <c r="EB95" s="44"/>
      <c r="EC95" s="44"/>
      <c r="ED95" s="44"/>
      <c r="EE95" s="44"/>
      <c r="EF95" s="44"/>
      <c r="EG95" s="44"/>
      <c r="EH95" s="44"/>
      <c r="EI95" s="44"/>
      <c r="EJ95" s="44"/>
      <c r="EK95" s="44"/>
      <c r="EL95" s="44"/>
      <c r="EM95" s="44"/>
      <c r="EN95" s="44"/>
      <c r="EO95" s="44"/>
      <c r="EP95" s="44"/>
      <c r="EQ95" s="44"/>
      <c r="ER95" s="44"/>
      <c r="ES95" s="44"/>
      <c r="ET95" s="44"/>
      <c r="EU95" s="44"/>
      <c r="EV95" s="44"/>
      <c r="EW95" s="44"/>
      <c r="EX95" s="44"/>
      <c r="EY95" s="44"/>
      <c r="EZ95" s="44"/>
      <c r="FA95" s="44"/>
      <c r="FB95" s="44"/>
      <c r="FC95" s="44"/>
      <c r="FD95" s="44"/>
      <c r="FE95" s="44"/>
      <c r="FF95" s="44"/>
      <c r="FG95" s="44"/>
      <c r="FH95" s="44"/>
      <c r="FI95" s="44"/>
      <c r="FJ95" s="44"/>
      <c r="FK95" s="44"/>
      <c r="FL95" s="44"/>
      <c r="FM95" s="44"/>
      <c r="FN95" s="44"/>
      <c r="FO95" s="44"/>
      <c r="FP95" s="44"/>
    </row>
    <row r="96" s="2" customFormat="1" ht="34.95" customHeight="1" spans="1:172">
      <c r="A96" s="15"/>
      <c r="B96" s="16" t="s">
        <v>19</v>
      </c>
      <c r="C96" s="19" t="s">
        <v>347</v>
      </c>
      <c r="D96" s="16" t="s">
        <v>47</v>
      </c>
      <c r="E96" s="19" t="s">
        <v>348</v>
      </c>
      <c r="F96" s="19">
        <v>5</v>
      </c>
      <c r="G96" s="19" t="s">
        <v>362</v>
      </c>
      <c r="H96" s="16" t="s">
        <v>24</v>
      </c>
      <c r="I96" s="19" t="s">
        <v>363</v>
      </c>
      <c r="J96" s="18">
        <v>59.715</v>
      </c>
      <c r="K96" s="19">
        <v>82.4</v>
      </c>
      <c r="L96" s="19">
        <v>71.0575</v>
      </c>
      <c r="M96" s="16">
        <v>5</v>
      </c>
      <c r="N96" s="19" t="s">
        <v>364</v>
      </c>
      <c r="O96" s="16" t="s">
        <v>27</v>
      </c>
      <c r="P96" s="16"/>
      <c r="Q96" s="39"/>
      <c r="R96" s="44"/>
      <c r="S96" s="54" t="s">
        <v>347</v>
      </c>
      <c r="T96" s="54" t="s">
        <v>47</v>
      </c>
      <c r="U96" s="54" t="s">
        <v>348</v>
      </c>
      <c r="V96" s="54">
        <v>5</v>
      </c>
      <c r="W96" s="54" t="s">
        <v>362</v>
      </c>
      <c r="X96" s="54" t="s">
        <v>24</v>
      </c>
      <c r="Y96" s="54" t="s">
        <v>363</v>
      </c>
      <c r="Z96" s="43">
        <v>59.715</v>
      </c>
      <c r="AA96" s="43">
        <v>82.4</v>
      </c>
      <c r="AB96" s="54">
        <v>71.0575</v>
      </c>
      <c r="AC96" s="54">
        <v>5</v>
      </c>
      <c r="AD96" s="54" t="s">
        <v>364</v>
      </c>
      <c r="AE96" s="54" t="s">
        <v>27</v>
      </c>
      <c r="AF96" s="54"/>
      <c r="AG96" s="54"/>
      <c r="AH96" s="44"/>
      <c r="AI96" s="44"/>
      <c r="AJ96" s="44"/>
      <c r="AK96" s="44"/>
      <c r="AL96" s="44"/>
      <c r="AM96" s="44"/>
      <c r="AN96" s="44"/>
      <c r="AO96" s="44"/>
      <c r="AP96" s="44"/>
      <c r="AQ96" s="44"/>
      <c r="AR96" s="44"/>
      <c r="AS96" s="44"/>
      <c r="AT96" s="44"/>
      <c r="AU96" s="44"/>
      <c r="AV96" s="44"/>
      <c r="AW96" s="44"/>
      <c r="AX96" s="44"/>
      <c r="AY96" s="44"/>
      <c r="AZ96" s="44"/>
      <c r="BA96" s="44"/>
      <c r="BB96" s="44"/>
      <c r="BC96" s="44"/>
      <c r="BD96" s="44"/>
      <c r="BE96" s="44"/>
      <c r="BF96" s="44"/>
      <c r="BG96" s="44"/>
      <c r="BH96" s="44"/>
      <c r="BI96" s="44"/>
      <c r="BJ96" s="44"/>
      <c r="BK96" s="44"/>
      <c r="BL96" s="44"/>
      <c r="BM96" s="44"/>
      <c r="BN96" s="44"/>
      <c r="BO96" s="44"/>
      <c r="BP96" s="44"/>
      <c r="BQ96" s="44"/>
      <c r="BR96" s="44"/>
      <c r="BS96" s="44"/>
      <c r="BT96" s="44"/>
      <c r="BU96" s="44"/>
      <c r="BV96" s="44"/>
      <c r="BW96" s="44"/>
      <c r="BX96" s="44"/>
      <c r="BY96" s="44"/>
      <c r="BZ96" s="44"/>
      <c r="CA96" s="44"/>
      <c r="CB96" s="44"/>
      <c r="CC96" s="44"/>
      <c r="CD96" s="44"/>
      <c r="CE96" s="44"/>
      <c r="CF96" s="44"/>
      <c r="CG96" s="44"/>
      <c r="CH96" s="44"/>
      <c r="CI96" s="44"/>
      <c r="CJ96" s="44"/>
      <c r="CK96" s="44"/>
      <c r="CL96" s="44"/>
      <c r="CM96" s="44"/>
      <c r="CN96" s="44"/>
      <c r="CO96" s="44"/>
      <c r="CP96" s="44"/>
      <c r="CQ96" s="44"/>
      <c r="CR96" s="44"/>
      <c r="CS96" s="44"/>
      <c r="CT96" s="44"/>
      <c r="CU96" s="44"/>
      <c r="CV96" s="44"/>
      <c r="CW96" s="44"/>
      <c r="CX96" s="44"/>
      <c r="CY96" s="44"/>
      <c r="CZ96" s="44"/>
      <c r="DA96" s="44"/>
      <c r="DB96" s="44"/>
      <c r="DC96" s="44"/>
      <c r="DD96" s="44"/>
      <c r="DE96" s="44"/>
      <c r="DF96" s="44"/>
      <c r="DG96" s="44"/>
      <c r="DH96" s="44"/>
      <c r="DI96" s="44"/>
      <c r="DJ96" s="44"/>
      <c r="DK96" s="44"/>
      <c r="DL96" s="44"/>
      <c r="DM96" s="44"/>
      <c r="DN96" s="44"/>
      <c r="DO96" s="44"/>
      <c r="DP96" s="44"/>
      <c r="DQ96" s="44"/>
      <c r="DR96" s="44"/>
      <c r="DS96" s="44"/>
      <c r="DT96" s="44"/>
      <c r="DU96" s="44"/>
      <c r="DV96" s="44"/>
      <c r="DW96" s="44"/>
      <c r="DX96" s="44"/>
      <c r="DY96" s="44"/>
      <c r="DZ96" s="44"/>
      <c r="EA96" s="44"/>
      <c r="EB96" s="44"/>
      <c r="EC96" s="44"/>
      <c r="ED96" s="44"/>
      <c r="EE96" s="44"/>
      <c r="EF96" s="44"/>
      <c r="EG96" s="44"/>
      <c r="EH96" s="44"/>
      <c r="EI96" s="44"/>
      <c r="EJ96" s="44"/>
      <c r="EK96" s="44"/>
      <c r="EL96" s="44"/>
      <c r="EM96" s="44"/>
      <c r="EN96" s="44"/>
      <c r="EO96" s="44"/>
      <c r="EP96" s="44"/>
      <c r="EQ96" s="44"/>
      <c r="ER96" s="44"/>
      <c r="ES96" s="44"/>
      <c r="ET96" s="44"/>
      <c r="EU96" s="44"/>
      <c r="EV96" s="44"/>
      <c r="EW96" s="44"/>
      <c r="EX96" s="44"/>
      <c r="EY96" s="44"/>
      <c r="EZ96" s="44"/>
      <c r="FA96" s="44"/>
      <c r="FB96" s="44"/>
      <c r="FC96" s="44"/>
      <c r="FD96" s="44"/>
      <c r="FE96" s="44"/>
      <c r="FF96" s="44"/>
      <c r="FG96" s="44"/>
      <c r="FH96" s="44"/>
      <c r="FI96" s="44"/>
      <c r="FJ96" s="44"/>
      <c r="FK96" s="44"/>
      <c r="FL96" s="44"/>
      <c r="FM96" s="44"/>
      <c r="FN96" s="44"/>
      <c r="FO96" s="44"/>
      <c r="FP96" s="44"/>
    </row>
    <row r="97" s="2" customFormat="1" ht="34.95" customHeight="1" spans="1:172">
      <c r="A97" s="15"/>
      <c r="B97" s="89" t="s">
        <v>19</v>
      </c>
      <c r="C97" s="19" t="s">
        <v>365</v>
      </c>
      <c r="D97" s="18" t="s">
        <v>47</v>
      </c>
      <c r="E97" s="19" t="s">
        <v>366</v>
      </c>
      <c r="F97" s="19">
        <v>4</v>
      </c>
      <c r="G97" s="19" t="s">
        <v>367</v>
      </c>
      <c r="H97" s="19" t="s">
        <v>35</v>
      </c>
      <c r="I97" s="20" t="s">
        <v>368</v>
      </c>
      <c r="J97" s="18">
        <v>62.65</v>
      </c>
      <c r="K97" s="19">
        <v>81.28</v>
      </c>
      <c r="L97" s="19">
        <v>71.965</v>
      </c>
      <c r="M97" s="16">
        <v>1</v>
      </c>
      <c r="N97" s="19" t="s">
        <v>342</v>
      </c>
      <c r="O97" s="16" t="s">
        <v>27</v>
      </c>
      <c r="P97" s="16"/>
      <c r="Q97" s="35"/>
      <c r="R97" s="15"/>
      <c r="S97" s="54" t="s">
        <v>365</v>
      </c>
      <c r="T97" s="54" t="s">
        <v>47</v>
      </c>
      <c r="U97" s="54" t="s">
        <v>366</v>
      </c>
      <c r="V97" s="54">
        <v>4</v>
      </c>
      <c r="W97" s="54" t="s">
        <v>367</v>
      </c>
      <c r="X97" s="54" t="s">
        <v>35</v>
      </c>
      <c r="Y97" s="54" t="s">
        <v>368</v>
      </c>
      <c r="Z97" s="43">
        <v>62.65</v>
      </c>
      <c r="AA97" s="43">
        <v>81.28</v>
      </c>
      <c r="AB97" s="54">
        <v>71.965</v>
      </c>
      <c r="AC97" s="54">
        <v>1</v>
      </c>
      <c r="AD97" s="54" t="s">
        <v>342</v>
      </c>
      <c r="AE97" s="54" t="s">
        <v>27</v>
      </c>
      <c r="AF97" s="54"/>
      <c r="AG97" s="54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</row>
    <row r="98" s="2" customFormat="1" ht="34.95" customHeight="1" spans="1:172">
      <c r="A98" s="15"/>
      <c r="B98" s="89" t="s">
        <v>19</v>
      </c>
      <c r="C98" s="19" t="s">
        <v>365</v>
      </c>
      <c r="D98" s="18" t="s">
        <v>47</v>
      </c>
      <c r="E98" s="19" t="s">
        <v>366</v>
      </c>
      <c r="F98" s="19">
        <v>4</v>
      </c>
      <c r="G98" s="19" t="s">
        <v>369</v>
      </c>
      <c r="H98" s="19" t="s">
        <v>24</v>
      </c>
      <c r="I98" s="20" t="s">
        <v>370</v>
      </c>
      <c r="J98" s="18">
        <v>57.485</v>
      </c>
      <c r="K98" s="19">
        <v>82</v>
      </c>
      <c r="L98" s="19">
        <v>69.7425</v>
      </c>
      <c r="M98" s="16">
        <v>2</v>
      </c>
      <c r="N98" s="19" t="s">
        <v>351</v>
      </c>
      <c r="O98" s="92" t="s">
        <v>27</v>
      </c>
      <c r="P98" s="16"/>
      <c r="Q98" s="35"/>
      <c r="R98" s="15"/>
      <c r="S98" s="54" t="s">
        <v>365</v>
      </c>
      <c r="T98" s="54" t="s">
        <v>47</v>
      </c>
      <c r="U98" s="54" t="s">
        <v>366</v>
      </c>
      <c r="V98" s="54">
        <v>4</v>
      </c>
      <c r="W98" s="54" t="s">
        <v>369</v>
      </c>
      <c r="X98" s="54" t="s">
        <v>24</v>
      </c>
      <c r="Y98" s="54" t="s">
        <v>370</v>
      </c>
      <c r="Z98" s="43">
        <v>57.485</v>
      </c>
      <c r="AA98" s="43">
        <v>82</v>
      </c>
      <c r="AB98" s="54">
        <v>69.7425</v>
      </c>
      <c r="AC98" s="54">
        <v>2</v>
      </c>
      <c r="AD98" s="54" t="s">
        <v>351</v>
      </c>
      <c r="AE98" s="54" t="s">
        <v>27</v>
      </c>
      <c r="AF98" s="54"/>
      <c r="AG98" s="54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</row>
    <row r="99" s="2" customFormat="1" ht="34.95" customHeight="1" spans="1:172">
      <c r="A99" s="15"/>
      <c r="B99" s="89" t="s">
        <v>19</v>
      </c>
      <c r="C99" s="19" t="s">
        <v>365</v>
      </c>
      <c r="D99" s="18" t="s">
        <v>47</v>
      </c>
      <c r="E99" s="19" t="s">
        <v>366</v>
      </c>
      <c r="F99" s="19">
        <v>4</v>
      </c>
      <c r="G99" s="19" t="s">
        <v>371</v>
      </c>
      <c r="H99" s="19" t="s">
        <v>24</v>
      </c>
      <c r="I99" s="20" t="s">
        <v>372</v>
      </c>
      <c r="J99" s="18">
        <v>59.345</v>
      </c>
      <c r="K99" s="19">
        <v>79.6</v>
      </c>
      <c r="L99" s="19">
        <v>69.4725</v>
      </c>
      <c r="M99" s="16">
        <v>3</v>
      </c>
      <c r="N99" s="19" t="s">
        <v>342</v>
      </c>
      <c r="O99" s="16" t="s">
        <v>27</v>
      </c>
      <c r="P99" s="16"/>
      <c r="Q99" s="35"/>
      <c r="R99" s="15"/>
      <c r="S99" s="54" t="s">
        <v>365</v>
      </c>
      <c r="T99" s="54" t="s">
        <v>47</v>
      </c>
      <c r="U99" s="54" t="s">
        <v>366</v>
      </c>
      <c r="V99" s="54">
        <v>4</v>
      </c>
      <c r="W99" s="54" t="s">
        <v>371</v>
      </c>
      <c r="X99" s="54" t="s">
        <v>24</v>
      </c>
      <c r="Y99" s="54" t="s">
        <v>372</v>
      </c>
      <c r="Z99" s="43">
        <v>59.345</v>
      </c>
      <c r="AA99" s="43">
        <v>79.6</v>
      </c>
      <c r="AB99" s="54">
        <v>69.4725</v>
      </c>
      <c r="AC99" s="54">
        <v>3</v>
      </c>
      <c r="AD99" s="54" t="s">
        <v>342</v>
      </c>
      <c r="AE99" s="54" t="s">
        <v>27</v>
      </c>
      <c r="AF99" s="54"/>
      <c r="AG99" s="54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</row>
    <row r="100" s="2" customFormat="1" ht="34.95" customHeight="1" spans="1:172">
      <c r="A100" s="15"/>
      <c r="B100" s="89" t="s">
        <v>19</v>
      </c>
      <c r="C100" s="18" t="s">
        <v>365</v>
      </c>
      <c r="D100" s="18" t="s">
        <v>47</v>
      </c>
      <c r="E100" s="18" t="s">
        <v>366</v>
      </c>
      <c r="F100" s="19">
        <v>4</v>
      </c>
      <c r="G100" s="18" t="s">
        <v>373</v>
      </c>
      <c r="H100" s="18" t="s">
        <v>35</v>
      </c>
      <c r="I100" s="18" t="s">
        <v>374</v>
      </c>
      <c r="J100" s="18">
        <v>58.22</v>
      </c>
      <c r="K100" s="19">
        <v>76.6</v>
      </c>
      <c r="L100" s="19">
        <v>67.41</v>
      </c>
      <c r="M100" s="16">
        <v>4</v>
      </c>
      <c r="N100" s="27" t="s">
        <v>337</v>
      </c>
      <c r="O100" s="16" t="s">
        <v>375</v>
      </c>
      <c r="P100" s="92" t="s">
        <v>318</v>
      </c>
      <c r="Q100" s="35"/>
      <c r="R100" s="15"/>
      <c r="S100" s="54" t="s">
        <v>365</v>
      </c>
      <c r="T100" s="54" t="s">
        <v>47</v>
      </c>
      <c r="U100" s="54" t="s">
        <v>366</v>
      </c>
      <c r="V100" s="54">
        <v>4</v>
      </c>
      <c r="W100" s="54" t="s">
        <v>373</v>
      </c>
      <c r="X100" s="54" t="s">
        <v>35</v>
      </c>
      <c r="Y100" s="54" t="s">
        <v>374</v>
      </c>
      <c r="Z100" s="43">
        <v>58.22</v>
      </c>
      <c r="AA100" s="43">
        <v>76.6</v>
      </c>
      <c r="AB100" s="54">
        <v>67.41</v>
      </c>
      <c r="AC100" s="54">
        <v>4</v>
      </c>
      <c r="AD100" s="54" t="s">
        <v>376</v>
      </c>
      <c r="AE100" s="54" t="s">
        <v>375</v>
      </c>
      <c r="AF100" s="54"/>
      <c r="AG100" s="54" t="s">
        <v>318</v>
      </c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</row>
    <row r="101" s="2" customFormat="1" ht="34.95" customHeight="1" spans="1:172">
      <c r="A101" s="15"/>
      <c r="B101" s="89" t="s">
        <v>19</v>
      </c>
      <c r="C101" s="18" t="s">
        <v>377</v>
      </c>
      <c r="D101" s="18" t="s">
        <v>47</v>
      </c>
      <c r="E101" s="18" t="s">
        <v>378</v>
      </c>
      <c r="F101" s="19">
        <v>1</v>
      </c>
      <c r="G101" s="18" t="s">
        <v>379</v>
      </c>
      <c r="H101" s="18" t="s">
        <v>35</v>
      </c>
      <c r="I101" s="18" t="s">
        <v>380</v>
      </c>
      <c r="J101" s="18">
        <v>61.595</v>
      </c>
      <c r="K101" s="19">
        <v>70.26</v>
      </c>
      <c r="L101" s="19">
        <v>65.9275</v>
      </c>
      <c r="M101" s="16">
        <v>1</v>
      </c>
      <c r="N101" s="27" t="s">
        <v>381</v>
      </c>
      <c r="O101" s="16" t="s">
        <v>382</v>
      </c>
      <c r="P101" s="16"/>
      <c r="Q101" s="35"/>
      <c r="R101" s="15"/>
      <c r="S101" s="54" t="s">
        <v>377</v>
      </c>
      <c r="T101" s="54" t="s">
        <v>47</v>
      </c>
      <c r="U101" s="54" t="s">
        <v>378</v>
      </c>
      <c r="V101" s="54">
        <v>1</v>
      </c>
      <c r="W101" s="54" t="s">
        <v>379</v>
      </c>
      <c r="X101" s="54" t="s">
        <v>35</v>
      </c>
      <c r="Y101" s="54" t="s">
        <v>380</v>
      </c>
      <c r="Z101" s="54">
        <v>61.595</v>
      </c>
      <c r="AA101" s="43">
        <v>70.26</v>
      </c>
      <c r="AB101" s="54">
        <v>65.9275</v>
      </c>
      <c r="AC101" s="54">
        <v>1</v>
      </c>
      <c r="AD101" s="54" t="s">
        <v>381</v>
      </c>
      <c r="AE101" s="54" t="s">
        <v>382</v>
      </c>
      <c r="AF101" s="54"/>
      <c r="AG101" s="117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</row>
    <row r="102" s="2" customFormat="1" ht="34.95" customHeight="1" spans="1:172">
      <c r="A102" s="15"/>
      <c r="B102" s="89" t="s">
        <v>19</v>
      </c>
      <c r="C102" s="18" t="s">
        <v>383</v>
      </c>
      <c r="D102" s="18" t="s">
        <v>47</v>
      </c>
      <c r="E102" s="18" t="s">
        <v>384</v>
      </c>
      <c r="F102" s="19">
        <v>1</v>
      </c>
      <c r="G102" s="18" t="s">
        <v>385</v>
      </c>
      <c r="H102" s="18" t="s">
        <v>24</v>
      </c>
      <c r="I102" s="18" t="s">
        <v>386</v>
      </c>
      <c r="J102" s="18">
        <v>62.865</v>
      </c>
      <c r="K102" s="19">
        <v>81.4</v>
      </c>
      <c r="L102" s="19">
        <v>72.1325</v>
      </c>
      <c r="M102" s="16">
        <v>2</v>
      </c>
      <c r="N102" s="27" t="s">
        <v>246</v>
      </c>
      <c r="O102" s="92" t="s">
        <v>27</v>
      </c>
      <c r="P102" s="16" t="s">
        <v>38</v>
      </c>
      <c r="Q102" s="35"/>
      <c r="R102" s="15"/>
      <c r="S102" s="54" t="s">
        <v>383</v>
      </c>
      <c r="T102" s="54" t="s">
        <v>47</v>
      </c>
      <c r="U102" s="54" t="s">
        <v>384</v>
      </c>
      <c r="V102" s="54">
        <v>1</v>
      </c>
      <c r="W102" s="54" t="s">
        <v>385</v>
      </c>
      <c r="X102" s="54" t="s">
        <v>24</v>
      </c>
      <c r="Y102" s="105" t="s">
        <v>386</v>
      </c>
      <c r="Z102" s="105">
        <v>62.865</v>
      </c>
      <c r="AA102" s="43">
        <v>81.4</v>
      </c>
      <c r="AB102" s="106">
        <v>72.1325</v>
      </c>
      <c r="AC102" s="54">
        <v>2</v>
      </c>
      <c r="AD102" s="46" t="s">
        <v>246</v>
      </c>
      <c r="AE102" s="46" t="s">
        <v>27</v>
      </c>
      <c r="AF102" s="46" t="s">
        <v>38</v>
      </c>
      <c r="AG102" s="54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</row>
    <row r="103" s="2" customFormat="1" ht="34.95" customHeight="1" spans="1:172">
      <c r="A103" s="15"/>
      <c r="B103" s="89" t="s">
        <v>19</v>
      </c>
      <c r="C103" s="30" t="s">
        <v>387</v>
      </c>
      <c r="D103" s="19" t="s">
        <v>47</v>
      </c>
      <c r="E103" s="30" t="s">
        <v>388</v>
      </c>
      <c r="F103" s="19">
        <v>1</v>
      </c>
      <c r="G103" s="19" t="s">
        <v>389</v>
      </c>
      <c r="H103" s="19" t="s">
        <v>35</v>
      </c>
      <c r="I103" s="30" t="s">
        <v>390</v>
      </c>
      <c r="J103" s="18">
        <v>61.915</v>
      </c>
      <c r="K103" s="19">
        <v>79.8</v>
      </c>
      <c r="L103" s="19">
        <v>70.8575</v>
      </c>
      <c r="M103" s="19">
        <v>1</v>
      </c>
      <c r="N103" s="92" t="s">
        <v>391</v>
      </c>
      <c r="O103" s="16" t="s">
        <v>387</v>
      </c>
      <c r="P103" s="92" t="s">
        <v>344</v>
      </c>
      <c r="Q103" s="35"/>
      <c r="R103" s="15"/>
      <c r="S103" s="54" t="s">
        <v>387</v>
      </c>
      <c r="T103" s="54" t="s">
        <v>47</v>
      </c>
      <c r="U103" s="54" t="s">
        <v>388</v>
      </c>
      <c r="V103" s="54">
        <v>1</v>
      </c>
      <c r="W103" s="54" t="s">
        <v>389</v>
      </c>
      <c r="X103" s="54" t="s">
        <v>35</v>
      </c>
      <c r="Y103" s="54" t="s">
        <v>390</v>
      </c>
      <c r="Z103" s="80">
        <v>61.915</v>
      </c>
      <c r="AA103" s="43">
        <v>79.8</v>
      </c>
      <c r="AB103" s="107">
        <v>70.8575</v>
      </c>
      <c r="AC103" s="80">
        <v>1</v>
      </c>
      <c r="AD103" s="54" t="s">
        <v>391</v>
      </c>
      <c r="AE103" s="54" t="s">
        <v>387</v>
      </c>
      <c r="AF103" s="54"/>
      <c r="AG103" s="54" t="s">
        <v>344</v>
      </c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</row>
    <row r="104" s="2" customFormat="1" ht="34.95" customHeight="1" spans="1:172">
      <c r="A104" s="15"/>
      <c r="B104" s="89" t="s">
        <v>19</v>
      </c>
      <c r="C104" s="90" t="s">
        <v>392</v>
      </c>
      <c r="D104" s="89" t="s">
        <v>47</v>
      </c>
      <c r="E104" s="16" t="s">
        <v>393</v>
      </c>
      <c r="F104" s="19">
        <v>2</v>
      </c>
      <c r="G104" s="18" t="s">
        <v>394</v>
      </c>
      <c r="H104" s="18" t="s">
        <v>24</v>
      </c>
      <c r="I104" s="16" t="s">
        <v>395</v>
      </c>
      <c r="J104" s="18">
        <v>55.9</v>
      </c>
      <c r="K104" s="19">
        <v>70.7</v>
      </c>
      <c r="L104" s="19">
        <v>63.3</v>
      </c>
      <c r="M104" s="16">
        <v>3</v>
      </c>
      <c r="N104" s="91" t="s">
        <v>396</v>
      </c>
      <c r="O104" s="95" t="s">
        <v>397</v>
      </c>
      <c r="P104" s="16" t="s">
        <v>38</v>
      </c>
      <c r="Q104" s="35"/>
      <c r="R104" s="15"/>
      <c r="S104" s="54" t="s">
        <v>392</v>
      </c>
      <c r="T104" s="54" t="s">
        <v>47</v>
      </c>
      <c r="U104" s="124" t="s">
        <v>393</v>
      </c>
      <c r="V104" s="54">
        <v>2</v>
      </c>
      <c r="W104" s="46" t="s">
        <v>394</v>
      </c>
      <c r="X104" s="46" t="s">
        <v>24</v>
      </c>
      <c r="Y104" s="125" t="s">
        <v>395</v>
      </c>
      <c r="Z104" s="109">
        <v>55.9</v>
      </c>
      <c r="AA104" s="54">
        <v>70.7</v>
      </c>
      <c r="AB104" s="54">
        <v>63.3</v>
      </c>
      <c r="AC104" s="54">
        <v>3</v>
      </c>
      <c r="AD104" s="110" t="s">
        <v>396</v>
      </c>
      <c r="AE104" s="111" t="s">
        <v>397</v>
      </c>
      <c r="AF104" s="111" t="s">
        <v>38</v>
      </c>
      <c r="AG104" s="54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</row>
    <row r="105" s="2" customFormat="1" ht="34.95" customHeight="1" spans="1:172">
      <c r="A105" s="15"/>
      <c r="B105" s="89" t="s">
        <v>19</v>
      </c>
      <c r="C105" s="90" t="s">
        <v>398</v>
      </c>
      <c r="D105" s="89" t="s">
        <v>47</v>
      </c>
      <c r="E105" s="16" t="s">
        <v>399</v>
      </c>
      <c r="F105" s="19">
        <v>7</v>
      </c>
      <c r="G105" s="18" t="s">
        <v>400</v>
      </c>
      <c r="H105" s="18" t="s">
        <v>24</v>
      </c>
      <c r="I105" s="16" t="s">
        <v>401</v>
      </c>
      <c r="J105" s="18">
        <v>64.84</v>
      </c>
      <c r="K105" s="19">
        <v>84.2</v>
      </c>
      <c r="L105" s="19">
        <v>74.52</v>
      </c>
      <c r="M105" s="16">
        <v>3</v>
      </c>
      <c r="N105" s="91" t="s">
        <v>402</v>
      </c>
      <c r="O105" s="77" t="s">
        <v>27</v>
      </c>
      <c r="P105" s="16"/>
      <c r="Q105" s="35"/>
      <c r="R105" s="15"/>
      <c r="S105" s="43" t="s">
        <v>398</v>
      </c>
      <c r="T105" s="43" t="s">
        <v>47</v>
      </c>
      <c r="U105" s="43" t="s">
        <v>399</v>
      </c>
      <c r="V105" s="43">
        <v>7</v>
      </c>
      <c r="W105" s="43" t="s">
        <v>400</v>
      </c>
      <c r="X105" s="43" t="s">
        <v>24</v>
      </c>
      <c r="Y105" s="43" t="s">
        <v>401</v>
      </c>
      <c r="Z105" s="43">
        <v>64.84</v>
      </c>
      <c r="AA105" s="112">
        <v>84.2</v>
      </c>
      <c r="AB105" s="113">
        <v>74.52</v>
      </c>
      <c r="AC105" s="113">
        <v>3</v>
      </c>
      <c r="AD105" s="51" t="s">
        <v>402</v>
      </c>
      <c r="AE105" s="51" t="s">
        <v>27</v>
      </c>
      <c r="AF105" s="51"/>
      <c r="AG105" s="43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</row>
    <row r="106" s="2" customFormat="1" ht="34.95" customHeight="1" spans="1:172">
      <c r="A106" s="15"/>
      <c r="B106" s="89" t="s">
        <v>19</v>
      </c>
      <c r="C106" s="90" t="s">
        <v>398</v>
      </c>
      <c r="D106" s="89" t="s">
        <v>47</v>
      </c>
      <c r="E106" s="16" t="s">
        <v>399</v>
      </c>
      <c r="F106" s="19">
        <v>7</v>
      </c>
      <c r="G106" s="18" t="s">
        <v>403</v>
      </c>
      <c r="H106" s="18" t="s">
        <v>35</v>
      </c>
      <c r="I106" s="16" t="s">
        <v>404</v>
      </c>
      <c r="J106" s="18">
        <v>64.165</v>
      </c>
      <c r="K106" s="19">
        <v>82.2</v>
      </c>
      <c r="L106" s="19">
        <v>73.1825</v>
      </c>
      <c r="M106" s="16">
        <v>4</v>
      </c>
      <c r="N106" s="90" t="s">
        <v>51</v>
      </c>
      <c r="O106" s="16" t="s">
        <v>27</v>
      </c>
      <c r="P106" s="16"/>
      <c r="Q106" s="35"/>
      <c r="R106" s="15"/>
      <c r="S106" s="43" t="s">
        <v>398</v>
      </c>
      <c r="T106" s="43" t="s">
        <v>47</v>
      </c>
      <c r="U106" s="43" t="s">
        <v>399</v>
      </c>
      <c r="V106" s="43">
        <v>7</v>
      </c>
      <c r="W106" s="43" t="s">
        <v>403</v>
      </c>
      <c r="X106" s="43" t="s">
        <v>35</v>
      </c>
      <c r="Y106" s="43" t="s">
        <v>404</v>
      </c>
      <c r="Z106" s="43">
        <v>64.165</v>
      </c>
      <c r="AA106" s="112">
        <v>82.2</v>
      </c>
      <c r="AB106" s="113">
        <v>73.1825</v>
      </c>
      <c r="AC106" s="113">
        <v>4</v>
      </c>
      <c r="AD106" s="51" t="s">
        <v>51</v>
      </c>
      <c r="AE106" s="51" t="s">
        <v>27</v>
      </c>
      <c r="AF106" s="51"/>
      <c r="AG106" s="43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</row>
    <row r="107" s="2" customFormat="1" ht="34.95" customHeight="1" spans="1:172">
      <c r="A107" s="15"/>
      <c r="B107" s="89" t="s">
        <v>19</v>
      </c>
      <c r="C107" s="90" t="s">
        <v>398</v>
      </c>
      <c r="D107" s="89" t="s">
        <v>47</v>
      </c>
      <c r="E107" s="16" t="s">
        <v>399</v>
      </c>
      <c r="F107" s="19">
        <v>7</v>
      </c>
      <c r="G107" s="18" t="s">
        <v>405</v>
      </c>
      <c r="H107" s="18" t="s">
        <v>35</v>
      </c>
      <c r="I107" s="16" t="s">
        <v>406</v>
      </c>
      <c r="J107" s="18">
        <v>63.91</v>
      </c>
      <c r="K107" s="19">
        <v>80.6</v>
      </c>
      <c r="L107" s="19">
        <v>72.255</v>
      </c>
      <c r="M107" s="16">
        <v>7</v>
      </c>
      <c r="N107" s="91" t="s">
        <v>87</v>
      </c>
      <c r="O107" s="16" t="s">
        <v>27</v>
      </c>
      <c r="P107" s="16"/>
      <c r="Q107" s="35"/>
      <c r="R107" s="15"/>
      <c r="S107" s="43" t="s">
        <v>398</v>
      </c>
      <c r="T107" s="43" t="s">
        <v>47</v>
      </c>
      <c r="U107" s="43" t="s">
        <v>399</v>
      </c>
      <c r="V107" s="43">
        <v>7</v>
      </c>
      <c r="W107" s="43" t="s">
        <v>405</v>
      </c>
      <c r="X107" s="43" t="s">
        <v>35</v>
      </c>
      <c r="Y107" s="43" t="s">
        <v>406</v>
      </c>
      <c r="Z107" s="43">
        <v>63.91</v>
      </c>
      <c r="AA107" s="112">
        <v>80.6</v>
      </c>
      <c r="AB107" s="113">
        <v>72.255</v>
      </c>
      <c r="AC107" s="113">
        <v>7</v>
      </c>
      <c r="AD107" s="51" t="s">
        <v>87</v>
      </c>
      <c r="AE107" s="51" t="s">
        <v>27</v>
      </c>
      <c r="AF107" s="51"/>
      <c r="AG107" s="43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</row>
    <row r="108" s="2" customFormat="1" ht="34.95" customHeight="1" spans="1:172">
      <c r="A108" s="15"/>
      <c r="B108" s="89" t="s">
        <v>19</v>
      </c>
      <c r="C108" s="90" t="s">
        <v>407</v>
      </c>
      <c r="D108" s="89" t="s">
        <v>47</v>
      </c>
      <c r="E108" s="16" t="s">
        <v>408</v>
      </c>
      <c r="F108" s="19">
        <v>7</v>
      </c>
      <c r="G108" s="18" t="s">
        <v>409</v>
      </c>
      <c r="H108" s="18" t="s">
        <v>35</v>
      </c>
      <c r="I108" s="16" t="s">
        <v>410</v>
      </c>
      <c r="J108" s="18">
        <v>64.41</v>
      </c>
      <c r="K108" s="19">
        <v>79.2</v>
      </c>
      <c r="L108" s="19">
        <v>71.805</v>
      </c>
      <c r="M108" s="16">
        <v>7</v>
      </c>
      <c r="N108" s="91" t="s">
        <v>411</v>
      </c>
      <c r="O108" s="16" t="s">
        <v>412</v>
      </c>
      <c r="P108" s="16"/>
      <c r="Q108" s="35"/>
      <c r="R108" s="15"/>
      <c r="S108" s="100" t="s">
        <v>407</v>
      </c>
      <c r="T108" s="101" t="s">
        <v>47</v>
      </c>
      <c r="U108" s="102" t="s">
        <v>408</v>
      </c>
      <c r="V108" s="103">
        <v>7</v>
      </c>
      <c r="W108" s="104" t="s">
        <v>409</v>
      </c>
      <c r="X108" s="104" t="s">
        <v>35</v>
      </c>
      <c r="Y108" s="102" t="s">
        <v>410</v>
      </c>
      <c r="Z108" s="114">
        <v>64.41</v>
      </c>
      <c r="AA108" s="115">
        <v>79.2</v>
      </c>
      <c r="AB108" s="102">
        <v>71.805</v>
      </c>
      <c r="AC108" s="102">
        <v>7</v>
      </c>
      <c r="AD108" s="116" t="s">
        <v>413</v>
      </c>
      <c r="AE108" s="16" t="s">
        <v>412</v>
      </c>
      <c r="AF108" s="102"/>
      <c r="AG108" s="43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</row>
    <row r="109" s="2" customFormat="1" ht="34.95" customHeight="1" spans="1:172">
      <c r="A109" s="15"/>
      <c r="B109" s="16" t="s">
        <v>19</v>
      </c>
      <c r="C109" s="27" t="s">
        <v>414</v>
      </c>
      <c r="D109" s="18" t="s">
        <v>47</v>
      </c>
      <c r="E109" s="27" t="s">
        <v>415</v>
      </c>
      <c r="F109" s="27">
        <v>3</v>
      </c>
      <c r="G109" s="18" t="s">
        <v>416</v>
      </c>
      <c r="H109" s="18" t="s">
        <v>35</v>
      </c>
      <c r="I109" s="27" t="s">
        <v>417</v>
      </c>
      <c r="J109" s="18">
        <v>59.835</v>
      </c>
      <c r="K109" s="19">
        <v>82.68</v>
      </c>
      <c r="L109" s="19">
        <v>71.2575</v>
      </c>
      <c r="M109" s="16">
        <v>2</v>
      </c>
      <c r="N109" s="27" t="s">
        <v>381</v>
      </c>
      <c r="O109" s="16" t="s">
        <v>418</v>
      </c>
      <c r="P109" s="16"/>
      <c r="Q109" s="35"/>
      <c r="R109" s="15"/>
      <c r="S109" s="54" t="s">
        <v>414</v>
      </c>
      <c r="T109" s="54" t="s">
        <v>47</v>
      </c>
      <c r="U109" s="123" t="s">
        <v>415</v>
      </c>
      <c r="V109" s="54">
        <v>3</v>
      </c>
      <c r="W109" s="54" t="s">
        <v>416</v>
      </c>
      <c r="X109" s="54" t="s">
        <v>35</v>
      </c>
      <c r="Y109" s="80" t="s">
        <v>417</v>
      </c>
      <c r="Z109" s="80">
        <v>59.835</v>
      </c>
      <c r="AA109" s="80">
        <v>82.68</v>
      </c>
      <c r="AB109" s="80">
        <v>71.2575</v>
      </c>
      <c r="AC109" s="54">
        <v>2</v>
      </c>
      <c r="AD109" s="126" t="s">
        <v>381</v>
      </c>
      <c r="AE109" s="126" t="s">
        <v>418</v>
      </c>
      <c r="AF109" s="55"/>
      <c r="AG109" s="54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</row>
    <row r="110" s="2" customFormat="1" ht="34.95" customHeight="1" spans="1:172">
      <c r="A110" s="15"/>
      <c r="B110" s="16" t="s">
        <v>19</v>
      </c>
      <c r="C110" s="27" t="s">
        <v>414</v>
      </c>
      <c r="D110" s="18" t="s">
        <v>47</v>
      </c>
      <c r="E110" s="27" t="s">
        <v>415</v>
      </c>
      <c r="F110" s="19">
        <v>3</v>
      </c>
      <c r="G110" s="18" t="s">
        <v>419</v>
      </c>
      <c r="H110" s="18" t="s">
        <v>35</v>
      </c>
      <c r="I110" s="27" t="s">
        <v>420</v>
      </c>
      <c r="J110" s="18">
        <v>60.245</v>
      </c>
      <c r="K110" s="19">
        <v>81.36</v>
      </c>
      <c r="L110" s="19">
        <v>70.8025</v>
      </c>
      <c r="M110" s="16">
        <v>3</v>
      </c>
      <c r="N110" s="19" t="s">
        <v>421</v>
      </c>
      <c r="O110" s="16" t="s">
        <v>27</v>
      </c>
      <c r="P110" s="19"/>
      <c r="Q110" s="35"/>
      <c r="R110" s="15"/>
      <c r="S110" s="54" t="s">
        <v>414</v>
      </c>
      <c r="T110" s="54" t="s">
        <v>47</v>
      </c>
      <c r="U110" s="123" t="s">
        <v>415</v>
      </c>
      <c r="V110" s="54">
        <v>3</v>
      </c>
      <c r="W110" s="54" t="s">
        <v>419</v>
      </c>
      <c r="X110" s="54" t="s">
        <v>35</v>
      </c>
      <c r="Y110" s="80" t="s">
        <v>420</v>
      </c>
      <c r="Z110" s="80">
        <v>60.245</v>
      </c>
      <c r="AA110" s="80">
        <v>81.36</v>
      </c>
      <c r="AB110" s="80">
        <v>70.8025</v>
      </c>
      <c r="AC110" s="54">
        <v>3</v>
      </c>
      <c r="AD110" s="126" t="s">
        <v>421</v>
      </c>
      <c r="AE110" s="16" t="s">
        <v>27</v>
      </c>
      <c r="AF110" s="54"/>
      <c r="AG110" s="54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</row>
  </sheetData>
  <autoFilter ref="A4:IC110">
    <sortState ref="A4:IC110">
      <sortCondition ref="A4"/>
    </sortState>
    <extLst/>
  </autoFilter>
  <mergeCells count="2">
    <mergeCell ref="B2:P2"/>
    <mergeCell ref="B3:E3"/>
  </mergeCells>
  <conditionalFormatting sqref="Y6">
    <cfRule type="duplicateValues" dxfId="0" priority="13"/>
  </conditionalFormatting>
  <conditionalFormatting sqref="I10">
    <cfRule type="duplicateValues" dxfId="0" priority="153"/>
  </conditionalFormatting>
  <conditionalFormatting sqref="I11">
    <cfRule type="duplicateValues" dxfId="0" priority="152"/>
  </conditionalFormatting>
  <conditionalFormatting sqref="Y11">
    <cfRule type="duplicateValues" dxfId="1" priority="11"/>
  </conditionalFormatting>
  <conditionalFormatting sqref="I12">
    <cfRule type="duplicateValues" dxfId="0" priority="151"/>
  </conditionalFormatting>
  <conditionalFormatting sqref="I13">
    <cfRule type="duplicateValues" dxfId="0" priority="150"/>
  </conditionalFormatting>
  <conditionalFormatting sqref="I14">
    <cfRule type="duplicateValues" dxfId="0" priority="149"/>
  </conditionalFormatting>
  <conditionalFormatting sqref="I25">
    <cfRule type="duplicateValues" dxfId="2" priority="142"/>
  </conditionalFormatting>
  <conditionalFormatting sqref="I26">
    <cfRule type="duplicateValues" dxfId="2" priority="141"/>
  </conditionalFormatting>
  <conditionalFormatting sqref="I27">
    <cfRule type="duplicateValues" dxfId="2" priority="140"/>
  </conditionalFormatting>
  <conditionalFormatting sqref="W31">
    <cfRule type="expression" dxfId="3" priority="8">
      <formula>AE31&lt;=V31</formula>
    </cfRule>
  </conditionalFormatting>
  <conditionalFormatting sqref="W44">
    <cfRule type="expression" dxfId="4" priority="10">
      <formula>#REF!&lt;=#REF!</formula>
    </cfRule>
  </conditionalFormatting>
  <conditionalFormatting sqref="K46">
    <cfRule type="cellIs" dxfId="5" priority="133" operator="lessThanOrEqual">
      <formula>#REF!*6</formula>
    </cfRule>
  </conditionalFormatting>
  <conditionalFormatting sqref="K47">
    <cfRule type="cellIs" dxfId="5" priority="132" operator="lessThanOrEqual">
      <formula>#REF!*6</formula>
    </cfRule>
  </conditionalFormatting>
  <conditionalFormatting sqref="K61:M61">
    <cfRule type="cellIs" dxfId="5" priority="128" operator="lessThanOrEqual">
      <formula>#REF!*6</formula>
    </cfRule>
  </conditionalFormatting>
  <conditionalFormatting sqref="I15:I17">
    <cfRule type="duplicateValues" dxfId="0" priority="148"/>
  </conditionalFormatting>
  <conditionalFormatting sqref="K43:K45">
    <cfRule type="cellIs" dxfId="5" priority="134" operator="lessThanOrEqual">
      <formula>#REF!*6</formula>
    </cfRule>
  </conditionalFormatting>
  <conditionalFormatting sqref="K48:K52">
    <cfRule type="cellIs" dxfId="5" priority="131" operator="lessThanOrEqual">
      <formula>#REF!*6</formula>
    </cfRule>
  </conditionalFormatting>
  <conditionalFormatting sqref="K53:K58">
    <cfRule type="cellIs" dxfId="5" priority="130" operator="lessThanOrEqual">
      <formula>#REF!*6</formula>
    </cfRule>
  </conditionalFormatting>
  <conditionalFormatting sqref="AA6:AC6 AA20:AA29 AA37:AB43 AA31:AC31">
    <cfRule type="cellIs" dxfId="5" priority="12" operator="lessThanOrEqual">
      <formula>#REF!*6</formula>
    </cfRule>
  </conditionalFormatting>
  <conditionalFormatting sqref="K10:M17 K76:L86">
    <cfRule type="cellIs" dxfId="5" priority="145" operator="lessThanOrEqual">
      <formula>#REF!*6</formula>
    </cfRule>
  </conditionalFormatting>
  <conditionalFormatting sqref="Y12:Y30 Y32:Y44">
    <cfRule type="duplicateValues" dxfId="1" priority="14"/>
  </conditionalFormatting>
  <conditionalFormatting sqref="AA12:AC19 AB44">
    <cfRule type="cellIs" dxfId="6" priority="9" operator="lessThanOrEqual">
      <formula>#REF!*6</formula>
    </cfRule>
  </conditionalFormatting>
  <conditionalFormatting sqref="I28:I60 I62:I87">
    <cfRule type="duplicateValues" dxfId="2" priority="154"/>
  </conditionalFormatting>
  <conditionalFormatting sqref="L87 K29:M39">
    <cfRule type="cellIs" dxfId="7" priority="138" operator="lessThanOrEqual">
      <formula>#REF!*6</formula>
    </cfRule>
  </conditionalFormatting>
  <conditionalFormatting sqref="K40:L42">
    <cfRule type="cellIs" dxfId="5" priority="135" operator="lessThanOrEqual">
      <formula>#REF!*6</formula>
    </cfRule>
  </conditionalFormatting>
  <pageMargins left="0.708333333333333" right="0.629861111111111" top="0.786805555555556" bottom="0.786805555555556" header="0.511805555555556" footer="0.511805555555556"/>
  <pageSetup paperSize="8" scale="75" fitToHeight="0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bo</cp:lastModifiedBy>
  <dcterms:created xsi:type="dcterms:W3CDTF">2023-05-25T14:29:00Z</dcterms:created>
  <dcterms:modified xsi:type="dcterms:W3CDTF">2023-06-08T02:52:22Z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41629BA7577C479AA0EA908848C80EBE_13</vt:lpwstr>
  </property>
</Properties>
</file>