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" sheetId="2" r:id="rId1"/>
  </sheets>
  <definedNames>
    <definedName name="_xlnm._FilterDatabase" localSheetId="0" hidden="1">公示!$A$3:$IT$30</definedName>
    <definedName name="_xlnm.Print_Titles" localSheetId="0">公示!$3:$3</definedName>
    <definedName name="公示">#REF!</definedName>
  </definedNames>
  <calcPr calcId="144525"/>
</workbook>
</file>

<file path=xl/sharedStrings.xml><?xml version="1.0" encoding="utf-8"?>
<sst xmlns="http://schemas.openxmlformats.org/spreadsheetml/2006/main" count="193" uniqueCount="118">
  <si>
    <t>附件</t>
  </si>
  <si>
    <t>鹿寨县2023年度拟录用公务员名单第一批（共27人）</t>
  </si>
  <si>
    <t>序号</t>
  </si>
  <si>
    <t>招录机关名称</t>
  </si>
  <si>
    <t>用人单位</t>
  </si>
  <si>
    <t>职位名称       （代码）</t>
  </si>
  <si>
    <t>姓名</t>
  </si>
  <si>
    <t>性别</t>
  </si>
  <si>
    <t>民族</t>
  </si>
  <si>
    <t>准考证号</t>
  </si>
  <si>
    <t>工作单位或
毕业院校</t>
  </si>
  <si>
    <t>笔试总成绩    （含照顾加分）</t>
  </si>
  <si>
    <t>面试成绩</t>
  </si>
  <si>
    <t>综合成绩（=笔试
总成绩×50%+面试成绩）</t>
  </si>
  <si>
    <t>中共鹿寨县委组织部</t>
  </si>
  <si>
    <t>中共鹿寨县
委员会县直属机关
工作委员会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</si>
  <si>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45020226</t>
    </r>
    <r>
      <rPr>
        <sz val="10"/>
        <rFont val="宋体"/>
        <charset val="134"/>
      </rPr>
      <t>）</t>
    </r>
  </si>
  <si>
    <t>罗桂芳</t>
  </si>
  <si>
    <t>女</t>
  </si>
  <si>
    <t>壮族</t>
  </si>
  <si>
    <t>鹿寨县中渡镇乡村建设
综合服务中心</t>
  </si>
  <si>
    <t>鹿寨县
交通运输局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</si>
  <si>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45020227</t>
    </r>
    <r>
      <rPr>
        <sz val="10"/>
        <rFont val="宋体"/>
        <charset val="134"/>
      </rPr>
      <t>）</t>
    </r>
  </si>
  <si>
    <t>赖秋迪</t>
  </si>
  <si>
    <t>鹿寨县交通运输
服务中心</t>
  </si>
  <si>
    <t>鹿寨县
发展和改革局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</si>
  <si>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45020228</t>
    </r>
    <r>
      <rPr>
        <sz val="10"/>
        <rFont val="宋体"/>
        <charset val="134"/>
      </rPr>
      <t>）</t>
    </r>
  </si>
  <si>
    <t>韦立泽</t>
  </si>
  <si>
    <t>男</t>
  </si>
  <si>
    <t>广西柳江农村合作
银行土博支行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</si>
  <si>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45020229</t>
    </r>
    <r>
      <rPr>
        <sz val="10"/>
        <rFont val="宋体"/>
        <charset val="134"/>
      </rPr>
      <t>）</t>
    </r>
  </si>
  <si>
    <t>韦柳红</t>
  </si>
  <si>
    <t>2020.06梧州学院国际经济与贸易专业</t>
  </si>
  <si>
    <t>鹿寨县
科技工贸和信息化局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</si>
  <si>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45020230</t>
    </r>
    <r>
      <rPr>
        <sz val="10"/>
        <rFont val="宋体"/>
        <charset val="134"/>
      </rPr>
      <t>）</t>
    </r>
  </si>
  <si>
    <t>覃芳蓉</t>
  </si>
  <si>
    <t>2019.07辽宁工程技术大学工商管理专业</t>
  </si>
  <si>
    <t>鹿寨县
审计局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</si>
  <si>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45020231</t>
    </r>
    <r>
      <rPr>
        <sz val="10"/>
        <rFont val="宋体"/>
        <charset val="134"/>
      </rPr>
      <t>）</t>
    </r>
  </si>
  <si>
    <t>吴珍吉</t>
  </si>
  <si>
    <t>桂林市临桂区机关后勤
服务中心综合服务队</t>
  </si>
  <si>
    <t>鹿寨县
卫生健康局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</si>
  <si>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45020232</t>
    </r>
    <r>
      <rPr>
        <sz val="10"/>
        <rFont val="宋体"/>
        <charset val="134"/>
      </rPr>
      <t>）</t>
    </r>
  </si>
  <si>
    <t>韦春玲</t>
  </si>
  <si>
    <t>鹿寨县初级卫生保健
服务中心</t>
  </si>
  <si>
    <t>鹿寨县
市场监督管理局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</si>
  <si>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45020235</t>
    </r>
    <r>
      <rPr>
        <sz val="10"/>
        <rFont val="宋体"/>
        <charset val="134"/>
      </rPr>
      <t>）</t>
    </r>
  </si>
  <si>
    <t>任学科</t>
  </si>
  <si>
    <t>汉族</t>
  </si>
  <si>
    <t>柳州紫荆技术转移中心
有限公司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</si>
  <si>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45020236</t>
    </r>
    <r>
      <rPr>
        <sz val="10"/>
        <rFont val="宋体"/>
        <charset val="134"/>
      </rPr>
      <t>）</t>
    </r>
  </si>
  <si>
    <t>郭爱华</t>
  </si>
  <si>
    <t>鹿寨县归国华侨
联合会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</si>
  <si>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45020237</t>
    </r>
    <r>
      <rPr>
        <sz val="10"/>
        <rFont val="宋体"/>
        <charset val="134"/>
      </rPr>
      <t>）</t>
    </r>
  </si>
  <si>
    <t>唐丽雪</t>
  </si>
  <si>
    <t>瑶族</t>
  </si>
  <si>
    <t>钦州市灵山县旧州镇
退役军人服务站</t>
  </si>
  <si>
    <t>鹿寨县
财政局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</si>
  <si>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45020238</t>
    </r>
    <r>
      <rPr>
        <sz val="10"/>
        <rFont val="宋体"/>
        <charset val="134"/>
      </rPr>
      <t>）</t>
    </r>
  </si>
  <si>
    <t>孔令志</t>
  </si>
  <si>
    <t>柳州市柳江区项目
促进中心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</si>
  <si>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45020239</t>
    </r>
    <r>
      <rPr>
        <sz val="10"/>
        <rFont val="宋体"/>
        <charset val="134"/>
      </rPr>
      <t>）</t>
    </r>
  </si>
  <si>
    <t>劳星皓</t>
  </si>
  <si>
    <t>柳州市柳北区
沙塘镇人民政府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</si>
  <si>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45020240</t>
    </r>
    <r>
      <rPr>
        <sz val="10"/>
        <rFont val="宋体"/>
        <charset val="134"/>
      </rPr>
      <t>）</t>
    </r>
  </si>
  <si>
    <t>吴晟</t>
  </si>
  <si>
    <t>来宾市兴宾区陶邓镇
农业农村综合服务中心</t>
  </si>
  <si>
    <t>鹿寨县
司法局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</si>
  <si>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45020242</t>
    </r>
    <r>
      <rPr>
        <sz val="10"/>
        <rFont val="宋体"/>
        <charset val="134"/>
      </rPr>
      <t>）</t>
    </r>
  </si>
  <si>
    <t>莫柳峰</t>
  </si>
  <si>
    <t>2016.06梧州学院法学专业</t>
  </si>
  <si>
    <t>鹿寨县
应急管理局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</si>
  <si>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45020244</t>
    </r>
    <r>
      <rPr>
        <sz val="10"/>
        <rFont val="宋体"/>
        <charset val="134"/>
      </rPr>
      <t>）</t>
    </r>
  </si>
  <si>
    <t>唐依卓</t>
  </si>
  <si>
    <t>2022.06天津财经大学法学（金融法）专业</t>
  </si>
  <si>
    <t>鹿寨县
公安局</t>
  </si>
  <si>
    <r>
      <rPr>
        <sz val="10"/>
        <rFont val="宋体"/>
        <charset val="134"/>
      </rPr>
      <t>公安法制职位一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45020246</t>
    </r>
    <r>
      <rPr>
        <sz val="10"/>
        <rFont val="宋体"/>
        <charset val="134"/>
      </rPr>
      <t>）</t>
    </r>
  </si>
  <si>
    <t>庞贤宁</t>
  </si>
  <si>
    <t>2022.06东莞理工学院法学专业</t>
  </si>
  <si>
    <t>梁耀</t>
  </si>
  <si>
    <t>2016.06梧州学院法律专业</t>
  </si>
  <si>
    <r>
      <rPr>
        <sz val="10"/>
        <rFont val="宋体"/>
        <charset val="134"/>
      </rPr>
      <t>公安法制职位二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45020247</t>
    </r>
    <r>
      <rPr>
        <sz val="10"/>
        <rFont val="宋体"/>
        <charset val="134"/>
      </rPr>
      <t>）</t>
    </r>
  </si>
  <si>
    <t>罗永剑</t>
  </si>
  <si>
    <t>来宾市金秀瑶族自治县忠良乡社会治安综合治理中心</t>
  </si>
  <si>
    <t>鹿寨县
公安局和森林公安局</t>
  </si>
  <si>
    <r>
      <rPr>
        <sz val="10"/>
        <rFont val="宋体"/>
        <charset val="134"/>
      </rPr>
      <t>警务信息侦控职位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45020250</t>
    </r>
    <r>
      <rPr>
        <sz val="10"/>
        <rFont val="宋体"/>
        <charset val="134"/>
      </rPr>
      <t>）</t>
    </r>
  </si>
  <si>
    <t>王健</t>
  </si>
  <si>
    <t>鹿寨县发展和改革局</t>
  </si>
  <si>
    <t>鹿寨县
寨沙镇人民政府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</si>
  <si>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45020252</t>
    </r>
    <r>
      <rPr>
        <sz val="10"/>
        <rFont val="宋体"/>
        <charset val="134"/>
      </rPr>
      <t>）</t>
    </r>
  </si>
  <si>
    <t>莫馥源</t>
  </si>
  <si>
    <t>鹿寨县民政局</t>
  </si>
  <si>
    <t>鹿寨县
中渡镇人民政府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</si>
  <si>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45020253</t>
    </r>
    <r>
      <rPr>
        <sz val="10"/>
        <rFont val="宋体"/>
        <charset val="134"/>
      </rPr>
      <t>）</t>
    </r>
  </si>
  <si>
    <t>邓诃</t>
  </si>
  <si>
    <t>鹿寨县拉沟乡乡村建设
综合服务中心</t>
  </si>
  <si>
    <t>鹿寨县
鹿寨镇人民政府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</si>
  <si>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45020255</t>
    </r>
    <r>
      <rPr>
        <sz val="10"/>
        <rFont val="宋体"/>
        <charset val="134"/>
      </rPr>
      <t>）</t>
    </r>
  </si>
  <si>
    <t>覃泓皓</t>
  </si>
  <si>
    <t>柳州市柳江区人力资源
和社会保障局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</si>
  <si>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45020256</t>
    </r>
    <r>
      <rPr>
        <sz val="10"/>
        <rFont val="宋体"/>
        <charset val="134"/>
      </rPr>
      <t>）</t>
    </r>
  </si>
  <si>
    <t>熊晓艺</t>
  </si>
  <si>
    <t>阳光财产保险有限公司
贺州中心支公司</t>
  </si>
  <si>
    <t>鹿寨县
四排镇人民政府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</si>
  <si>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45020258</t>
    </r>
    <r>
      <rPr>
        <sz val="10"/>
        <rFont val="宋体"/>
        <charset val="134"/>
      </rPr>
      <t>）</t>
    </r>
  </si>
  <si>
    <t>靳思</t>
  </si>
  <si>
    <t>鹿寨县党员教育中心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</si>
  <si>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45020260</t>
    </r>
    <r>
      <rPr>
        <sz val="10"/>
        <rFont val="宋体"/>
        <charset val="134"/>
      </rPr>
      <t>）</t>
    </r>
  </si>
  <si>
    <t>傅英楼</t>
  </si>
  <si>
    <t>河池市罗城仫佬族自治县
小长安镇人民政府</t>
  </si>
  <si>
    <t>鹿寨县
平山镇人民政府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</si>
  <si>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45020261</t>
    </r>
    <r>
      <rPr>
        <sz val="10"/>
        <rFont val="宋体"/>
        <charset val="134"/>
      </rPr>
      <t>）</t>
    </r>
  </si>
  <si>
    <t>廖龙琦</t>
  </si>
  <si>
    <t>鹿寨县人力资源和
社会保障局</t>
  </si>
  <si>
    <t>鹿寨县
江口乡人民政府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</si>
  <si>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45020262</t>
    </r>
    <r>
      <rPr>
        <sz val="10"/>
        <rFont val="宋体"/>
        <charset val="134"/>
      </rPr>
      <t>）</t>
    </r>
  </si>
  <si>
    <t>周继勇</t>
  </si>
  <si>
    <t>2014.07广西科技大学
鹿山学院工商管理专业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</si>
</sst>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0"/>
      <name val="宋体"/>
      <charset val="134"/>
    </font>
    <font>
      <sz val="10"/>
      <color theme="1"/>
      <name val="宋体"/>
      <charset val="134"/>
    </font>
    <font>
      <sz val="15"/>
      <color theme="1"/>
      <name val="宋体"/>
      <charset val="134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BFBFB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66"/>
  <sheetViews>
    <sheetView tabSelected="1" workbookViewId="0">
      <pane ySplit="3" topLeftCell="A22" activePane="bottomLeft" state="frozen"/>
      <selection/>
      <selection pane="bottomLeft" activeCell="Q29" sqref="Q29"/>
    </sheetView>
  </sheetViews>
  <sheetFormatPr defaultColWidth="9" defaultRowHeight="12"/>
  <cols>
    <col min="1" max="1" width="5.83809523809524" style="3" customWidth="1"/>
    <col min="2" max="2" width="14.7714285714286" style="4" customWidth="1"/>
    <col min="3" max="3" width="17.8571428571429" style="4" customWidth="1"/>
    <col min="4" max="4" width="14.4285714285714" style="4" customWidth="1"/>
    <col min="5" max="5" width="11.047619047619" style="4" customWidth="1"/>
    <col min="6" max="6" width="6.6952380952381" style="4" customWidth="1"/>
    <col min="7" max="7" width="7.58095238095238" style="2" customWidth="1"/>
    <col min="8" max="8" width="13.9142857142857" style="4" customWidth="1"/>
    <col min="9" max="9" width="22.5714285714286" style="5" customWidth="1"/>
    <col min="10" max="10" width="15.0285714285714" style="6" customWidth="1"/>
    <col min="11" max="11" width="9.85714285714286" style="6" customWidth="1"/>
    <col min="12" max="12" width="16.8571428571429" style="6" customWidth="1"/>
    <col min="13" max="16384" width="9" style="4"/>
  </cols>
  <sheetData>
    <row r="1" ht="18.75" customHeight="1" spans="1:2">
      <c r="A1" s="7" t="s">
        <v>0</v>
      </c>
      <c r="B1" s="7"/>
    </row>
    <row r="2" ht="43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24"/>
      <c r="K2" s="24"/>
      <c r="L2" s="24"/>
    </row>
    <row r="3" s="1" customFormat="1" ht="46.5" customHeight="1" spans="1:25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  <c r="K3" s="25" t="s">
        <v>12</v>
      </c>
      <c r="L3" s="25" t="s">
        <v>13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="2" customFormat="1" ht="45" customHeight="1" spans="1:12">
      <c r="A4" s="11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3" t="s">
        <v>18</v>
      </c>
      <c r="G4" s="14" t="s">
        <v>19</v>
      </c>
      <c r="H4" s="15">
        <v>21021202324</v>
      </c>
      <c r="I4" s="26" t="s">
        <v>20</v>
      </c>
      <c r="J4" s="27">
        <v>129.9</v>
      </c>
      <c r="K4" s="27">
        <v>80.06</v>
      </c>
      <c r="L4" s="27">
        <v>145.01</v>
      </c>
    </row>
    <row r="5" s="2" customFormat="1" ht="45" customHeight="1" spans="1:12">
      <c r="A5" s="11">
        <v>2</v>
      </c>
      <c r="B5" s="12" t="s">
        <v>14</v>
      </c>
      <c r="C5" s="12" t="s">
        <v>21</v>
      </c>
      <c r="D5" s="16" t="s">
        <v>22</v>
      </c>
      <c r="E5" s="13" t="s">
        <v>23</v>
      </c>
      <c r="F5" s="13" t="s">
        <v>18</v>
      </c>
      <c r="G5" s="14" t="s">
        <v>19</v>
      </c>
      <c r="H5" s="15">
        <v>21021204323</v>
      </c>
      <c r="I5" s="26" t="s">
        <v>24</v>
      </c>
      <c r="J5" s="27">
        <v>132.8</v>
      </c>
      <c r="K5" s="27">
        <v>80.9</v>
      </c>
      <c r="L5" s="27">
        <v>147.3</v>
      </c>
    </row>
    <row r="6" s="2" customFormat="1" ht="45" customHeight="1" spans="1:12">
      <c r="A6" s="11">
        <v>3</v>
      </c>
      <c r="B6" s="12" t="s">
        <v>14</v>
      </c>
      <c r="C6" s="17" t="s">
        <v>25</v>
      </c>
      <c r="D6" s="16" t="s">
        <v>26</v>
      </c>
      <c r="E6" s="13" t="s">
        <v>27</v>
      </c>
      <c r="F6" s="13" t="s">
        <v>28</v>
      </c>
      <c r="G6" s="14" t="s">
        <v>19</v>
      </c>
      <c r="H6" s="15">
        <v>21021201420</v>
      </c>
      <c r="I6" s="26" t="s">
        <v>29</v>
      </c>
      <c r="J6" s="27">
        <v>128.3</v>
      </c>
      <c r="K6" s="27">
        <v>83.6</v>
      </c>
      <c r="L6" s="27">
        <v>147.75</v>
      </c>
    </row>
    <row r="7" s="2" customFormat="1" ht="45" customHeight="1" spans="1:12">
      <c r="A7" s="11">
        <v>4</v>
      </c>
      <c r="B7" s="12" t="s">
        <v>14</v>
      </c>
      <c r="C7" s="18"/>
      <c r="D7" s="16" t="s">
        <v>30</v>
      </c>
      <c r="E7" s="13" t="s">
        <v>31</v>
      </c>
      <c r="F7" s="13" t="s">
        <v>18</v>
      </c>
      <c r="G7" s="14" t="s">
        <v>19</v>
      </c>
      <c r="H7" s="15">
        <v>21021205521</v>
      </c>
      <c r="I7" s="28" t="s">
        <v>32</v>
      </c>
      <c r="J7" s="27">
        <v>131.65</v>
      </c>
      <c r="K7" s="27">
        <v>83.9</v>
      </c>
      <c r="L7" s="27">
        <v>149.73</v>
      </c>
    </row>
    <row r="8" s="2" customFormat="1" ht="45" customHeight="1" spans="1:12">
      <c r="A8" s="11">
        <v>5</v>
      </c>
      <c r="B8" s="12" t="s">
        <v>14</v>
      </c>
      <c r="C8" s="12" t="s">
        <v>33</v>
      </c>
      <c r="D8" s="16" t="s">
        <v>34</v>
      </c>
      <c r="E8" s="13" t="s">
        <v>35</v>
      </c>
      <c r="F8" s="13" t="s">
        <v>18</v>
      </c>
      <c r="G8" s="14" t="s">
        <v>19</v>
      </c>
      <c r="H8" s="15">
        <v>21021203619</v>
      </c>
      <c r="I8" s="28" t="s">
        <v>36</v>
      </c>
      <c r="J8" s="27">
        <v>139.75</v>
      </c>
      <c r="K8" s="27">
        <v>83.6</v>
      </c>
      <c r="L8" s="27">
        <v>153.48</v>
      </c>
    </row>
    <row r="9" s="2" customFormat="1" ht="45" customHeight="1" spans="1:12">
      <c r="A9" s="11">
        <v>6</v>
      </c>
      <c r="B9" s="12" t="s">
        <v>14</v>
      </c>
      <c r="C9" s="12" t="s">
        <v>37</v>
      </c>
      <c r="D9" s="16" t="s">
        <v>38</v>
      </c>
      <c r="E9" s="13" t="s">
        <v>39</v>
      </c>
      <c r="F9" s="13" t="s">
        <v>28</v>
      </c>
      <c r="G9" s="14" t="s">
        <v>19</v>
      </c>
      <c r="H9" s="15">
        <v>21021201829</v>
      </c>
      <c r="I9" s="26" t="s">
        <v>40</v>
      </c>
      <c r="J9" s="27">
        <v>134.1</v>
      </c>
      <c r="K9" s="27">
        <v>83.56</v>
      </c>
      <c r="L9" s="27">
        <v>150.61</v>
      </c>
    </row>
    <row r="10" s="2" customFormat="1" ht="45" customHeight="1" spans="1:12">
      <c r="A10" s="11">
        <v>7</v>
      </c>
      <c r="B10" s="12" t="s">
        <v>14</v>
      </c>
      <c r="C10" s="12" t="s">
        <v>41</v>
      </c>
      <c r="D10" s="16" t="s">
        <v>42</v>
      </c>
      <c r="E10" s="13" t="s">
        <v>43</v>
      </c>
      <c r="F10" s="13" t="s">
        <v>18</v>
      </c>
      <c r="G10" s="14" t="s">
        <v>19</v>
      </c>
      <c r="H10" s="15">
        <v>21021200819</v>
      </c>
      <c r="I10" s="26" t="s">
        <v>44</v>
      </c>
      <c r="J10" s="27">
        <v>116.95</v>
      </c>
      <c r="K10" s="27">
        <v>73.3</v>
      </c>
      <c r="L10" s="27">
        <v>131.78</v>
      </c>
    </row>
    <row r="11" s="2" customFormat="1" ht="45" customHeight="1" spans="1:12">
      <c r="A11" s="11">
        <v>8</v>
      </c>
      <c r="B11" s="12" t="s">
        <v>14</v>
      </c>
      <c r="C11" s="17" t="s">
        <v>45</v>
      </c>
      <c r="D11" s="16" t="s">
        <v>46</v>
      </c>
      <c r="E11" s="13" t="s">
        <v>47</v>
      </c>
      <c r="F11" s="13" t="s">
        <v>28</v>
      </c>
      <c r="G11" s="14" t="s">
        <v>48</v>
      </c>
      <c r="H11" s="15">
        <v>21021205317</v>
      </c>
      <c r="I11" s="26" t="s">
        <v>49</v>
      </c>
      <c r="J11" s="27">
        <v>129.05</v>
      </c>
      <c r="K11" s="27">
        <v>83.1</v>
      </c>
      <c r="L11" s="27">
        <v>147.63</v>
      </c>
    </row>
    <row r="12" s="2" customFormat="1" ht="45" customHeight="1" spans="1:12">
      <c r="A12" s="11">
        <v>9</v>
      </c>
      <c r="B12" s="12" t="s">
        <v>14</v>
      </c>
      <c r="C12" s="19"/>
      <c r="D12" s="16" t="s">
        <v>50</v>
      </c>
      <c r="E12" s="13" t="s">
        <v>51</v>
      </c>
      <c r="F12" s="13" t="s">
        <v>28</v>
      </c>
      <c r="G12" s="14" t="s">
        <v>48</v>
      </c>
      <c r="H12" s="15">
        <v>21021204002</v>
      </c>
      <c r="I12" s="26" t="s">
        <v>52</v>
      </c>
      <c r="J12" s="27">
        <v>128.45</v>
      </c>
      <c r="K12" s="27">
        <v>79.1</v>
      </c>
      <c r="L12" s="27">
        <v>143.33</v>
      </c>
    </row>
    <row r="13" s="2" customFormat="1" ht="45" customHeight="1" spans="1:12">
      <c r="A13" s="11">
        <v>10</v>
      </c>
      <c r="B13" s="12" t="s">
        <v>14</v>
      </c>
      <c r="C13" s="18"/>
      <c r="D13" s="16" t="s">
        <v>53</v>
      </c>
      <c r="E13" s="13" t="s">
        <v>54</v>
      </c>
      <c r="F13" s="13" t="s">
        <v>18</v>
      </c>
      <c r="G13" s="14" t="s">
        <v>55</v>
      </c>
      <c r="H13" s="15">
        <v>21070200324</v>
      </c>
      <c r="I13" s="29" t="s">
        <v>56</v>
      </c>
      <c r="J13" s="27">
        <v>145.25</v>
      </c>
      <c r="K13" s="27">
        <v>84.2</v>
      </c>
      <c r="L13" s="27">
        <v>156.83</v>
      </c>
    </row>
    <row r="14" s="2" customFormat="1" ht="45" customHeight="1" spans="1:12">
      <c r="A14" s="11">
        <v>11</v>
      </c>
      <c r="B14" s="12" t="s">
        <v>14</v>
      </c>
      <c r="C14" s="17" t="s">
        <v>57</v>
      </c>
      <c r="D14" s="16" t="s">
        <v>58</v>
      </c>
      <c r="E14" s="13" t="s">
        <v>59</v>
      </c>
      <c r="F14" s="13" t="s">
        <v>28</v>
      </c>
      <c r="G14" s="14" t="s">
        <v>48</v>
      </c>
      <c r="H14" s="15">
        <v>21021301310</v>
      </c>
      <c r="I14" s="26" t="s">
        <v>60</v>
      </c>
      <c r="J14" s="27">
        <v>137.75</v>
      </c>
      <c r="K14" s="27">
        <v>80.6</v>
      </c>
      <c r="L14" s="27">
        <v>149.48</v>
      </c>
    </row>
    <row r="15" s="2" customFormat="1" ht="45" customHeight="1" spans="1:12">
      <c r="A15" s="11">
        <v>12</v>
      </c>
      <c r="B15" s="12" t="s">
        <v>14</v>
      </c>
      <c r="C15" s="19"/>
      <c r="D15" s="16" t="s">
        <v>61</v>
      </c>
      <c r="E15" s="13" t="s">
        <v>62</v>
      </c>
      <c r="F15" s="13" t="s">
        <v>28</v>
      </c>
      <c r="G15" s="14" t="s">
        <v>19</v>
      </c>
      <c r="H15" s="15">
        <v>21021301011</v>
      </c>
      <c r="I15" s="29" t="s">
        <v>63</v>
      </c>
      <c r="J15" s="27">
        <v>136.7</v>
      </c>
      <c r="K15" s="27">
        <v>83.6</v>
      </c>
      <c r="L15" s="27">
        <v>151.95</v>
      </c>
    </row>
    <row r="16" s="2" customFormat="1" ht="45" customHeight="1" spans="1:12">
      <c r="A16" s="11">
        <v>13</v>
      </c>
      <c r="B16" s="12" t="s">
        <v>14</v>
      </c>
      <c r="C16" s="18"/>
      <c r="D16" s="16" t="s">
        <v>64</v>
      </c>
      <c r="E16" s="13" t="s">
        <v>65</v>
      </c>
      <c r="F16" s="13" t="s">
        <v>18</v>
      </c>
      <c r="G16" s="14" t="s">
        <v>48</v>
      </c>
      <c r="H16" s="15">
        <v>21220104728</v>
      </c>
      <c r="I16" s="29" t="s">
        <v>66</v>
      </c>
      <c r="J16" s="27">
        <v>135.1</v>
      </c>
      <c r="K16" s="27">
        <v>73.16</v>
      </c>
      <c r="L16" s="27">
        <v>140.71</v>
      </c>
    </row>
    <row r="17" s="2" customFormat="1" ht="45" customHeight="1" spans="1:12">
      <c r="A17" s="11">
        <v>14</v>
      </c>
      <c r="B17" s="12" t="s">
        <v>14</v>
      </c>
      <c r="C17" s="12" t="s">
        <v>67</v>
      </c>
      <c r="D17" s="16" t="s">
        <v>68</v>
      </c>
      <c r="E17" s="13" t="s">
        <v>69</v>
      </c>
      <c r="F17" s="13" t="s">
        <v>28</v>
      </c>
      <c r="G17" s="14" t="s">
        <v>19</v>
      </c>
      <c r="H17" s="15">
        <v>21021303121</v>
      </c>
      <c r="I17" s="13" t="s">
        <v>70</v>
      </c>
      <c r="J17" s="27">
        <v>128.5</v>
      </c>
      <c r="K17" s="27">
        <v>83.8</v>
      </c>
      <c r="L17" s="27">
        <v>148.05</v>
      </c>
    </row>
    <row r="18" s="2" customFormat="1" ht="45" customHeight="1" spans="1:12">
      <c r="A18" s="11">
        <v>15</v>
      </c>
      <c r="B18" s="12" t="s">
        <v>14</v>
      </c>
      <c r="C18" s="12" t="s">
        <v>71</v>
      </c>
      <c r="D18" s="16" t="s">
        <v>72</v>
      </c>
      <c r="E18" s="13" t="s">
        <v>73</v>
      </c>
      <c r="F18" s="13" t="s">
        <v>18</v>
      </c>
      <c r="G18" s="14" t="s">
        <v>48</v>
      </c>
      <c r="H18" s="15">
        <v>21021303906</v>
      </c>
      <c r="I18" s="30" t="s">
        <v>74</v>
      </c>
      <c r="J18" s="27">
        <v>122</v>
      </c>
      <c r="K18" s="27">
        <v>77.5</v>
      </c>
      <c r="L18" s="27">
        <v>138.5</v>
      </c>
    </row>
    <row r="19" s="2" customFormat="1" ht="45" customHeight="1" spans="1:12">
      <c r="A19" s="11">
        <v>16</v>
      </c>
      <c r="B19" s="12" t="s">
        <v>14</v>
      </c>
      <c r="C19" s="17" t="s">
        <v>75</v>
      </c>
      <c r="D19" s="20" t="s">
        <v>76</v>
      </c>
      <c r="E19" s="13" t="s">
        <v>77</v>
      </c>
      <c r="F19" s="13" t="s">
        <v>28</v>
      </c>
      <c r="G19" s="14" t="s">
        <v>48</v>
      </c>
      <c r="H19" s="15">
        <v>32150309316</v>
      </c>
      <c r="I19" s="26" t="s">
        <v>78</v>
      </c>
      <c r="J19" s="27">
        <v>165.5</v>
      </c>
      <c r="K19" s="27">
        <v>74.2</v>
      </c>
      <c r="L19" s="27">
        <v>156.95</v>
      </c>
    </row>
    <row r="20" s="2" customFormat="1" ht="45" customHeight="1" spans="1:12">
      <c r="A20" s="11">
        <v>17</v>
      </c>
      <c r="B20" s="12" t="s">
        <v>14</v>
      </c>
      <c r="C20" s="19"/>
      <c r="D20" s="21"/>
      <c r="E20" s="13" t="s">
        <v>79</v>
      </c>
      <c r="F20" s="13" t="s">
        <v>28</v>
      </c>
      <c r="G20" s="14" t="s">
        <v>19</v>
      </c>
      <c r="H20" s="15">
        <v>32150306123</v>
      </c>
      <c r="I20" s="13" t="s">
        <v>80</v>
      </c>
      <c r="J20" s="27">
        <v>160.65</v>
      </c>
      <c r="K20" s="27">
        <v>74.5</v>
      </c>
      <c r="L20" s="27">
        <v>154.83</v>
      </c>
    </row>
    <row r="21" s="2" customFormat="1" ht="45" customHeight="1" spans="1:12">
      <c r="A21" s="11">
        <v>18</v>
      </c>
      <c r="B21" s="12" t="s">
        <v>14</v>
      </c>
      <c r="C21" s="18"/>
      <c r="D21" s="16" t="s">
        <v>81</v>
      </c>
      <c r="E21" s="13" t="s">
        <v>82</v>
      </c>
      <c r="F21" s="13" t="s">
        <v>28</v>
      </c>
      <c r="G21" s="14" t="s">
        <v>19</v>
      </c>
      <c r="H21" s="15">
        <v>32150304722</v>
      </c>
      <c r="I21" s="26" t="s">
        <v>83</v>
      </c>
      <c r="J21" s="27">
        <v>189.8</v>
      </c>
      <c r="K21" s="27">
        <v>75</v>
      </c>
      <c r="L21" s="27">
        <v>169.9</v>
      </c>
    </row>
    <row r="22" s="2" customFormat="1" ht="45" customHeight="1" spans="1:12">
      <c r="A22" s="11">
        <v>19</v>
      </c>
      <c r="B22" s="12" t="s">
        <v>14</v>
      </c>
      <c r="C22" s="12" t="s">
        <v>84</v>
      </c>
      <c r="D22" s="16" t="s">
        <v>85</v>
      </c>
      <c r="E22" s="13" t="s">
        <v>86</v>
      </c>
      <c r="F22" s="13" t="s">
        <v>28</v>
      </c>
      <c r="G22" s="14" t="s">
        <v>19</v>
      </c>
      <c r="H22" s="15">
        <v>21021300925</v>
      </c>
      <c r="I22" s="26" t="s">
        <v>87</v>
      </c>
      <c r="J22" s="27">
        <v>129.65</v>
      </c>
      <c r="K22" s="27">
        <v>79.9</v>
      </c>
      <c r="L22" s="27">
        <v>144.73</v>
      </c>
    </row>
    <row r="23" s="2" customFormat="1" ht="45" customHeight="1" spans="1:12">
      <c r="A23" s="11">
        <v>20</v>
      </c>
      <c r="B23" s="12" t="s">
        <v>14</v>
      </c>
      <c r="C23" s="12" t="s">
        <v>88</v>
      </c>
      <c r="D23" s="16" t="s">
        <v>89</v>
      </c>
      <c r="E23" s="13" t="s">
        <v>90</v>
      </c>
      <c r="F23" s="13" t="s">
        <v>18</v>
      </c>
      <c r="G23" s="14" t="s">
        <v>19</v>
      </c>
      <c r="H23" s="15">
        <v>21021301309</v>
      </c>
      <c r="I23" s="26" t="s">
        <v>91</v>
      </c>
      <c r="J23" s="27">
        <v>137.1</v>
      </c>
      <c r="K23" s="27">
        <v>80.26</v>
      </c>
      <c r="L23" s="27">
        <v>148.81</v>
      </c>
    </row>
    <row r="24" s="2" customFormat="1" ht="45" customHeight="1" spans="1:12">
      <c r="A24" s="11">
        <v>21</v>
      </c>
      <c r="B24" s="12" t="s">
        <v>14</v>
      </c>
      <c r="C24" s="12" t="s">
        <v>92</v>
      </c>
      <c r="D24" s="16" t="s">
        <v>93</v>
      </c>
      <c r="E24" s="13" t="s">
        <v>94</v>
      </c>
      <c r="F24" s="13" t="s">
        <v>28</v>
      </c>
      <c r="G24" s="14" t="s">
        <v>19</v>
      </c>
      <c r="H24" s="15">
        <v>21021303323</v>
      </c>
      <c r="I24" s="26" t="s">
        <v>95</v>
      </c>
      <c r="J24" s="27">
        <v>122.1</v>
      </c>
      <c r="K24" s="27">
        <v>78.9</v>
      </c>
      <c r="L24" s="27">
        <v>139.95</v>
      </c>
    </row>
    <row r="25" s="2" customFormat="1" ht="45" customHeight="1" spans="1:12">
      <c r="A25" s="11">
        <v>22</v>
      </c>
      <c r="B25" s="12" t="s">
        <v>14</v>
      </c>
      <c r="C25" s="17" t="s">
        <v>96</v>
      </c>
      <c r="D25" s="16" t="s">
        <v>97</v>
      </c>
      <c r="E25" s="13" t="s">
        <v>98</v>
      </c>
      <c r="F25" s="13" t="s">
        <v>28</v>
      </c>
      <c r="G25" s="14" t="s">
        <v>19</v>
      </c>
      <c r="H25" s="15">
        <v>21021301820</v>
      </c>
      <c r="I25" s="26" t="s">
        <v>99</v>
      </c>
      <c r="J25" s="27">
        <v>131.1</v>
      </c>
      <c r="K25" s="27">
        <v>78.8</v>
      </c>
      <c r="L25" s="27">
        <v>144.35</v>
      </c>
    </row>
    <row r="26" s="2" customFormat="1" ht="45" customHeight="1" spans="1:12">
      <c r="A26" s="11">
        <v>23</v>
      </c>
      <c r="B26" s="12" t="s">
        <v>14</v>
      </c>
      <c r="C26" s="18"/>
      <c r="D26" s="16" t="s">
        <v>100</v>
      </c>
      <c r="E26" s="13" t="s">
        <v>101</v>
      </c>
      <c r="F26" s="13" t="s">
        <v>18</v>
      </c>
      <c r="G26" s="14" t="s">
        <v>55</v>
      </c>
      <c r="H26" s="15">
        <v>21021301408</v>
      </c>
      <c r="I26" s="26" t="s">
        <v>102</v>
      </c>
      <c r="J26" s="27">
        <v>125.9</v>
      </c>
      <c r="K26" s="27">
        <v>82.28</v>
      </c>
      <c r="L26" s="27">
        <v>145.23</v>
      </c>
    </row>
    <row r="27" s="2" customFormat="1" ht="45" customHeight="1" spans="1:12">
      <c r="A27" s="11">
        <v>24</v>
      </c>
      <c r="B27" s="12" t="s">
        <v>14</v>
      </c>
      <c r="C27" s="17" t="s">
        <v>103</v>
      </c>
      <c r="D27" s="16" t="s">
        <v>104</v>
      </c>
      <c r="E27" s="13" t="s">
        <v>105</v>
      </c>
      <c r="F27" s="13" t="s">
        <v>18</v>
      </c>
      <c r="G27" s="14" t="s">
        <v>48</v>
      </c>
      <c r="H27" s="15">
        <v>21021302304</v>
      </c>
      <c r="I27" s="26" t="s">
        <v>106</v>
      </c>
      <c r="J27" s="27">
        <v>131.8</v>
      </c>
      <c r="K27" s="27">
        <v>79.04</v>
      </c>
      <c r="L27" s="27">
        <v>144.94</v>
      </c>
    </row>
    <row r="28" s="2" customFormat="1" ht="45" customHeight="1" spans="1:12">
      <c r="A28" s="11">
        <v>25</v>
      </c>
      <c r="B28" s="12" t="s">
        <v>14</v>
      </c>
      <c r="C28" s="18"/>
      <c r="D28" s="16" t="s">
        <v>107</v>
      </c>
      <c r="E28" s="13" t="s">
        <v>108</v>
      </c>
      <c r="F28" s="13" t="s">
        <v>28</v>
      </c>
      <c r="G28" s="14" t="s">
        <v>48</v>
      </c>
      <c r="H28" s="15">
        <v>21021302509</v>
      </c>
      <c r="I28" s="26" t="s">
        <v>109</v>
      </c>
      <c r="J28" s="27">
        <v>134.55</v>
      </c>
      <c r="K28" s="27">
        <v>78.6</v>
      </c>
      <c r="L28" s="27">
        <v>145.88</v>
      </c>
    </row>
    <row r="29" s="2" customFormat="1" ht="45" customHeight="1" spans="1:12">
      <c r="A29" s="11">
        <v>26</v>
      </c>
      <c r="B29" s="12" t="s">
        <v>14</v>
      </c>
      <c r="C29" s="12" t="s">
        <v>110</v>
      </c>
      <c r="D29" s="16" t="s">
        <v>111</v>
      </c>
      <c r="E29" s="13" t="s">
        <v>112</v>
      </c>
      <c r="F29" s="13" t="s">
        <v>28</v>
      </c>
      <c r="G29" s="14" t="s">
        <v>19</v>
      </c>
      <c r="H29" s="15">
        <v>21021302712</v>
      </c>
      <c r="I29" s="26" t="s">
        <v>113</v>
      </c>
      <c r="J29" s="27">
        <v>135.2</v>
      </c>
      <c r="K29" s="27">
        <v>86.5</v>
      </c>
      <c r="L29" s="27">
        <v>154.1</v>
      </c>
    </row>
    <row r="30" s="2" customFormat="1" ht="45" customHeight="1" spans="1:12">
      <c r="A30" s="11">
        <v>27</v>
      </c>
      <c r="B30" s="12" t="s">
        <v>14</v>
      </c>
      <c r="C30" s="13" t="s">
        <v>114</v>
      </c>
      <c r="D30" s="16" t="s">
        <v>115</v>
      </c>
      <c r="E30" s="13" t="s">
        <v>116</v>
      </c>
      <c r="F30" s="13" t="s">
        <v>28</v>
      </c>
      <c r="G30" s="14" t="s">
        <v>48</v>
      </c>
      <c r="H30" s="15">
        <v>21021303522</v>
      </c>
      <c r="I30" s="30" t="s">
        <v>117</v>
      </c>
      <c r="J30" s="27">
        <v>127.7</v>
      </c>
      <c r="K30" s="27">
        <v>78.36</v>
      </c>
      <c r="L30" s="27">
        <v>142.21</v>
      </c>
    </row>
    <row r="31" ht="50" customHeight="1"/>
    <row r="32" ht="13.5" spans="5:5">
      <c r="E32" s="22"/>
    </row>
    <row r="33" ht="13.5" spans="5:5">
      <c r="E33" s="22"/>
    </row>
    <row r="34" ht="13.5" spans="5:5">
      <c r="E34" s="22"/>
    </row>
    <row r="35" ht="13.5" spans="5:5">
      <c r="E35" s="22"/>
    </row>
    <row r="36" ht="13.5" spans="5:5">
      <c r="E36" s="22"/>
    </row>
    <row r="37" ht="13.5" spans="5:5">
      <c r="E37" s="22"/>
    </row>
    <row r="38" ht="13.5" spans="5:5">
      <c r="E38" s="22"/>
    </row>
    <row r="39" ht="13.5" spans="5:5">
      <c r="E39" s="22"/>
    </row>
    <row r="40" ht="13.5" spans="5:5">
      <c r="E40" s="22"/>
    </row>
    <row r="41" ht="13.5" spans="5:5">
      <c r="E41" s="22"/>
    </row>
    <row r="42" ht="13.5" spans="5:5">
      <c r="E42" s="22"/>
    </row>
    <row r="43" ht="13.5" spans="5:5">
      <c r="E43" s="22"/>
    </row>
    <row r="44" ht="13.5" spans="5:5">
      <c r="E44" s="22"/>
    </row>
    <row r="45" ht="13.5" spans="5:5">
      <c r="E45" s="22"/>
    </row>
    <row r="46" ht="13.5" spans="5:5">
      <c r="E46" s="22"/>
    </row>
    <row r="47" ht="13.5" spans="5:5">
      <c r="E47" s="22"/>
    </row>
    <row r="48" ht="13.5" spans="5:5">
      <c r="E48" s="22"/>
    </row>
    <row r="49" ht="13.5" spans="5:5">
      <c r="E49" s="22"/>
    </row>
    <row r="50" ht="13.5" spans="5:5">
      <c r="E50" s="22"/>
    </row>
    <row r="51" ht="13.5" spans="5:5">
      <c r="E51" s="22"/>
    </row>
    <row r="52" ht="13.5" spans="5:5">
      <c r="E52" s="22"/>
    </row>
    <row r="53" ht="13.5" spans="5:5">
      <c r="E53" s="22"/>
    </row>
    <row r="54" ht="13.5" spans="5:5">
      <c r="E54" s="22"/>
    </row>
    <row r="55" ht="13.5" spans="5:5">
      <c r="E55" s="22"/>
    </row>
    <row r="56" ht="13.5" spans="5:5">
      <c r="E56" s="22"/>
    </row>
    <row r="57" ht="14.25" spans="5:5">
      <c r="E57" s="23"/>
    </row>
    <row r="58" ht="14.25" spans="5:5">
      <c r="E58" s="23"/>
    </row>
    <row r="59" ht="14.25" spans="5:5">
      <c r="E59" s="23"/>
    </row>
    <row r="60" ht="14.25" spans="5:5">
      <c r="E60" s="23"/>
    </row>
    <row r="61" ht="14.25" spans="5:5">
      <c r="E61" s="23"/>
    </row>
    <row r="62" ht="14.25" spans="5:5">
      <c r="E62" s="23"/>
    </row>
    <row r="63" ht="14.25" spans="5:5">
      <c r="E63" s="23"/>
    </row>
    <row r="64" ht="14.25" spans="5:5">
      <c r="E64" s="23"/>
    </row>
    <row r="65" ht="14.25" spans="5:5">
      <c r="E65" s="23"/>
    </row>
    <row r="66" spans="5:5">
      <c r="E66" s="31"/>
    </row>
  </sheetData>
  <mergeCells count="9">
    <mergeCell ref="A1:B1"/>
    <mergeCell ref="A2:L2"/>
    <mergeCell ref="C6:C7"/>
    <mergeCell ref="C11:C13"/>
    <mergeCell ref="C14:C16"/>
    <mergeCell ref="C19:C21"/>
    <mergeCell ref="C25:C26"/>
    <mergeCell ref="C27:C28"/>
    <mergeCell ref="D19:D20"/>
  </mergeCells>
  <conditionalFormatting sqref="E16">
    <cfRule type="duplicateValues" dxfId="0" priority="3"/>
    <cfRule type="duplicateValues" dxfId="1" priority="2"/>
  </conditionalFormatting>
  <conditionalFormatting sqref="E18">
    <cfRule type="duplicateValues" dxfId="1" priority="1"/>
  </conditionalFormatting>
  <conditionalFormatting sqref="E4:E15 E17">
    <cfRule type="duplicateValues" dxfId="0" priority="4"/>
  </conditionalFormatting>
  <printOptions horizontalCentered="1"/>
  <pageMargins left="0.590277777777778" right="0.590277777777778" top="0.432638888888889" bottom="0.590277777777778" header="0.314583333333333" footer="0.354166666666667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晏婴</cp:lastModifiedBy>
  <dcterms:created xsi:type="dcterms:W3CDTF">2018-08-05T01:07:00Z</dcterms:created>
  <cp:lastPrinted>2018-08-05T01:20:00Z</cp:lastPrinted>
  <dcterms:modified xsi:type="dcterms:W3CDTF">2023-06-01T09:46:35Z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C8FFC1AACB5B4E08936FF62B045FF5D8_13</vt:lpwstr>
  </property>
</Properties>
</file>