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3.6.1(最终版）" sheetId="1" r:id="rId1"/>
  </sheets>
  <definedNames>
    <definedName name="_xlnm.Print_Titles" localSheetId="0">'2023.6.1(最终版）'!$1:$2</definedName>
  </definedNames>
  <calcPr calcId="144525"/>
</workbook>
</file>

<file path=xl/sharedStrings.xml><?xml version="1.0" encoding="utf-8"?>
<sst xmlns="http://schemas.openxmlformats.org/spreadsheetml/2006/main" count="51" uniqueCount="43">
  <si>
    <t>莆田市金融控股有限公司2023年度公开招聘岗位与条件有关情况一览表</t>
  </si>
  <si>
    <t>公司名称</t>
  </si>
  <si>
    <t>岗位名称</t>
  </si>
  <si>
    <t>人数</t>
  </si>
  <si>
    <t>专业</t>
  </si>
  <si>
    <t>学历</t>
  </si>
  <si>
    <t>学位</t>
  </si>
  <si>
    <t>年龄</t>
  </si>
  <si>
    <t>岗位条件要求</t>
  </si>
  <si>
    <t>工作经验要求</t>
  </si>
  <si>
    <t>网络报名需要上传材料内容</t>
  </si>
  <si>
    <t>备注</t>
  </si>
  <si>
    <t>莆田市金投基金管理有限公司</t>
  </si>
  <si>
    <t>副总经理（投资管理方向）</t>
  </si>
  <si>
    <t>不限</t>
  </si>
  <si>
    <t>本科及以上</t>
  </si>
  <si>
    <t>学士学位及以上</t>
  </si>
  <si>
    <t>45周及以下</t>
  </si>
  <si>
    <t>1、工作经验：累计有10年及以上工作经验，其中5年以上的股权投资管理或产业管理工作经验且符合需要的的工作经验要求。
2、在曾任职机构最近10年内【主导】至少【2起】投资于【未上市企业股权】的项目证明材料。（主导作用是指主持尽职调查、投资决策等重要环节)。投资金额合计不低于【3000万元人民币】。
3、至少应有【1起】项目通过首次公开发行股票上市、股权并购或者股权转让等方式成功退出。
4、具备基金从业资格。
5、近五年不得直接或间接从事民间借贷、担保、保理、典当、融资租赁、网络信贷信息中介、众筹、场外配资、民间融资、小额理财、小额借贷、P2P、P2B、房地产开发、交易平台等任何与私募基金管理相冲突的业务。
6、不存在静默期情况。
7、不存在24个月内在3家以上非关联单位任职的，或者24个月内为2家以上已登记私募基金管理人提供相同业绩材料的情况。</t>
  </si>
  <si>
    <t xml:space="preserve">具体而言，应包括下列工作经验之一：
1. 在商业银行、证券公司、基金管理公司、期货公司、信托公司、保险公司及相关资产管理子公司等金融机构从事资产管理、自有资金股权投资、发行保荐等相关业务，并担任基金经理、投资经理、信托经理、保荐代表人等以上职务，或者担任前述金融机构高级管理人员或者具有相当职位管理经验；
2. 在地市级以上政府及其授权机构控制的企业、上市公司从事股权投资管理相关工作并担任投资负责人，或者担任高级管理人员或者具有相当职位管理经验；
3. 在私募股权基金管理人从事股权投资并担任基金经理以上职务，或者担任高级管理人员，其任职的私募基金管理人应当运作正常、合规稳健，任职期间无重大违法违规记录；
4. 在受境外金融监管部门监管的资产管理机构从事股权投资等相关业务，其任职的资产管理机构应当具备良好的国际声誉和经营业绩；
5. 在运作良好、合规稳健并具有一定经营规模的企业担任股权投资管理部门负责人，或者担任高级管理人员或者具有相当职位管理经验，或者在具备一定技术门槛的大中型企业担任相关专业技术职务，或者是科研院校相关领域的专家教授、研究人员；
</t>
  </si>
  <si>
    <t>1、身份证。
2、本科及以上的学历学位证书。
3、基金从业资格证。
4、个人银行征信报告；
5、工作经验证明材料：
（1）任职证明【提供5年以上（&gt;5年）担任前述工作经验的任职文件】。
（2）提供10年及以上的工作经验证明（本人与任职单位签订的劳动合同）
（3）任职期间的工作内容描述。
（4）本人近10年社保缴纳证明以及社保缴纳企业的工商登记信息。（社保缴纳记录应加盖社保主管部门章）
6、最近10年内，投资业绩证明资料【所有项目（至少2个）初始投资金额合计原则上不低于3000万人民币。】：
 (1)签章齐全的尽职调查报告（需原任职机构公章）、该人员签署的立项报告或投资建议书等（需原任职机构公章）。
（2）有本人签署的投决会决议(原则上需原任职机构公章）。
（3）投资标的确权材料：投资协议、投资款缴款凭证、出资证明、项目签发股东证明、工商公示截图等。
（4）涉及境外投资的应提供中文翻译件。
7、最近10年内，至少1个成功投资案例证明材料。（所谓成功投资案例指溢价退出的案例/虽未退出但已溢价上市的案例/虽未退出但有后续增值融资的案例）
（1）已溢价退出案例材料：退出协议、退出款收款凭证、股权转让协议等
（2）虽未退出但已溢价上市的案例：提供上市公司基本情况和最近股价的截图。
 (3) 虽未退出但有后续增值融资的案例:提供相关股权交易证明材料（包括但不限于后续增资协议、增资款打款凭证）。
8、由本人签字关于诚信状况方面的声明。
9、由本人签字的应聘人员简历</t>
  </si>
  <si>
    <t>入职后不得兼职</t>
  </si>
  <si>
    <t>风险合规部员工</t>
  </si>
  <si>
    <t>研究生及以上</t>
  </si>
  <si>
    <t>硕士学位及以上</t>
  </si>
  <si>
    <t>40周及以下</t>
  </si>
  <si>
    <t xml:space="preserve">
1、工作经验：有3年以上投资相关的法律、会计、审计、监察、稽核，或者资产管理行业合规、风控、监管和自律管理等相关工作经验。
2、具备基金从业资格。
3、近五年不得直接或间接从事民间借贷、担保、保理、典当、融资租赁、网络信贷信息中介、众筹、场外配资、民间融资、小额理财、小额借贷、P2P、P2B、房地产开发、交易平台等任何与私募基金管理相冲突的业务。
4、不存在静默期情况。
5、不存在24个月内在3家以上非关联单位任职的，或者24个月内为2家以上已登记私募基金管理人提供相同业绩材料的情况。</t>
  </si>
  <si>
    <t xml:space="preserve">具体而言，应包括下列工作经验之一：
1. 在商业银行、证券公司、基金管理公司、期货公司、信托公司、保险公司及相关资产管理子公司等金融机构从事投资相关的合规管理、风险控制、监察稽核、法律事务等相关工作；
2. 在私募基金管理人从事合规管理、风险控制、监察稽核、法律事务等相关工作，其任职的私募基金管理人应当运作正常、合规稳健，任职期间无重大违法违规记录；
3. 在律师事务所、会计师事务所从事证券、基金、期货相关的法律、审计等工作，或者在上市公司从事投资相关的法律事务、财务管理等相关工作；
4. 在金融管理部门及其派出机构从事金融监管工作。
</t>
  </si>
  <si>
    <t>1、身份证
2、硕士及以上的学历学位证书
3、个人银行征信报告
4、相关工作经验证明资料：
（1）任职证明【提供3年以上（&gt;3年）担任前述工作经验的任职文件】。
（2）提供5年及以上的工作经验证明（本人与任职单位签订的劳动合同），如未满5年，按实际工作年限提供。
（3）任职期间的工作内容描述。
（4）本人近5年社保缴纳证明以及社保缴纳企业的工商登记信息。（社保缴纳记录应加盖社保主管部门章），如未满5年，按实际工作年限提供。
5、基金从业资格证
6、提交由本人签字关于诚信状况方面的声明。
7、提交由本人签字的应聘人员简历。</t>
  </si>
  <si>
    <t>一般员工</t>
  </si>
  <si>
    <t>经济贸易类、财政金融类、会计与审计类、理学工学大类、医学技术类、药学类</t>
  </si>
  <si>
    <t xml:space="preserve">研究生及以上 </t>
  </si>
  <si>
    <t>35周及以下</t>
  </si>
  <si>
    <t xml:space="preserve">
1、工作经验：有3年以上券商、银行、公募、私募等金融行业相关工作经验。
2、具备基金从业资格。
3、不存在静默期情况。</t>
  </si>
  <si>
    <t xml:space="preserve">1、身份证。
2、硕士及以上的学历学位证书。
3、相关工作经验证明资料：
（1）提供3年以上（&gt;3年）的工作经验证明（本人与任职单位签订的劳动合同）
（2）任职期间的工作内容描述。
（3）本人近3年社保缴纳证明以及社保缴纳企业的工商登记信息。（社保缴纳记录应加盖社保主管部门章）
4、基金从业资格证。
5、由本人签字关于诚信状况方面的声明。
6、由本人签字的应聘人员简历。
</t>
  </si>
  <si>
    <t>莆田市金融控股有限公司</t>
  </si>
  <si>
    <t>风险合规部法务人员</t>
  </si>
  <si>
    <t>法学类、经济贸易类、财政金融类、会计与审计类</t>
  </si>
  <si>
    <t>30周及以下</t>
  </si>
  <si>
    <t xml:space="preserve">
职称要求：如考生学历为会计与审计类需具备中级会计师或中级审计师及以上资格证书；如考生学历为法学类需具备法律职业资格证书。</t>
  </si>
  <si>
    <t>1、身份证。
2、本科及以上的学历学位证书。
3、职称要求：如考生学历为会计与审计类需具备中级会计师或中级审计师及以上资格证书；如考生学历为法学类需具备法律职业资格证书
4、由本人签字关于诚信状况方面的声明。
5、由本人签字的应聘人员简历。</t>
  </si>
  <si>
    <t>合计</t>
  </si>
  <si>
    <t xml:space="preserve"> 备注：1.岗位专业参照《福建省机关事业单位招考专业指导目录（2023年）》和2023国家公务员考试专业分类目录。
       2.年龄、工龄、毕业证书、学位证书、资格证书通过等时间截止至2023年4月30日。
       3.工作经历需提供工作单位的社保医保缴纳证明以及相关聘任文件或合同。
       4.海外留学回国人员须具有国家教育部留学服务中心认证的相应学历学位或其他海外留学证明（盖章版成绩单等）。
       5、个人股权投资、投向国家禁止或限制性行业的股权投资、投向与私募基金管理相冲突行业的股权投资、作为投资者参与的项目投资等其他无法体现投资能力或不属于股权投资的项目材料，原则上不作为股权类投资经验证明材料。
       6、兼职情况不包括：（1）在高等院校、科研院所、社会团体、社会服务机构等非营利性机构任职；（2）在其他企业担任董事、监事；（3）在所管理的私募基金任职；（4）中基协认定的其他情形。
       7、不存在静默期：基金经理等主要投研人员在离职后不存在因还处于静默期内，不得从事非公募基金投资管理等工作，而影响到正常就职。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</si>
</sst>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b/>
      <sz val="18"/>
      <name val="宋体"/>
      <charset val="134"/>
    </font>
    <font>
      <b/>
      <sz val="12"/>
      <name val="宋体"/>
      <charset val="134"/>
    </font>
    <font>
      <sz val="11"/>
      <name val="宋体"/>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8"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9"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9" fillId="9" borderId="0" applyNumberFormat="0" applyBorder="0" applyAlignment="0" applyProtection="0">
      <alignment vertical="center"/>
    </xf>
    <xf numFmtId="0" fontId="12" fillId="0" borderId="11" applyNumberFormat="0" applyFill="0" applyAlignment="0" applyProtection="0">
      <alignment vertical="center"/>
    </xf>
    <xf numFmtId="0" fontId="9" fillId="10" borderId="0" applyNumberFormat="0" applyBorder="0" applyAlignment="0" applyProtection="0">
      <alignment vertical="center"/>
    </xf>
    <xf numFmtId="0" fontId="18" fillId="11" borderId="12" applyNumberFormat="0" applyAlignment="0" applyProtection="0">
      <alignment vertical="center"/>
    </xf>
    <xf numFmtId="0" fontId="19" fillId="11" borderId="8" applyNumberFormat="0" applyAlignment="0" applyProtection="0">
      <alignment vertical="center"/>
    </xf>
    <xf numFmtId="0" fontId="20" fillId="12" borderId="13"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4" fillId="0" borderId="3" xfId="0" applyFont="1" applyBorder="1" applyAlignment="1">
      <alignment horizontal="left"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3" xfId="0" applyBorder="1" applyAlignment="1">
      <alignment horizontal="center" vertical="center" wrapText="1"/>
    </xf>
    <xf numFmtId="0" fontId="0" fillId="0" borderId="5" xfId="0" applyFont="1" applyBorder="1" applyAlignment="1">
      <alignment horizontal="left" vertical="center" wrapText="1"/>
    </xf>
    <xf numFmtId="0" fontId="0" fillId="0" borderId="5" xfId="0" applyBorder="1" applyAlignment="1">
      <alignment horizontal="left" vertical="center"/>
    </xf>
    <xf numFmtId="0" fontId="2" fillId="0" borderId="6" xfId="0" applyFont="1" applyBorder="1" applyAlignment="1">
      <alignment horizontal="center" vertical="center"/>
    </xf>
    <xf numFmtId="0" fontId="2" fillId="0" borderId="4" xfId="0" applyFont="1" applyFill="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0" fillId="0" borderId="4" xfId="0" applyFont="1" applyBorder="1" applyAlignment="1">
      <alignment vertical="center" wrapText="1"/>
    </xf>
    <xf numFmtId="0" fontId="0" fillId="0" borderId="4" xfId="0" applyBorder="1">
      <alignment vertical="center"/>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tabSelected="1" topLeftCell="A3" workbookViewId="0">
      <selection activeCell="J6" sqref="J6"/>
    </sheetView>
  </sheetViews>
  <sheetFormatPr defaultColWidth="9" defaultRowHeight="14.25"/>
  <cols>
    <col min="1" max="1" width="8.875" customWidth="1"/>
    <col min="2" max="2" width="6.375" customWidth="1"/>
    <col min="3" max="3" width="3.625" customWidth="1"/>
    <col min="4" max="4" width="8.625" style="2" customWidth="1"/>
    <col min="5" max="6" width="5" customWidth="1"/>
    <col min="7" max="7" width="4.625" customWidth="1"/>
    <col min="8" max="8" width="10.5" customWidth="1"/>
    <col min="9" max="10" width="50" customWidth="1"/>
    <col min="12" max="12" width="72.625" style="2" customWidth="1"/>
    <col min="13" max="13" width="14.75" customWidth="1"/>
  </cols>
  <sheetData>
    <row r="1" ht="27" customHeight="1" spans="1:13">
      <c r="A1" s="3" t="s">
        <v>0</v>
      </c>
      <c r="B1" s="3"/>
      <c r="C1" s="3"/>
      <c r="D1" s="3"/>
      <c r="E1" s="3"/>
      <c r="F1" s="3"/>
      <c r="G1" s="3"/>
      <c r="H1" s="3"/>
      <c r="I1" s="3"/>
      <c r="J1" s="3"/>
      <c r="K1" s="3"/>
      <c r="L1" s="3"/>
      <c r="M1" s="3"/>
    </row>
    <row r="2" ht="33" customHeight="1" spans="1:13">
      <c r="A2" s="4" t="s">
        <v>1</v>
      </c>
      <c r="B2" s="5" t="s">
        <v>2</v>
      </c>
      <c r="C2" s="4" t="s">
        <v>3</v>
      </c>
      <c r="D2" s="5" t="s">
        <v>4</v>
      </c>
      <c r="E2" s="4" t="s">
        <v>5</v>
      </c>
      <c r="F2" s="4" t="s">
        <v>6</v>
      </c>
      <c r="G2" s="4" t="s">
        <v>7</v>
      </c>
      <c r="H2" s="6" t="s">
        <v>8</v>
      </c>
      <c r="I2" s="16"/>
      <c r="J2" s="16" t="s">
        <v>9</v>
      </c>
      <c r="K2" s="17" t="s">
        <v>10</v>
      </c>
      <c r="L2" s="17"/>
      <c r="M2" s="17" t="s">
        <v>11</v>
      </c>
    </row>
    <row r="3" ht="291" customHeight="1" spans="1:13">
      <c r="A3" s="7" t="s">
        <v>12</v>
      </c>
      <c r="B3" s="7" t="s">
        <v>13</v>
      </c>
      <c r="C3" s="8">
        <v>1</v>
      </c>
      <c r="D3" s="9" t="s">
        <v>14</v>
      </c>
      <c r="E3" s="7" t="s">
        <v>15</v>
      </c>
      <c r="F3" s="7" t="s">
        <v>16</v>
      </c>
      <c r="G3" s="7" t="s">
        <v>17</v>
      </c>
      <c r="H3" s="10" t="s">
        <v>18</v>
      </c>
      <c r="I3" s="18"/>
      <c r="J3" s="19" t="s">
        <v>19</v>
      </c>
      <c r="K3" s="10" t="s">
        <v>20</v>
      </c>
      <c r="L3" s="18"/>
      <c r="M3" s="20" t="s">
        <v>21</v>
      </c>
    </row>
    <row r="4" ht="163.5" customHeight="1" spans="1:13">
      <c r="A4" s="7" t="s">
        <v>12</v>
      </c>
      <c r="B4" s="7" t="s">
        <v>22</v>
      </c>
      <c r="C4" s="8">
        <v>1</v>
      </c>
      <c r="D4" s="9" t="s">
        <v>14</v>
      </c>
      <c r="E4" s="7" t="s">
        <v>23</v>
      </c>
      <c r="F4" s="7" t="s">
        <v>24</v>
      </c>
      <c r="G4" s="7" t="s">
        <v>25</v>
      </c>
      <c r="H4" s="10" t="s">
        <v>26</v>
      </c>
      <c r="I4" s="18"/>
      <c r="J4" s="19" t="s">
        <v>27</v>
      </c>
      <c r="K4" s="10" t="s">
        <v>28</v>
      </c>
      <c r="L4" s="18"/>
      <c r="M4" s="20" t="s">
        <v>21</v>
      </c>
    </row>
    <row r="5" ht="131" customHeight="1" spans="1:13">
      <c r="A5" s="7" t="s">
        <v>12</v>
      </c>
      <c r="B5" s="7" t="s">
        <v>29</v>
      </c>
      <c r="C5" s="8">
        <v>3</v>
      </c>
      <c r="D5" s="9" t="s">
        <v>30</v>
      </c>
      <c r="E5" s="7" t="s">
        <v>31</v>
      </c>
      <c r="F5" s="7" t="s">
        <v>24</v>
      </c>
      <c r="G5" s="7" t="s">
        <v>32</v>
      </c>
      <c r="H5" s="10" t="s">
        <v>33</v>
      </c>
      <c r="I5" s="18"/>
      <c r="J5" s="19"/>
      <c r="K5" s="10" t="s">
        <v>34</v>
      </c>
      <c r="L5" s="18"/>
      <c r="M5" s="20" t="s">
        <v>21</v>
      </c>
    </row>
    <row r="6" ht="83.25" customHeight="1" spans="1:13">
      <c r="A6" s="7" t="s">
        <v>35</v>
      </c>
      <c r="B6" s="7" t="s">
        <v>36</v>
      </c>
      <c r="C6" s="8">
        <v>1</v>
      </c>
      <c r="D6" s="9" t="s">
        <v>37</v>
      </c>
      <c r="E6" s="7" t="s">
        <v>15</v>
      </c>
      <c r="F6" s="7" t="s">
        <v>16</v>
      </c>
      <c r="G6" s="7" t="s">
        <v>38</v>
      </c>
      <c r="H6" s="10" t="s">
        <v>39</v>
      </c>
      <c r="I6" s="18"/>
      <c r="J6" s="19"/>
      <c r="K6" s="10" t="s">
        <v>40</v>
      </c>
      <c r="L6" s="18"/>
      <c r="M6" s="21"/>
    </row>
    <row r="7" s="1" customFormat="1" ht="25.5" customHeight="1" spans="1:13">
      <c r="A7" s="11" t="s">
        <v>41</v>
      </c>
      <c r="B7" s="11"/>
      <c r="C7" s="11">
        <f>SUM(C3:C6)</f>
        <v>6</v>
      </c>
      <c r="D7" s="9"/>
      <c r="E7" s="12"/>
      <c r="F7" s="12"/>
      <c r="G7" s="12"/>
      <c r="H7" s="13"/>
      <c r="I7" s="22"/>
      <c r="J7" s="23"/>
      <c r="K7" s="13"/>
      <c r="L7" s="22"/>
      <c r="M7" s="11"/>
    </row>
    <row r="8" s="1" customFormat="1" ht="119" customHeight="1" spans="1:12">
      <c r="A8" s="14" t="s">
        <v>42</v>
      </c>
      <c r="B8" s="15"/>
      <c r="C8" s="15"/>
      <c r="D8" s="15"/>
      <c r="E8" s="15"/>
      <c r="F8" s="15"/>
      <c r="G8" s="15"/>
      <c r="H8" s="15"/>
      <c r="I8" s="15"/>
      <c r="J8" s="15"/>
      <c r="K8" s="15"/>
      <c r="L8" s="15"/>
    </row>
    <row r="9" s="1" customFormat="1" ht="60" customHeight="1" spans="1:10">
      <c r="A9"/>
      <c r="B9"/>
      <c r="C9"/>
      <c r="E9" s="2"/>
      <c r="F9" s="2"/>
      <c r="G9"/>
      <c r="H9"/>
      <c r="I9"/>
      <c r="J9"/>
    </row>
    <row r="10" s="1" customFormat="1" ht="87" customHeight="1"/>
    <row r="11" s="1" customFormat="1" ht="105" customHeight="1"/>
    <row r="12" s="1" customFormat="1" ht="57" customHeight="1"/>
    <row r="13" s="1" customFormat="1" ht="104.1" customHeight="1"/>
    <row r="14" s="1" customFormat="1" ht="104.1" customHeight="1"/>
    <row r="15" s="1" customFormat="1" ht="104.1" customHeight="1"/>
    <row r="16" s="1" customFormat="1" ht="63" customHeight="1"/>
    <row r="17" s="1" customFormat="1" ht="72.95" customHeight="1"/>
    <row r="18" s="1" customFormat="1" ht="30" customHeight="1"/>
    <row r="19" s="1" customFormat="1" ht="107.1" customHeight="1"/>
    <row r="20" ht="32.1" customHeight="1" spans="4:4">
      <c r="D20"/>
    </row>
    <row r="21" spans="4:4">
      <c r="D21"/>
    </row>
  </sheetData>
  <mergeCells count="14">
    <mergeCell ref="A1:M1"/>
    <mergeCell ref="H2:I2"/>
    <mergeCell ref="K2:L2"/>
    <mergeCell ref="H3:I3"/>
    <mergeCell ref="K3:L3"/>
    <mergeCell ref="H4:I4"/>
    <mergeCell ref="K4:L4"/>
    <mergeCell ref="H5:I5"/>
    <mergeCell ref="K5:L5"/>
    <mergeCell ref="H6:I6"/>
    <mergeCell ref="K6:L6"/>
    <mergeCell ref="H7:I7"/>
    <mergeCell ref="K7:L7"/>
    <mergeCell ref="A8:L8"/>
  </mergeCells>
  <pageMargins left="0" right="0" top="0" bottom="0" header="0.511805555555556" footer="0.511805555555556"/>
  <pageSetup paperSize="8" scale="78"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2023.6.1(最终版）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2023-06-01T03:51:00Z</dcterms:created>
  <dcterms:modified xsi:type="dcterms:W3CDTF">2023-06-01T08:50:29Z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0F1C30A723B64717A13E80D2219B9754_13</vt:lpwstr>
  </property>
  <property fmtid="{D5CDD505-2E9C-101B-9397-08002B2CF9AE}" pid="3" name="KSOProductBuildVer">
    <vt:lpwstr>2052-11.1.0.14309</vt:lpwstr>
  </property>
</Properties>
</file>