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公共基础" sheetId="1" r:id="rId1"/>
    <sheet name="Sheet1" sheetId="2" r:id="rId2"/>
  </sheets>
  <definedNames>
    <definedName name="_xlnm._FilterDatabase" localSheetId="1" hidden="1">'Sheet1'!$A$1:$T$129</definedName>
  </definedNames>
  <calcPr fullCalcOnLoad="1"/>
</workbook>
</file>

<file path=xl/sharedStrings.xml><?xml version="1.0" encoding="utf-8"?>
<sst xmlns="http://schemas.openxmlformats.org/spreadsheetml/2006/main" count="2290" uniqueCount="960">
  <si>
    <t>2023年上半年公开考试招聘事业单位工作人员拟进入资格复审人员名单</t>
  </si>
  <si>
    <t>序号</t>
  </si>
  <si>
    <t>性别</t>
  </si>
  <si>
    <t>身份证号码</t>
  </si>
  <si>
    <t>报考单位</t>
  </si>
  <si>
    <t>岗位编码</t>
  </si>
  <si>
    <t>准考证号</t>
  </si>
  <si>
    <t>公共科目</t>
  </si>
  <si>
    <t>原始成绩</t>
  </si>
  <si>
    <t>彝语文 原始成绩</t>
  </si>
  <si>
    <t>政策性加分</t>
  </si>
  <si>
    <t>折合成绩</t>
  </si>
  <si>
    <t>排名</t>
  </si>
  <si>
    <t>备注</t>
  </si>
  <si>
    <t>1</t>
  </si>
  <si>
    <t>女</t>
  </si>
  <si>
    <t>513425********8626</t>
  </si>
  <si>
    <t>法纪教育服务中心</t>
  </si>
  <si>
    <t>4919010100103</t>
  </si>
  <si>
    <t>4919010100108</t>
  </si>
  <si>
    <t>《综合知识》</t>
  </si>
  <si>
    <t>拟进入资格复审</t>
  </si>
  <si>
    <t>2</t>
  </si>
  <si>
    <t>513426********0322</t>
  </si>
  <si>
    <t>4919010100109</t>
  </si>
  <si>
    <t>3</t>
  </si>
  <si>
    <t>532123********1129</t>
  </si>
  <si>
    <t>布拖县民兵训练基地</t>
  </si>
  <si>
    <t>4919010100104</t>
  </si>
  <si>
    <t>4919010100410</t>
  </si>
  <si>
    <t>4</t>
  </si>
  <si>
    <t>513401********5228</t>
  </si>
  <si>
    <t>4919010100123</t>
  </si>
  <si>
    <t>5</t>
  </si>
  <si>
    <t>513431********5523</t>
  </si>
  <si>
    <t>县公路养护中心</t>
  </si>
  <si>
    <t>4919010100105</t>
  </si>
  <si>
    <t>4919010100423</t>
  </si>
  <si>
    <t>6</t>
  </si>
  <si>
    <t>男</t>
  </si>
  <si>
    <t>513432********5711</t>
  </si>
  <si>
    <t>4919010100424</t>
  </si>
  <si>
    <t>7</t>
  </si>
  <si>
    <t>513423********0018</t>
  </si>
  <si>
    <t>布拖县龙潭镇中心卫生院</t>
  </si>
  <si>
    <t>4919010100107</t>
  </si>
  <si>
    <t>4919010100506</t>
  </si>
  <si>
    <t>8</t>
  </si>
  <si>
    <t>513434********4090</t>
  </si>
  <si>
    <t>4919010100701</t>
  </si>
  <si>
    <t>9</t>
  </si>
  <si>
    <t>513423********9227</t>
  </si>
  <si>
    <t>布拖县俄里坪镇中心卫生院</t>
  </si>
  <si>
    <t>4919010100106</t>
  </si>
  <si>
    <t>4919010100807</t>
  </si>
  <si>
    <t>《卫生公共基础》</t>
  </si>
  <si>
    <t>10</t>
  </si>
  <si>
    <t>513431********2813</t>
  </si>
  <si>
    <t>4919010100905</t>
  </si>
  <si>
    <t>11</t>
  </si>
  <si>
    <t>513428********4218</t>
  </si>
  <si>
    <t>4919010101011</t>
  </si>
  <si>
    <t>12</t>
  </si>
  <si>
    <t>513434********573X</t>
  </si>
  <si>
    <t>4919010101217</t>
  </si>
  <si>
    <t>13</t>
  </si>
  <si>
    <t>513436********4043</t>
  </si>
  <si>
    <t>4919010101503</t>
  </si>
  <si>
    <t>14</t>
  </si>
  <si>
    <t>532123********3629</t>
  </si>
  <si>
    <t>4919010101508</t>
  </si>
  <si>
    <t>15</t>
  </si>
  <si>
    <t>513423********0488</t>
  </si>
  <si>
    <t>4919010100110</t>
  </si>
  <si>
    <t>4919010101515</t>
  </si>
  <si>
    <t>16</t>
  </si>
  <si>
    <t>513428********2348</t>
  </si>
  <si>
    <t>4919010101530</t>
  </si>
  <si>
    <t>17</t>
  </si>
  <si>
    <t>513436********1818</t>
  </si>
  <si>
    <t>布拖县乐安镇中心卫生院</t>
  </si>
  <si>
    <t>4919010100111</t>
  </si>
  <si>
    <t>4919010101923</t>
  </si>
  <si>
    <t>18</t>
  </si>
  <si>
    <t>513429********0834</t>
  </si>
  <si>
    <t>4919010101902</t>
  </si>
  <si>
    <t>收外序号</t>
  </si>
  <si>
    <t>姓名</t>
  </si>
  <si>
    <t>加分</t>
  </si>
  <si>
    <t>身份证号</t>
  </si>
  <si>
    <t>出生年月</t>
  </si>
  <si>
    <t>毕业时间</t>
  </si>
  <si>
    <t>户口所在地应届毕业生填入学前的</t>
  </si>
  <si>
    <t>毕业院校</t>
  </si>
  <si>
    <t>学位</t>
  </si>
  <si>
    <t>民族</t>
  </si>
  <si>
    <t>所学专业</t>
  </si>
  <si>
    <t>考生类型</t>
  </si>
  <si>
    <t>学习形式</t>
  </si>
  <si>
    <t>学历</t>
  </si>
  <si>
    <t>联系电话</t>
  </si>
  <si>
    <t>手机号码2</t>
  </si>
  <si>
    <t>春霞序号</t>
  </si>
  <si>
    <t>陈林花</t>
  </si>
  <si>
    <t>513431199408253723</t>
  </si>
  <si>
    <t>1994 - 08 - 25</t>
  </si>
  <si>
    <t>2019 - 07</t>
  </si>
  <si>
    <t>四川省凉山在昭觉县</t>
  </si>
  <si>
    <t>南充职业技术学院</t>
  </si>
  <si>
    <t>无</t>
  </si>
  <si>
    <t>彝族</t>
  </si>
  <si>
    <t>会计</t>
  </si>
  <si>
    <t>往届毕业生</t>
  </si>
  <si>
    <t>普通高等教育全日制</t>
  </si>
  <si>
    <t>大专</t>
  </si>
  <si>
    <t>18781502076</t>
  </si>
  <si>
    <t>18481593433</t>
  </si>
  <si>
    <t>马学花</t>
  </si>
  <si>
    <t>513423199310205483</t>
  </si>
  <si>
    <t>1993 - 10 - 20</t>
  </si>
  <si>
    <t>2018 - 07</t>
  </si>
  <si>
    <t>四川省凉山州盐源县大河乡甲花村6组55号</t>
  </si>
  <si>
    <t>安阳职业技术学院</t>
  </si>
  <si>
    <t>医学影像技术</t>
  </si>
  <si>
    <t>15282486303</t>
  </si>
  <si>
    <t>15760272163</t>
  </si>
  <si>
    <t>你斗莫子牛</t>
  </si>
  <si>
    <t>513427199805304841</t>
  </si>
  <si>
    <t>1998 - 05 - 30</t>
  </si>
  <si>
    <t>2023 - 06</t>
  </si>
  <si>
    <t>四川省布拖县龙潭镇胜利村1组35号</t>
  </si>
  <si>
    <t>达州中医药职业学院</t>
  </si>
  <si>
    <t>应届毕业生</t>
  </si>
  <si>
    <t>18283404127</t>
  </si>
  <si>
    <t>王雨欣</t>
  </si>
  <si>
    <t>51342920001101922X</t>
  </si>
  <si>
    <t>2000 - 11 - 01</t>
  </si>
  <si>
    <t>2022 - 06</t>
  </si>
  <si>
    <t>四川省凉山彝族自治州布拖县</t>
  </si>
  <si>
    <t>13568307430</t>
  </si>
  <si>
    <t>17888481520</t>
  </si>
  <si>
    <t>孙子阿衣莫</t>
  </si>
  <si>
    <t>513431200007032925</t>
  </si>
  <si>
    <t>2000 - 07 - 03</t>
  </si>
  <si>
    <t>四川省凉山州昭觉县</t>
  </si>
  <si>
    <t>四川卫生康复职业学院</t>
  </si>
  <si>
    <t>医学检验技术</t>
  </si>
  <si>
    <t>18281733928</t>
  </si>
  <si>
    <t>19950418862</t>
  </si>
  <si>
    <t>毛燕</t>
  </si>
  <si>
    <t>513434199910131261</t>
  </si>
  <si>
    <t>1999 - 10 - 13</t>
  </si>
  <si>
    <t>2021 - 07</t>
  </si>
  <si>
    <t>四川省越西县</t>
  </si>
  <si>
    <t>雅安职业技术学院</t>
  </si>
  <si>
    <t>15983407513</t>
  </si>
  <si>
    <t>15882755097</t>
  </si>
  <si>
    <t>阿的阿牛</t>
  </si>
  <si>
    <t>513431199910246422</t>
  </si>
  <si>
    <t>1999 - 10 - 24</t>
  </si>
  <si>
    <t>四川省凉山州昭觉县库依乡瓦西村瓦西社11号</t>
  </si>
  <si>
    <t>黄冈职业技术学院</t>
  </si>
  <si>
    <t>18383486856</t>
  </si>
  <si>
    <t>沙文</t>
  </si>
  <si>
    <t>513432199108015711</t>
  </si>
  <si>
    <t>1991 - 08 - 01</t>
  </si>
  <si>
    <t>2018 - 06</t>
  </si>
  <si>
    <t>四川省凉山彝族自治州喜德县米市镇</t>
  </si>
  <si>
    <t>四川省农业大学</t>
  </si>
  <si>
    <t>学士</t>
  </si>
  <si>
    <t>土木工程</t>
  </si>
  <si>
    <t>本科</t>
  </si>
  <si>
    <t>18428340207</t>
  </si>
  <si>
    <t>18113285260</t>
  </si>
  <si>
    <t>阿各</t>
  </si>
  <si>
    <t>510421199803195521</t>
  </si>
  <si>
    <t>1998 - 03 - 19</t>
  </si>
  <si>
    <t>2020 - 07</t>
  </si>
  <si>
    <t>四川省米易县白马镇棕树湾彝族村灯草坪社4号</t>
  </si>
  <si>
    <t>18283467523</t>
  </si>
  <si>
    <t>18181328280</t>
  </si>
  <si>
    <t>黑么日作</t>
  </si>
  <si>
    <t>513429199510076426</t>
  </si>
  <si>
    <t>1995 - 10 - 07</t>
  </si>
  <si>
    <t>四川省凉山州布拖县</t>
  </si>
  <si>
    <t>延安职业技术学院</t>
  </si>
  <si>
    <t>国民教育</t>
  </si>
  <si>
    <t>15183451825</t>
  </si>
  <si>
    <t>王小富</t>
  </si>
  <si>
    <t>513401199604207910</t>
  </si>
  <si>
    <t>1996 - 04 - 20</t>
  </si>
  <si>
    <t>四川省凉山州西昌市银厂乡</t>
  </si>
  <si>
    <t>18783572219</t>
  </si>
  <si>
    <t>15881529701</t>
  </si>
  <si>
    <t>阿尔克主</t>
  </si>
  <si>
    <t>513436199706084210</t>
  </si>
  <si>
    <t>1997 - 06 - 08</t>
  </si>
  <si>
    <t>四川省凉山彝族自治州美姑县洒库乡洒库村6组24号</t>
  </si>
  <si>
    <t>17828520810</t>
  </si>
  <si>
    <t>14780601736</t>
  </si>
  <si>
    <t>洛都伊合惹</t>
  </si>
  <si>
    <t>513431199812200316</t>
  </si>
  <si>
    <t>1998 - 12 - 20</t>
  </si>
  <si>
    <t>2020 - 06</t>
  </si>
  <si>
    <t>达州职业技术学院</t>
  </si>
  <si>
    <t>18090653771</t>
  </si>
  <si>
    <t>17608191432</t>
  </si>
  <si>
    <t>曲比果果</t>
  </si>
  <si>
    <t>513436199409014224</t>
  </si>
  <si>
    <t>1994 - 09 - 01</t>
  </si>
  <si>
    <t>四川省美姑县</t>
  </si>
  <si>
    <t>四川文轩职业学院</t>
  </si>
  <si>
    <t>18308271965</t>
  </si>
  <si>
    <t>18308288800</t>
  </si>
  <si>
    <t>比布子曲</t>
  </si>
  <si>
    <t>513429199702017615</t>
  </si>
  <si>
    <t>1997 - 02 - 01</t>
  </si>
  <si>
    <t>四川省凉山彝族自治州布拖县瓦都乡宜牧村3组</t>
  </si>
  <si>
    <t>19526255124</t>
  </si>
  <si>
    <t>13183736089</t>
  </si>
  <si>
    <t>俄底么惹牛</t>
  </si>
  <si>
    <t>513429200102055621</t>
  </si>
  <si>
    <t>2001 - 02 - 05</t>
  </si>
  <si>
    <t>四川省布拖县补洛乡尾史沟村5组4号</t>
  </si>
  <si>
    <t>19983482879</t>
  </si>
  <si>
    <t>花日尾</t>
  </si>
  <si>
    <t>513430199710200220</t>
  </si>
  <si>
    <t>1997 - 10 - 20</t>
  </si>
  <si>
    <t>四川省金阳县天地坝镇天生桥村红岩组6号</t>
  </si>
  <si>
    <t>19160239282</t>
  </si>
  <si>
    <t>13795626871</t>
  </si>
  <si>
    <t>阿米小张</t>
  </si>
  <si>
    <t>513429200103100375</t>
  </si>
  <si>
    <t>2001 - 03 - 10</t>
  </si>
  <si>
    <t>四川省布拖县特木里镇洛奎村</t>
  </si>
  <si>
    <t>18882715415</t>
  </si>
  <si>
    <t>吾尔阿牛</t>
  </si>
  <si>
    <t>513436200103080427</t>
  </si>
  <si>
    <t>2001 - 03 - 08</t>
  </si>
  <si>
    <t>四川省凉山州美姑县觉洛乡典阿尼村</t>
  </si>
  <si>
    <t>医学影像</t>
  </si>
  <si>
    <t>19983970533</t>
  </si>
  <si>
    <t>19983972300</t>
  </si>
  <si>
    <t>阿迟木知</t>
  </si>
  <si>
    <t>513428199212280617</t>
  </si>
  <si>
    <t>1992 - 12 - 28</t>
  </si>
  <si>
    <t>四川省普格县普基镇永安村1组</t>
  </si>
  <si>
    <t>西昌学院</t>
  </si>
  <si>
    <t>18892891907</t>
  </si>
  <si>
    <t>阿布力子</t>
  </si>
  <si>
    <t>513429199806101811</t>
  </si>
  <si>
    <t>1998 - 06 - 10</t>
  </si>
  <si>
    <t>2019 - 06</t>
  </si>
  <si>
    <t>四川省布拖县</t>
  </si>
  <si>
    <t>成都中医药大学</t>
  </si>
  <si>
    <t>18882854225</t>
  </si>
  <si>
    <t>13881466984</t>
  </si>
  <si>
    <t>吉斯牛沙</t>
  </si>
  <si>
    <t>513429199809235233</t>
  </si>
  <si>
    <t>1998 - 09 - 23</t>
  </si>
  <si>
    <t>眉山药科职业学院</t>
  </si>
  <si>
    <t>13608148253</t>
  </si>
  <si>
    <t>只古发聪</t>
  </si>
  <si>
    <t>513429199512100610</t>
  </si>
  <si>
    <t>1995 - 12 - 10</t>
  </si>
  <si>
    <t>四川省布拖县木尔乡呷乌村</t>
  </si>
  <si>
    <t>西华大学</t>
  </si>
  <si>
    <t>会计学</t>
  </si>
  <si>
    <t>19915521683</t>
  </si>
  <si>
    <t>19915535131</t>
  </si>
  <si>
    <t>毛小龙</t>
  </si>
  <si>
    <t>513428199508150635</t>
  </si>
  <si>
    <t>1995 - 08 - 15</t>
  </si>
  <si>
    <t>四川省凉山州普格县</t>
  </si>
  <si>
    <t>山东莱芜职业技术学院</t>
  </si>
  <si>
    <t>18599220631</t>
  </si>
  <si>
    <t>石一日布</t>
  </si>
  <si>
    <t>513436199407052438</t>
  </si>
  <si>
    <t>1994 - 07 - 05</t>
  </si>
  <si>
    <t>四川省美姑县拉木阿觉乡瓦尼村1组35号</t>
  </si>
  <si>
    <t>四川应用技术职业学院</t>
  </si>
  <si>
    <t>普通高等教育全日制普通班</t>
  </si>
  <si>
    <t>18880478764</t>
  </si>
  <si>
    <t>吉伍伍呷</t>
  </si>
  <si>
    <t>513401199701032622</t>
  </si>
  <si>
    <t>1997 - 01 - 03</t>
  </si>
  <si>
    <t>四川省西昌市安宁镇吉木德村</t>
  </si>
  <si>
    <t>四川长江职业学院</t>
  </si>
  <si>
    <t>15528230098</t>
  </si>
  <si>
    <t>勒格伍果</t>
  </si>
  <si>
    <t>513436199308102620</t>
  </si>
  <si>
    <t>1993 - 08 - 10</t>
  </si>
  <si>
    <t>四川凉山彝族自治州美姑县</t>
  </si>
  <si>
    <t>四川省广元市川北幼儿师范高等专科学校</t>
  </si>
  <si>
    <t>15282929194</t>
  </si>
  <si>
    <t>安建兰</t>
  </si>
  <si>
    <t>513426199701056728</t>
  </si>
  <si>
    <t>1997 - 01 - 05</t>
  </si>
  <si>
    <t>2021 - 06</t>
  </si>
  <si>
    <t>四川省凉山州会东县野租乡柏栎箐村1组</t>
  </si>
  <si>
    <t>18781595220</t>
  </si>
  <si>
    <t>阿子么日歪</t>
  </si>
  <si>
    <t>513428199808064042</t>
  </si>
  <si>
    <t>1998 - 08 - 06</t>
  </si>
  <si>
    <t>15283435352</t>
  </si>
  <si>
    <t>日拉力</t>
  </si>
  <si>
    <t>513429200204120834</t>
  </si>
  <si>
    <t>2002 - 04 - 12</t>
  </si>
  <si>
    <t>2023 - 07</t>
  </si>
  <si>
    <t>四川省凉山州布拖县九都镇芝洛古村</t>
  </si>
  <si>
    <t>四川中医药高等专科学校</t>
  </si>
  <si>
    <t>18880832351</t>
  </si>
  <si>
    <t>13037798021</t>
  </si>
  <si>
    <t>陈茂溪</t>
  </si>
  <si>
    <t>513430199806160227</t>
  </si>
  <si>
    <t>1998 - 06 - 16</t>
  </si>
  <si>
    <t>四川省凉山州金阳县天地坝镇</t>
  </si>
  <si>
    <t>15082282820</t>
  </si>
  <si>
    <t>13880118767</t>
  </si>
  <si>
    <t>日拉曲</t>
  </si>
  <si>
    <t>513429199808280032</t>
  </si>
  <si>
    <t>1998 - 08 - 28</t>
  </si>
  <si>
    <t>19983479267</t>
  </si>
  <si>
    <t>15727229669</t>
  </si>
  <si>
    <t>阿扎吉拉</t>
  </si>
  <si>
    <t>513429199706154473</t>
  </si>
  <si>
    <t>1997 - 06 - 15</t>
  </si>
  <si>
    <t>19881842992</t>
  </si>
  <si>
    <t>18328884067</t>
  </si>
  <si>
    <t>曲木尔色</t>
  </si>
  <si>
    <t>513428199910253616</t>
  </si>
  <si>
    <t>1999 - 10 - 25</t>
  </si>
  <si>
    <t>2022 - 07</t>
  </si>
  <si>
    <t>四川省普格县夹铁镇菜子村</t>
  </si>
  <si>
    <t>宜春职业技术学院</t>
  </si>
  <si>
    <t>19170570098</t>
  </si>
  <si>
    <t>16608191240</t>
  </si>
  <si>
    <t>余天福</t>
  </si>
  <si>
    <t>533224199805152116</t>
  </si>
  <si>
    <t>1998 - 05 - 15</t>
  </si>
  <si>
    <t>云南省丽江市宁蒗彝族自治县</t>
  </si>
  <si>
    <t>昆明学院</t>
  </si>
  <si>
    <t>视觉传达设计</t>
  </si>
  <si>
    <t>13368887677</t>
  </si>
  <si>
    <t>13578379957</t>
  </si>
  <si>
    <t>陈依作</t>
  </si>
  <si>
    <t>513437199802118747</t>
  </si>
  <si>
    <t>1998 - 02 - 11</t>
  </si>
  <si>
    <t>四川省雷波县宝山镇椅子村二组53号</t>
  </si>
  <si>
    <t>内江职业技术学院</t>
  </si>
  <si>
    <t>16683288802</t>
  </si>
  <si>
    <t>吉地尔子</t>
  </si>
  <si>
    <t>513428199705133519</t>
  </si>
  <si>
    <t>1997 - 05 - 13</t>
  </si>
  <si>
    <t>重庆化工职业学院</t>
  </si>
  <si>
    <t>17774978410</t>
  </si>
  <si>
    <t>18783433850</t>
  </si>
  <si>
    <t>阿说日哈</t>
  </si>
  <si>
    <t>513428199203144218</t>
  </si>
  <si>
    <t>1992 - 03 - 14</t>
  </si>
  <si>
    <t>四川省普格县特补乡庙子弯村四组</t>
  </si>
  <si>
    <t>菏泽家政职业学院</t>
  </si>
  <si>
    <t>13118336054</t>
  </si>
  <si>
    <t>18398482986</t>
  </si>
  <si>
    <t>曲比伍且</t>
  </si>
  <si>
    <t>51343119990808521X</t>
  </si>
  <si>
    <t>1999 - 08 - 08</t>
  </si>
  <si>
    <t>四川省昭觉县新城镇</t>
  </si>
  <si>
    <t>19983819357</t>
  </si>
  <si>
    <t>13882458519</t>
  </si>
  <si>
    <t>鲁阿花</t>
  </si>
  <si>
    <t>513424200109122629</t>
  </si>
  <si>
    <t>2001 - 09 - 12</t>
  </si>
  <si>
    <t>四川省凉山州德昌县马路村</t>
  </si>
  <si>
    <t>19526250662</t>
  </si>
  <si>
    <t>18228368363</t>
  </si>
  <si>
    <t>安小兰</t>
  </si>
  <si>
    <t>513423199612034165</t>
  </si>
  <si>
    <t>1996 - 12 - 03</t>
  </si>
  <si>
    <t>四川省盐源县桃子乡甲米村一组</t>
  </si>
  <si>
    <t>18308231597</t>
  </si>
  <si>
    <t>吉力尔拉</t>
  </si>
  <si>
    <t>513429199001082211</t>
  </si>
  <si>
    <t>1990 - 01 - 08</t>
  </si>
  <si>
    <t>2016 - 03</t>
  </si>
  <si>
    <t>四川省布拖县拖觉镇日拍村12组10号</t>
  </si>
  <si>
    <t>成都医学院</t>
  </si>
  <si>
    <t>医学影像学</t>
  </si>
  <si>
    <t>18328839389</t>
  </si>
  <si>
    <t>15181559960</t>
  </si>
  <si>
    <t>吉子拉洛</t>
  </si>
  <si>
    <t>513436200112222423</t>
  </si>
  <si>
    <t>2001 - 12 - 22</t>
  </si>
  <si>
    <t>15775404954</t>
  </si>
  <si>
    <t>15282929391</t>
  </si>
  <si>
    <t>阿布么拉红</t>
  </si>
  <si>
    <t>51342919950821034X</t>
  </si>
  <si>
    <t>1995 - 08 - 21</t>
  </si>
  <si>
    <t>四川省布拖县特木里镇</t>
  </si>
  <si>
    <t>河北东方学院</t>
  </si>
  <si>
    <t>18181235021</t>
  </si>
  <si>
    <t>安呷补呷莫</t>
  </si>
  <si>
    <t>513433199409215529</t>
  </si>
  <si>
    <t>1994 - 09 - 21</t>
  </si>
  <si>
    <t>2017 - 01</t>
  </si>
  <si>
    <t>四川省冕宁县彝海乡盐井村6组</t>
  </si>
  <si>
    <t>川北医学院</t>
  </si>
  <si>
    <t>18349630094</t>
  </si>
  <si>
    <t>18113291583</t>
  </si>
  <si>
    <t>沙古九作</t>
  </si>
  <si>
    <t>513431200109053524</t>
  </si>
  <si>
    <t>2001 - 09 - 05</t>
  </si>
  <si>
    <t>助产学</t>
  </si>
  <si>
    <t>19960718914</t>
  </si>
  <si>
    <t>曲木列约</t>
  </si>
  <si>
    <t>513427199101053212</t>
  </si>
  <si>
    <t>1991 - 01 - 05</t>
  </si>
  <si>
    <t>四川省凉山州普格县永安乡</t>
  </si>
  <si>
    <t>黑龙江民族职业学院</t>
  </si>
  <si>
    <t>19111962010</t>
  </si>
  <si>
    <t>甲拉曲哈</t>
  </si>
  <si>
    <t>513431199703276311</t>
  </si>
  <si>
    <t>1997 - 03 - 27</t>
  </si>
  <si>
    <t>四川省昭觉县哈甘乡火口村瓦托社52号</t>
  </si>
  <si>
    <t>乐山职业技术学院</t>
  </si>
  <si>
    <t>18584095209</t>
  </si>
  <si>
    <t>13989236501</t>
  </si>
  <si>
    <t>阿都子坡</t>
  </si>
  <si>
    <t>513431199301302214</t>
  </si>
  <si>
    <t>1993 - 01 - 30</t>
  </si>
  <si>
    <t>四川省昭觉县洒拉地坡乡瓦呷村达洛社26号</t>
  </si>
  <si>
    <t>江西财经职业学院</t>
  </si>
  <si>
    <t>财务管理</t>
  </si>
  <si>
    <t>18181249537</t>
  </si>
  <si>
    <t>18215703075</t>
  </si>
  <si>
    <t>阿比克布</t>
  </si>
  <si>
    <t>513432199804020215</t>
  </si>
  <si>
    <t>1998 - 04 - 02</t>
  </si>
  <si>
    <t>四川省凉山彝族自治州喜德县</t>
  </si>
  <si>
    <t>18111411550</t>
  </si>
  <si>
    <t>17781082843</t>
  </si>
  <si>
    <t>李子六</t>
  </si>
  <si>
    <t>513427199703011423</t>
  </si>
  <si>
    <t>1997 - 03 - 01</t>
  </si>
  <si>
    <t>四川省宁南县海子乡关坪村3组40号</t>
  </si>
  <si>
    <t>常德职业技术学院</t>
  </si>
  <si>
    <t>18683412924</t>
  </si>
  <si>
    <t>15311575239</t>
  </si>
  <si>
    <t>吉使么子牛</t>
  </si>
  <si>
    <t>513429199602165223</t>
  </si>
  <si>
    <t>1996 - 02 - 16</t>
  </si>
  <si>
    <t>四川省布拖县牛角湾乡牛角村2组57号</t>
  </si>
  <si>
    <t>18228725037</t>
  </si>
  <si>
    <t>比布么子各</t>
  </si>
  <si>
    <t>513429199501038647</t>
  </si>
  <si>
    <t>1995 - 01 - 03</t>
  </si>
  <si>
    <t>布拖县基只乡老古村十一组</t>
  </si>
  <si>
    <t>13194953258</t>
  </si>
  <si>
    <t>19115723853</t>
  </si>
  <si>
    <t>吉拖么子作</t>
  </si>
  <si>
    <t>513429199305287021</t>
  </si>
  <si>
    <t>1993 - 05 - 28</t>
  </si>
  <si>
    <t>四川省凉山州布拖县地洛镇觉生村二组</t>
  </si>
  <si>
    <t>宜宾职业技术学院</t>
  </si>
  <si>
    <t>18308112095</t>
  </si>
  <si>
    <t>15196183731</t>
  </si>
  <si>
    <t>阿力拉呷</t>
  </si>
  <si>
    <t>513429199703257418</t>
  </si>
  <si>
    <t>1997 - 03 - 25</t>
  </si>
  <si>
    <t>四川省凉山彝族自治州布拖县俄里坪乡洛底村3组22号</t>
  </si>
  <si>
    <t>18892885179</t>
  </si>
  <si>
    <t>15520963808</t>
  </si>
  <si>
    <t>土比科黑</t>
  </si>
  <si>
    <t>513429199912300814</t>
  </si>
  <si>
    <t>1999 - 12 - 30</t>
  </si>
  <si>
    <t>四川汽车职业技术学院</t>
  </si>
  <si>
    <t>18328802892</t>
  </si>
  <si>
    <t>19827106698</t>
  </si>
  <si>
    <t>吉列克龙</t>
  </si>
  <si>
    <t>513436199710173021</t>
  </si>
  <si>
    <t>1997 - 10 - 17</t>
  </si>
  <si>
    <t>四川省凉山州美姑县美中路160号</t>
  </si>
  <si>
    <t>15756861030</t>
  </si>
  <si>
    <t>18282896461</t>
  </si>
  <si>
    <t>黑日色日</t>
  </si>
  <si>
    <t>513429199607102619</t>
  </si>
  <si>
    <t>1996 - 07 - 10</t>
  </si>
  <si>
    <t>18881737502</t>
  </si>
  <si>
    <t>18481231625</t>
  </si>
  <si>
    <t>米金珍</t>
  </si>
  <si>
    <t>513423199506071085</t>
  </si>
  <si>
    <t>1995 - 06 - 07</t>
  </si>
  <si>
    <t>四川省盐源县</t>
  </si>
  <si>
    <t>19915773494</t>
  </si>
  <si>
    <t>13882474863</t>
  </si>
  <si>
    <t>吉尔日发</t>
  </si>
  <si>
    <t>51342719990619483X</t>
  </si>
  <si>
    <t>1999 - 06 - 19</t>
  </si>
  <si>
    <t>四川省宁南县跑马镇菲地村一组一号</t>
  </si>
  <si>
    <t>15181535423</t>
  </si>
  <si>
    <t>阿都阿沙</t>
  </si>
  <si>
    <t>513436199611012513</t>
  </si>
  <si>
    <t>1996 - 11 - 01</t>
  </si>
  <si>
    <t>四川省美姑县洛莫依达乡尼合村</t>
  </si>
  <si>
    <t>四川国际标榜职业学院</t>
  </si>
  <si>
    <t>13739482103</t>
  </si>
  <si>
    <t>宋波</t>
  </si>
  <si>
    <t>513429198904290033</t>
  </si>
  <si>
    <t>1989 - 04 - 29</t>
  </si>
  <si>
    <t>回族</t>
  </si>
  <si>
    <t>18009033168</t>
  </si>
  <si>
    <t>18113315698</t>
  </si>
  <si>
    <t>乃古子各</t>
  </si>
  <si>
    <t>513401199307055228</t>
  </si>
  <si>
    <t>1993 - 07 - 05</t>
  </si>
  <si>
    <t>四川省西昌市大箐乡白庙村四组</t>
  </si>
  <si>
    <t>四川农业大学</t>
  </si>
  <si>
    <t>18123021039</t>
  </si>
  <si>
    <t>18328983294</t>
  </si>
  <si>
    <t>什黑么日在</t>
  </si>
  <si>
    <t>513429199906088626</t>
  </si>
  <si>
    <t>1999 - 06 - 08</t>
  </si>
  <si>
    <t>四川省凉山州布拖县基只乡</t>
  </si>
  <si>
    <t>18584800194</t>
  </si>
  <si>
    <t>15282961908</t>
  </si>
  <si>
    <t>且沙小红</t>
  </si>
  <si>
    <t>513429199506070355</t>
  </si>
  <si>
    <t>四川省布拖县特木里镇四且村3组119号</t>
  </si>
  <si>
    <t>四川财经职业学院</t>
  </si>
  <si>
    <t>13037748022</t>
  </si>
  <si>
    <t>13037748020</t>
  </si>
  <si>
    <t>朱佑粉</t>
  </si>
  <si>
    <t>513425199502224227</t>
  </si>
  <si>
    <t>1995 - 02 - 22</t>
  </si>
  <si>
    <t>四川省凉山州会理市</t>
  </si>
  <si>
    <t>西华师范大学</t>
  </si>
  <si>
    <t>18282060205</t>
  </si>
  <si>
    <t>吉使莫有扎</t>
  </si>
  <si>
    <t>51342919940917526X</t>
  </si>
  <si>
    <t>1994 - 09 - 17</t>
  </si>
  <si>
    <t>四川省布拖县牛角湾乡牛角村1组38号</t>
  </si>
  <si>
    <t>成都航空职业技术学院</t>
  </si>
  <si>
    <t>13458782731</t>
  </si>
  <si>
    <t>15756859683</t>
  </si>
  <si>
    <t>乃古么力作</t>
  </si>
  <si>
    <t>513429199709010328</t>
  </si>
  <si>
    <t>1997 - 09 - 01</t>
  </si>
  <si>
    <t>四川工商学院</t>
  </si>
  <si>
    <t>15609033601</t>
  </si>
  <si>
    <t>18009045863</t>
  </si>
  <si>
    <t>安子打</t>
  </si>
  <si>
    <t>51342819930109121X</t>
  </si>
  <si>
    <t>1993 - 01 - 09</t>
  </si>
  <si>
    <t>四川省普格县向阳乡流租脚村二组</t>
  </si>
  <si>
    <t>13881504294</t>
  </si>
  <si>
    <t>阿力子组</t>
  </si>
  <si>
    <t>513429199508103755</t>
  </si>
  <si>
    <t>1995 - 08 - 10</t>
  </si>
  <si>
    <t>四川省布拖县拉果乡休果村2组40号</t>
  </si>
  <si>
    <t>西南财经大学</t>
  </si>
  <si>
    <t>17765379845</t>
  </si>
  <si>
    <t>15808461630</t>
  </si>
  <si>
    <t>日力拉则</t>
  </si>
  <si>
    <t>513429199302018416</t>
  </si>
  <si>
    <t>1993 - 02 - 01</t>
  </si>
  <si>
    <t>达州职业技术学校</t>
  </si>
  <si>
    <t>19827100473</t>
  </si>
  <si>
    <t>19827100472</t>
  </si>
  <si>
    <t>杨峻</t>
  </si>
  <si>
    <t>513423199810030018</t>
  </si>
  <si>
    <t>1998 - 10 - 03</t>
  </si>
  <si>
    <t>四川省凉山州盐源县</t>
  </si>
  <si>
    <t>四川填一学院</t>
  </si>
  <si>
    <t>13281372972</t>
  </si>
  <si>
    <t>18783408037</t>
  </si>
  <si>
    <t>吉拉金哈</t>
  </si>
  <si>
    <t>513436199409170227</t>
  </si>
  <si>
    <t>四川省美姑县基伟村四组60号</t>
  </si>
  <si>
    <t>攀枝花学院</t>
  </si>
  <si>
    <t>18283434617</t>
  </si>
  <si>
    <t>江卫兵</t>
  </si>
  <si>
    <t>513431199706292018</t>
  </si>
  <si>
    <t>1997 - 06 - 29</t>
  </si>
  <si>
    <t>四川省凉山彝族自治州西昌市</t>
  </si>
  <si>
    <t>成都艺术职业大学</t>
  </si>
  <si>
    <t>18384713896</t>
  </si>
  <si>
    <t>13981554856</t>
  </si>
  <si>
    <t>且沙么此作</t>
  </si>
  <si>
    <t>513429200111182526</t>
  </si>
  <si>
    <t>2001 - 11 - 18</t>
  </si>
  <si>
    <t>四川省布拖县拖觉镇呷锅村1组29号</t>
  </si>
  <si>
    <t>18281501396</t>
  </si>
  <si>
    <t>15183476230</t>
  </si>
  <si>
    <t>吉能伍呷</t>
  </si>
  <si>
    <t>513401199701032665</t>
  </si>
  <si>
    <t>四川省凉山彝族自治州西昌市四合乡马什洛村四组</t>
  </si>
  <si>
    <t>四川职业技术学院</t>
  </si>
  <si>
    <t>15760223063</t>
  </si>
  <si>
    <t>马俊杰</t>
  </si>
  <si>
    <t>513428199609024013</t>
  </si>
  <si>
    <t>1996 - 09 - 02</t>
  </si>
  <si>
    <t>四川省普格县螺髻山镇马厂坪村5组35号</t>
  </si>
  <si>
    <t>四川科技职业学院</t>
  </si>
  <si>
    <t>15760286233</t>
  </si>
  <si>
    <t>17277682589</t>
  </si>
  <si>
    <t>赵寒雷</t>
  </si>
  <si>
    <t>51343019980429001X</t>
  </si>
  <si>
    <t>1998 - 04 - 29</t>
  </si>
  <si>
    <t>四川省西昌市</t>
  </si>
  <si>
    <t>广安职业技术学院</t>
  </si>
  <si>
    <t>13308158616</t>
  </si>
  <si>
    <t>18780988672</t>
  </si>
  <si>
    <t>张必超</t>
  </si>
  <si>
    <t>51302219990206273X</t>
  </si>
  <si>
    <t>1999 - 02 - 06</t>
  </si>
  <si>
    <t>2021 - 12</t>
  </si>
  <si>
    <t>四川省达州市宣汉县普光镇</t>
  </si>
  <si>
    <t>汉族</t>
  </si>
  <si>
    <t>18481818752</t>
  </si>
  <si>
    <t>2-29</t>
  </si>
  <si>
    <t>吉克伍呷</t>
  </si>
  <si>
    <t>513401199507213534</t>
  </si>
  <si>
    <t>1995 - 07 - 21</t>
  </si>
  <si>
    <t>四川省凉山州西昌市</t>
  </si>
  <si>
    <t>18383422273</t>
  </si>
  <si>
    <t>18308212789</t>
  </si>
  <si>
    <t>2-16</t>
  </si>
  <si>
    <t>潘阿基</t>
  </si>
  <si>
    <t>513401199604053528</t>
  </si>
  <si>
    <t>1996 - 04 - 05</t>
  </si>
  <si>
    <t>四川省凉山州西昌市民胜乡长梁村3组6号</t>
  </si>
  <si>
    <t>齐鲁理工学院</t>
  </si>
  <si>
    <t>13981598843</t>
  </si>
  <si>
    <t>2-35</t>
  </si>
  <si>
    <t>祝子体</t>
  </si>
  <si>
    <t>513401199907177413</t>
  </si>
  <si>
    <t>1999 - 07 - 17</t>
  </si>
  <si>
    <t>四川省西昌市佑君镇山嘴村2组31号</t>
  </si>
  <si>
    <t>18282207826</t>
  </si>
  <si>
    <t>17828599984</t>
  </si>
  <si>
    <t>2-13</t>
  </si>
  <si>
    <t>孙万福</t>
  </si>
  <si>
    <t>513401200006245218</t>
  </si>
  <si>
    <t>2000 - 06 - 24</t>
  </si>
  <si>
    <t>四川文理学院</t>
  </si>
  <si>
    <t>播音与主持艺术</t>
  </si>
  <si>
    <t>19182834947</t>
  </si>
  <si>
    <t>13092802672</t>
  </si>
  <si>
    <t>2-36</t>
  </si>
  <si>
    <t>胡俊伦</t>
  </si>
  <si>
    <t>513423199702068596</t>
  </si>
  <si>
    <t>1997 - 02 - 06</t>
  </si>
  <si>
    <t>四川省盐源县博大乡几波村</t>
  </si>
  <si>
    <t>四川大学锦江学院</t>
  </si>
  <si>
    <t>17748110059</t>
  </si>
  <si>
    <t>18989245771</t>
  </si>
  <si>
    <t>2-49</t>
  </si>
  <si>
    <t>李呷呷</t>
  </si>
  <si>
    <t>513423199709020480</t>
  </si>
  <si>
    <t>1997 - 09 - 02</t>
  </si>
  <si>
    <t>四川省凉山彝族自治州盐源县</t>
  </si>
  <si>
    <t>仙桃职业学院</t>
  </si>
  <si>
    <t>18783420436</t>
  </si>
  <si>
    <t>19180211060</t>
  </si>
  <si>
    <t>2-27</t>
  </si>
  <si>
    <t>毛立华</t>
  </si>
  <si>
    <t>513423199802079321</t>
  </si>
  <si>
    <t>1998 - 02 - 07</t>
  </si>
  <si>
    <t>四川省凉山彝族自治州盐源县棉桠乡核桃园村</t>
  </si>
  <si>
    <t>北海艺术设计学院</t>
  </si>
  <si>
    <t>15756898154</t>
  </si>
  <si>
    <t>15984957093</t>
  </si>
  <si>
    <t>2-21</t>
  </si>
  <si>
    <t>沙忠秀</t>
  </si>
  <si>
    <t>513423199907059562</t>
  </si>
  <si>
    <t>1999 - 07 - 05</t>
  </si>
  <si>
    <t>2023 - 05</t>
  </si>
  <si>
    <t>四川省盐源县大河乡甲花村七组64号</t>
  </si>
  <si>
    <t>13550433206</t>
  </si>
  <si>
    <t>2-1</t>
  </si>
  <si>
    <t>张璐霞</t>
  </si>
  <si>
    <t>513423200001080045</t>
  </si>
  <si>
    <t>2000 - 01 - 08</t>
  </si>
  <si>
    <t>四川省凉山州盐源县盐井镇太安村</t>
  </si>
  <si>
    <t>18383580489</t>
  </si>
  <si>
    <t>15881586939</t>
  </si>
  <si>
    <t>2-2</t>
  </si>
  <si>
    <t>热连色组</t>
  </si>
  <si>
    <t>513428199608053816</t>
  </si>
  <si>
    <t>1996 - 08 - 05</t>
  </si>
  <si>
    <t>四川省普格县</t>
  </si>
  <si>
    <t>18384454083</t>
  </si>
  <si>
    <t>2-47</t>
  </si>
  <si>
    <t>阿凉么次各</t>
  </si>
  <si>
    <t>513428199904052340</t>
  </si>
  <si>
    <t>1999 - 04 - 05</t>
  </si>
  <si>
    <t>17608194620</t>
  </si>
  <si>
    <t>15882018743</t>
  </si>
  <si>
    <t>2-38</t>
  </si>
  <si>
    <t>吉木有色</t>
  </si>
  <si>
    <t>513428199907154510</t>
  </si>
  <si>
    <t>1999 - 07 - 15</t>
  </si>
  <si>
    <t>四川省普格县特尔果乡古木洛村一组32号</t>
  </si>
  <si>
    <t>17381771164</t>
  </si>
  <si>
    <t>18283662451</t>
  </si>
  <si>
    <t>2-40</t>
  </si>
  <si>
    <t>伟什尔初</t>
  </si>
  <si>
    <t>513429199305186415</t>
  </si>
  <si>
    <t>1993 - 05 - 18</t>
  </si>
  <si>
    <t>四川省布拖县乐安镇伟子坡村1组19号</t>
  </si>
  <si>
    <t>18328809698</t>
  </si>
  <si>
    <t>18281624331</t>
  </si>
  <si>
    <t>2-14</t>
  </si>
  <si>
    <t>米色尔五</t>
  </si>
  <si>
    <t>513429199404307411</t>
  </si>
  <si>
    <t>1994 - 04 - 30</t>
  </si>
  <si>
    <t>15181547570</t>
  </si>
  <si>
    <t>13183726043</t>
  </si>
  <si>
    <t>2-7</t>
  </si>
  <si>
    <t>阿力哈聪</t>
  </si>
  <si>
    <t>513429199407155273</t>
  </si>
  <si>
    <t>1994 - 07 - 15</t>
  </si>
  <si>
    <t>2018 - 01</t>
  </si>
  <si>
    <t>四川省凉山州布拖县牛角湾镇</t>
  </si>
  <si>
    <t>18308212512</t>
  </si>
  <si>
    <t>13881518890</t>
  </si>
  <si>
    <t>2-10</t>
  </si>
  <si>
    <t>比布政府</t>
  </si>
  <si>
    <t>513429199607028615</t>
  </si>
  <si>
    <t>1996 - 07 - 02</t>
  </si>
  <si>
    <t>四川省凉山州布拖县地洛乡</t>
  </si>
  <si>
    <t>四川汽车技术学院</t>
  </si>
  <si>
    <t>13778655784</t>
  </si>
  <si>
    <t>2-6</t>
  </si>
  <si>
    <t>俄吉有古</t>
  </si>
  <si>
    <t>513429199701168016</t>
  </si>
  <si>
    <t>1997 - 01 - 16</t>
  </si>
  <si>
    <t>19160255984</t>
  </si>
  <si>
    <t>19915770961</t>
  </si>
  <si>
    <t>2-18</t>
  </si>
  <si>
    <t>阿皮俄吉</t>
  </si>
  <si>
    <t>513429199712016413</t>
  </si>
  <si>
    <t>1997 - 12 - 01</t>
  </si>
  <si>
    <t>2022 - 02</t>
  </si>
  <si>
    <t>四川省凉山州布拖县乐安乡收古村2组7号</t>
  </si>
  <si>
    <t>成都职业技术学院</t>
  </si>
  <si>
    <t>财务会计</t>
  </si>
  <si>
    <t>17828536835</t>
  </si>
  <si>
    <t>15332830368</t>
  </si>
  <si>
    <t>2-11</t>
  </si>
  <si>
    <t>米色小安</t>
  </si>
  <si>
    <t>51342919971225741X</t>
  </si>
  <si>
    <t>1997 - 12 - 25</t>
  </si>
  <si>
    <t>西南交通大学希望学院</t>
  </si>
  <si>
    <t>17790173265</t>
  </si>
  <si>
    <t>2-28</t>
  </si>
  <si>
    <t>毛晓林</t>
  </si>
  <si>
    <t>51342919980120001X</t>
  </si>
  <si>
    <t>1998 - 01 - 20</t>
  </si>
  <si>
    <t>四川省布拖县特木里镇特觉上街0998号</t>
  </si>
  <si>
    <t>四川省中医药高等专科学校</t>
  </si>
  <si>
    <t>18328868916</t>
  </si>
  <si>
    <t>2-25</t>
  </si>
  <si>
    <t>阿扯拉子</t>
  </si>
  <si>
    <t>513429199812102933</t>
  </si>
  <si>
    <t>1998 - 12 - 10</t>
  </si>
  <si>
    <t>四川省布拖县特木里镇普提上街16号</t>
  </si>
  <si>
    <t>13208395022</t>
  </si>
  <si>
    <t>15183482604</t>
  </si>
  <si>
    <t>2-30</t>
  </si>
  <si>
    <t>土比小成</t>
  </si>
  <si>
    <t>513429200008031818</t>
  </si>
  <si>
    <t>2000 - 08 - 03</t>
  </si>
  <si>
    <t>17581739270</t>
  </si>
  <si>
    <t>19950425503</t>
  </si>
  <si>
    <t>2-44</t>
  </si>
  <si>
    <t>曲木色聪</t>
  </si>
  <si>
    <t>513429200101265037</t>
  </si>
  <si>
    <t>2001 - 01 - 26</t>
  </si>
  <si>
    <t>15183425093</t>
  </si>
  <si>
    <t>2-9</t>
  </si>
  <si>
    <t>俄吉么扯外</t>
  </si>
  <si>
    <t>513429200110208026</t>
  </si>
  <si>
    <t>2001 - 10 - 20</t>
  </si>
  <si>
    <t>四川省凉山州喜德县</t>
  </si>
  <si>
    <t>18781895643</t>
  </si>
  <si>
    <t>18181250535</t>
  </si>
  <si>
    <t>2-8</t>
  </si>
  <si>
    <t>李木新立</t>
  </si>
  <si>
    <t>513430199810232836</t>
  </si>
  <si>
    <t>1998 - 10 - 23</t>
  </si>
  <si>
    <t>四川省金阳县丙底镇沙洛依达村阿苦底莫组</t>
  </si>
  <si>
    <t>成都工业学院</t>
  </si>
  <si>
    <t>19950433220</t>
  </si>
  <si>
    <t>2-33</t>
  </si>
  <si>
    <t>俄洛子聪</t>
  </si>
  <si>
    <t>513431199405172813</t>
  </si>
  <si>
    <t>1994 - 05 - 17</t>
  </si>
  <si>
    <t>四川省凉山州西昌市大兴乡</t>
  </si>
  <si>
    <t>15729633362</t>
  </si>
  <si>
    <t>13778687443</t>
  </si>
  <si>
    <t>2-24</t>
  </si>
  <si>
    <t>的惹妞牛</t>
  </si>
  <si>
    <t>513431199509055523</t>
  </si>
  <si>
    <t>1995 - 09 - 05</t>
  </si>
  <si>
    <t>18090650947</t>
  </si>
  <si>
    <t>18328876815</t>
  </si>
  <si>
    <t>2-17</t>
  </si>
  <si>
    <t>阿牛伍果</t>
  </si>
  <si>
    <t>513431199707243429</t>
  </si>
  <si>
    <t>1997 - 07 - 24</t>
  </si>
  <si>
    <t>四川省昭觉县竹核乡尼日村尼日社082号</t>
  </si>
  <si>
    <t>成都大学</t>
  </si>
  <si>
    <t>18308226137</t>
  </si>
  <si>
    <t>13981593643</t>
  </si>
  <si>
    <t>2-46</t>
  </si>
  <si>
    <t>马尔作</t>
  </si>
  <si>
    <t>513431199802052727</t>
  </si>
  <si>
    <t>1998 - 02 - 05</t>
  </si>
  <si>
    <t>四川省昭觉县</t>
  </si>
  <si>
    <t>安康职业技术学院</t>
  </si>
  <si>
    <t>18282852812</t>
  </si>
  <si>
    <t>17781520846</t>
  </si>
  <si>
    <t>2-37</t>
  </si>
  <si>
    <t>阿的小芳</t>
  </si>
  <si>
    <t>51343119980611442X</t>
  </si>
  <si>
    <t>1998 - 06 - 11</t>
  </si>
  <si>
    <t>四川省金阳县桃坪乡克业村3组51号</t>
  </si>
  <si>
    <t>四川护理职业学院</t>
  </si>
  <si>
    <t>18283431749</t>
  </si>
  <si>
    <t>2-4</t>
  </si>
  <si>
    <t>洛古阿呷</t>
  </si>
  <si>
    <t>513431200006141628</t>
  </si>
  <si>
    <t>2000 - 06 - 14</t>
  </si>
  <si>
    <t>15882188319</t>
  </si>
  <si>
    <t>2-3</t>
  </si>
  <si>
    <t>瓦布伍且</t>
  </si>
  <si>
    <t>513431200010230033</t>
  </si>
  <si>
    <t>2000 - 10 - 23</t>
  </si>
  <si>
    <t>西昌民族幼儿师范高等专科学校</t>
  </si>
  <si>
    <t>19848530693</t>
  </si>
  <si>
    <t>19848536032</t>
  </si>
  <si>
    <t>2-45</t>
  </si>
  <si>
    <t>李木比者</t>
  </si>
  <si>
    <t>513431200011233113</t>
  </si>
  <si>
    <t>2000 - 11 - 23</t>
  </si>
  <si>
    <t>四川省凉山州昭觉县俄尔镇</t>
  </si>
  <si>
    <t>18215786612</t>
  </si>
  <si>
    <t>13558803437</t>
  </si>
  <si>
    <t>2-23</t>
  </si>
  <si>
    <t>博利阿木</t>
  </si>
  <si>
    <t>51343219950119041X</t>
  </si>
  <si>
    <t>1995 - 01 - 19</t>
  </si>
  <si>
    <t>2017 - 06</t>
  </si>
  <si>
    <t>四川省喜德县光明镇甘哈觉莫村2组</t>
  </si>
  <si>
    <t>四川天一学院</t>
  </si>
  <si>
    <t>15681027618</t>
  </si>
  <si>
    <t>15760217754</t>
  </si>
  <si>
    <t>2-48</t>
  </si>
  <si>
    <t>勒尔木牛</t>
  </si>
  <si>
    <t>513432199510074517</t>
  </si>
  <si>
    <t>四川省喜德县沙马拉达乡觉莫村一组</t>
  </si>
  <si>
    <t>13981560531</t>
  </si>
  <si>
    <t>18284362563</t>
  </si>
  <si>
    <t>2-15</t>
  </si>
  <si>
    <t>的日五机</t>
  </si>
  <si>
    <t>513432200011160627</t>
  </si>
  <si>
    <t>2000 - 11 - 16</t>
  </si>
  <si>
    <t>四川省凉山彝族自治州喜德县拉克村吴哈四组96号</t>
  </si>
  <si>
    <t>18383586406</t>
  </si>
  <si>
    <t>2-20</t>
  </si>
  <si>
    <t>海日阿几</t>
  </si>
  <si>
    <t>513432200104152941</t>
  </si>
  <si>
    <t>2001 - 04 - 15</t>
  </si>
  <si>
    <t>四川省喜德县北山乡北山村4组</t>
  </si>
  <si>
    <t>19881391138</t>
  </si>
  <si>
    <t>18283483871</t>
  </si>
  <si>
    <t>2-26</t>
  </si>
  <si>
    <t>余丹</t>
  </si>
  <si>
    <t>513434200004220022</t>
  </si>
  <si>
    <t>2000 - 04 - 22</t>
  </si>
  <si>
    <t>四川省凉山州越西县越城镇白马村</t>
  </si>
  <si>
    <t>15583483867</t>
  </si>
  <si>
    <t>2-5</t>
  </si>
  <si>
    <t>阿尔罗建</t>
  </si>
  <si>
    <t>51343420010710573X</t>
  </si>
  <si>
    <t>2001 - 07 - 10</t>
  </si>
  <si>
    <t>四川省越西县乃托镇拉普乡哈木二组45号</t>
  </si>
  <si>
    <t>15508198672</t>
  </si>
  <si>
    <t>18384462074</t>
  </si>
  <si>
    <t>2-32</t>
  </si>
  <si>
    <t>海来五几木</t>
  </si>
  <si>
    <t>513434200109291425</t>
  </si>
  <si>
    <t>2001 - 09 - 29</t>
  </si>
  <si>
    <t>四川省凉山州越西县中所镇五里牌村六组八号</t>
  </si>
  <si>
    <t>18113683807</t>
  </si>
  <si>
    <t>2-19</t>
  </si>
  <si>
    <t>阿约石都</t>
  </si>
  <si>
    <t>513436199405062499</t>
  </si>
  <si>
    <t>1994 - 05 - 06</t>
  </si>
  <si>
    <t>四川省凉山彝族治治州美姑县</t>
  </si>
  <si>
    <t>西南财经大学天府学院</t>
  </si>
  <si>
    <t>13550444969</t>
  </si>
  <si>
    <t>2-31</t>
  </si>
  <si>
    <t>吉克尔夫</t>
  </si>
  <si>
    <t>513436199504213934</t>
  </si>
  <si>
    <t>1995 - 04 - 21</t>
  </si>
  <si>
    <t>四川省美姑县炳途乡特口村1组45号</t>
  </si>
  <si>
    <t>15244979964</t>
  </si>
  <si>
    <t>2-43</t>
  </si>
  <si>
    <t>的日衣西</t>
  </si>
  <si>
    <t>513436199511101121</t>
  </si>
  <si>
    <t>1995 - 11 - 10</t>
  </si>
  <si>
    <t>四川省美故县左戈依达乡尔布乃乌村</t>
  </si>
  <si>
    <t>重庆青年职业技术学院</t>
  </si>
  <si>
    <t>17713928260</t>
  </si>
  <si>
    <t>15282959859</t>
  </si>
  <si>
    <t>2-34</t>
  </si>
  <si>
    <t>的的阿木</t>
  </si>
  <si>
    <t>513436200011221114</t>
  </si>
  <si>
    <t>2000 - 11 - 22</t>
  </si>
  <si>
    <t>四川省美姑县佐戈依达乡温子觉村3组42号</t>
  </si>
  <si>
    <t>15283459649</t>
  </si>
  <si>
    <t>15281612009</t>
  </si>
  <si>
    <t>2-41</t>
  </si>
  <si>
    <t>安日古</t>
  </si>
  <si>
    <t>513437199509168710</t>
  </si>
  <si>
    <t>1995 - 09 - 16</t>
  </si>
  <si>
    <t>四川省雷波县大岩洞乡大岩洞村9号</t>
  </si>
  <si>
    <t>18111402527</t>
  </si>
  <si>
    <t>18783415176</t>
  </si>
  <si>
    <t>2-39</t>
  </si>
  <si>
    <t>苏山白兰丽</t>
  </si>
  <si>
    <t>513437199711158524</t>
  </si>
  <si>
    <t>1997 - 11 - 15</t>
  </si>
  <si>
    <t>四川省雷波县卡哈洛乡不色老举组16号</t>
  </si>
  <si>
    <t>四川化工职业技术学院</t>
  </si>
  <si>
    <t>17309083114</t>
  </si>
  <si>
    <t>2-42</t>
  </si>
  <si>
    <t>沙茶花</t>
  </si>
  <si>
    <t>533224199803112145</t>
  </si>
  <si>
    <t>1998 - 03 - 11</t>
  </si>
  <si>
    <t>云南工商学院</t>
  </si>
  <si>
    <t>18487274208</t>
  </si>
  <si>
    <t>15969377172</t>
  </si>
  <si>
    <t>2-12</t>
  </si>
  <si>
    <t>杨俊吉</t>
  </si>
  <si>
    <t>533224199811160032</t>
  </si>
  <si>
    <t>1998 - 11 - 16</t>
  </si>
  <si>
    <t>云南省丽江市宁蒗县</t>
  </si>
  <si>
    <t>云南师范大学文理学院</t>
  </si>
  <si>
    <t>15108881398</t>
  </si>
  <si>
    <t>18487350113</t>
  </si>
  <si>
    <t>2-22</t>
  </si>
  <si>
    <t>沈福权</t>
  </si>
  <si>
    <t>513423199601197030</t>
  </si>
  <si>
    <t>1996 - 01 - 19</t>
  </si>
  <si>
    <t>四川省盐源县田塆乡德壁村4组</t>
  </si>
  <si>
    <t>商洛职业技术学院</t>
  </si>
  <si>
    <t>18398473757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</si>
</sst>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7">
    <font>
      <sz val="10"/>
      <name val="Arial"/>
      <family val="2"/>
    </font>
    <font>
      <sz val="11"/>
      <name val="宋体"/>
      <family val="0"/>
    </font>
    <font>
      <b/>
      <sz val="10"/>
      <color indexed="9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微软雅黑"/>
      <family val="2"/>
    </font>
    <font>
      <sz val="10"/>
      <color rgb="FF000000"/>
      <name val="微软雅黑"/>
      <family val="2"/>
    </font>
    <font>
      <sz val="10"/>
      <color rgb="FFFF0000"/>
      <name val="Arial"/>
      <family val="2"/>
    </font>
    <font>
      <sz val="12"/>
      <color rgb="FF333333"/>
      <name val="微软雅黑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0" fontId="16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16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13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8" applyNumberFormat="0" applyFill="0" applyAlignment="0" applyProtection="0"/>
    <xf numFmtId="0" fontId="28" fillId="0" borderId="9" applyNumberFormat="0" applyFill="0" applyAlignment="0" applyProtection="0"/>
    <xf numFmtId="0" fontId="29" fillId="7" borderId="0" applyNumberFormat="0" applyBorder="0" applyAlignment="0" applyProtection="0"/>
    <xf numFmtId="0" fontId="30" fillId="3" borderId="0" applyNumberFormat="0" applyBorder="0" applyAlignment="0" applyProtection="0"/>
    <xf numFmtId="0" fontId="13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33" fillId="18" borderId="10" xfId="63" applyFont="1" applyFill="1" applyBorder="1" applyAlignment="1">
      <alignment horizontal="left"/>
      <protection/>
    </xf>
    <xf numFmtId="0" fontId="3" fillId="19" borderId="10" xfId="63" applyFont="1" applyFill="1" applyBorder="1" applyAlignment="1">
      <alignment horizontal="left"/>
      <protection/>
    </xf>
    <xf numFmtId="0" fontId="34" fillId="18" borderId="10" xfId="63" applyFont="1" applyFill="1" applyBorder="1" applyAlignment="1">
      <alignment horizontal="left"/>
      <protection/>
    </xf>
    <xf numFmtId="0" fontId="34" fillId="20" borderId="10" xfId="63" applyFont="1" applyFill="1" applyBorder="1" applyAlignment="1">
      <alignment horizontal="left"/>
      <protection/>
    </xf>
    <xf numFmtId="0" fontId="5" fillId="19" borderId="10" xfId="63" applyFont="1" applyFill="1" applyBorder="1" applyAlignment="1">
      <alignment horizontal="left"/>
      <protection/>
    </xf>
    <xf numFmtId="0" fontId="0" fillId="0" borderId="0" xfId="63">
      <alignment/>
      <protection/>
    </xf>
    <xf numFmtId="49" fontId="6" fillId="0" borderId="0" xfId="63" applyNumberFormat="1" applyFont="1" applyFill="1">
      <alignment/>
      <protection/>
    </xf>
    <xf numFmtId="49" fontId="35" fillId="0" borderId="0" xfId="63" applyNumberFormat="1" applyFont="1" applyFill="1">
      <alignment/>
      <protection/>
    </xf>
    <xf numFmtId="0" fontId="34" fillId="9" borderId="10" xfId="63" applyFont="1" applyFill="1" applyBorder="1" applyAlignment="1">
      <alignment horizontal="left"/>
      <protection/>
    </xf>
    <xf numFmtId="0" fontId="34" fillId="20" borderId="0" xfId="63" applyFont="1" applyFill="1" applyBorder="1" applyAlignment="1">
      <alignment horizontal="left"/>
      <protection/>
    </xf>
    <xf numFmtId="0" fontId="0" fillId="0" borderId="10" xfId="63" applyBorder="1">
      <alignment/>
      <protection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/>
    </xf>
    <xf numFmtId="178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4" fillId="9" borderId="10" xfId="63" applyFont="1" applyFill="1" applyBorder="1" applyAlignment="1" quotePrefix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6.421875" style="14" customWidth="1"/>
    <col min="2" max="2" width="7.421875" style="15" customWidth="1"/>
    <col min="3" max="3" width="23.140625" style="15" customWidth="1"/>
    <col min="4" max="4" width="33.7109375" style="14" customWidth="1"/>
    <col min="5" max="5" width="22.00390625" style="14" customWidth="1"/>
    <col min="6" max="6" width="21.00390625" style="14" customWidth="1"/>
    <col min="7" max="7" width="23.28125" style="14" customWidth="1"/>
    <col min="8" max="8" width="12.8515625" style="14" customWidth="1"/>
    <col min="9" max="9" width="12.8515625" style="15" customWidth="1"/>
    <col min="10" max="10" width="10.421875" style="16" customWidth="1"/>
    <col min="11" max="11" width="12.8515625" style="14" customWidth="1"/>
    <col min="12" max="12" width="8.7109375" style="14" customWidth="1"/>
    <col min="13" max="13" width="17.140625" style="14" customWidth="1"/>
    <col min="14" max="16384" width="9.140625" style="14" customWidth="1"/>
  </cols>
  <sheetData>
    <row r="1" spans="1:13" ht="36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30"/>
      <c r="K1" s="18"/>
      <c r="L1" s="18"/>
      <c r="M1" s="18"/>
    </row>
    <row r="2" spans="1:13" s="12" customFormat="1" ht="40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31" t="s">
        <v>10</v>
      </c>
      <c r="K2" s="19" t="s">
        <v>11</v>
      </c>
      <c r="L2" s="19" t="s">
        <v>12</v>
      </c>
      <c r="M2" s="19" t="s">
        <v>13</v>
      </c>
    </row>
    <row r="3" spans="1:13" s="13" customFormat="1" ht="18.75">
      <c r="A3" s="20" t="s">
        <v>14</v>
      </c>
      <c r="B3" s="21" t="s">
        <v>15</v>
      </c>
      <c r="C3" s="22" t="s">
        <v>16</v>
      </c>
      <c r="D3" s="21" t="s">
        <v>17</v>
      </c>
      <c r="E3" s="23" t="s">
        <v>18</v>
      </c>
      <c r="F3" s="24" t="s">
        <v>19</v>
      </c>
      <c r="G3" s="21" t="s">
        <v>20</v>
      </c>
      <c r="H3" s="25">
        <v>59.8</v>
      </c>
      <c r="I3" s="32"/>
      <c r="J3" s="33"/>
      <c r="K3" s="34">
        <f aca="true" t="shared" si="0" ref="K3:K20">(H3+J3)*60%</f>
        <v>35.879999999999995</v>
      </c>
      <c r="L3" s="35" t="s">
        <v>14</v>
      </c>
      <c r="M3" s="36" t="s">
        <v>21</v>
      </c>
    </row>
    <row r="4" spans="1:13" s="13" customFormat="1" ht="18.75">
      <c r="A4" s="20" t="s">
        <v>22</v>
      </c>
      <c r="B4" s="21" t="s">
        <v>15</v>
      </c>
      <c r="C4" s="22" t="s">
        <v>23</v>
      </c>
      <c r="D4" s="21" t="s">
        <v>17</v>
      </c>
      <c r="E4" s="23" t="s">
        <v>18</v>
      </c>
      <c r="F4" s="24" t="s">
        <v>24</v>
      </c>
      <c r="G4" s="21" t="s">
        <v>20</v>
      </c>
      <c r="H4" s="25">
        <v>57.8</v>
      </c>
      <c r="I4" s="32"/>
      <c r="J4" s="33"/>
      <c r="K4" s="34">
        <f t="shared" si="0"/>
        <v>34.68</v>
      </c>
      <c r="L4" s="35" t="s">
        <v>22</v>
      </c>
      <c r="M4" s="36" t="s">
        <v>21</v>
      </c>
    </row>
    <row r="5" spans="1:13" s="13" customFormat="1" ht="18.75">
      <c r="A5" s="20" t="s">
        <v>25</v>
      </c>
      <c r="B5" s="21" t="s">
        <v>15</v>
      </c>
      <c r="C5" s="22" t="s">
        <v>26</v>
      </c>
      <c r="D5" s="21" t="s">
        <v>27</v>
      </c>
      <c r="E5" s="23" t="s">
        <v>28</v>
      </c>
      <c r="F5" s="24" t="s">
        <v>29</v>
      </c>
      <c r="G5" s="21" t="s">
        <v>20</v>
      </c>
      <c r="H5" s="25">
        <v>64.1</v>
      </c>
      <c r="I5" s="32"/>
      <c r="J5" s="33"/>
      <c r="K5" s="34">
        <f t="shared" si="0"/>
        <v>38.459999999999994</v>
      </c>
      <c r="L5" s="35" t="s">
        <v>14</v>
      </c>
      <c r="M5" s="36" t="s">
        <v>21</v>
      </c>
    </row>
    <row r="6" spans="1:13" s="13" customFormat="1" ht="18.75">
      <c r="A6" s="20" t="s">
        <v>30</v>
      </c>
      <c r="B6" s="21" t="s">
        <v>15</v>
      </c>
      <c r="C6" s="22" t="s">
        <v>31</v>
      </c>
      <c r="D6" s="21" t="s">
        <v>27</v>
      </c>
      <c r="E6" s="23" t="s">
        <v>28</v>
      </c>
      <c r="F6" s="24" t="s">
        <v>32</v>
      </c>
      <c r="G6" s="21" t="s">
        <v>20</v>
      </c>
      <c r="H6" s="25">
        <v>63.1</v>
      </c>
      <c r="I6" s="32"/>
      <c r="J6" s="33">
        <v>1</v>
      </c>
      <c r="K6" s="34">
        <f t="shared" si="0"/>
        <v>38.459999999999994</v>
      </c>
      <c r="L6" s="35" t="s">
        <v>14</v>
      </c>
      <c r="M6" s="36" t="s">
        <v>21</v>
      </c>
    </row>
    <row r="7" spans="1:13" s="13" customFormat="1" ht="18.75">
      <c r="A7" s="20" t="s">
        <v>33</v>
      </c>
      <c r="B7" s="21" t="s">
        <v>15</v>
      </c>
      <c r="C7" s="22" t="s">
        <v>34</v>
      </c>
      <c r="D7" s="21" t="s">
        <v>35</v>
      </c>
      <c r="E7" s="23" t="s">
        <v>36</v>
      </c>
      <c r="F7" s="24" t="s">
        <v>37</v>
      </c>
      <c r="G7" s="21" t="s">
        <v>20</v>
      </c>
      <c r="H7" s="25">
        <v>63.2</v>
      </c>
      <c r="I7" s="32"/>
      <c r="J7" s="33">
        <v>1</v>
      </c>
      <c r="K7" s="34">
        <f t="shared" si="0"/>
        <v>38.52</v>
      </c>
      <c r="L7" s="35" t="s">
        <v>14</v>
      </c>
      <c r="M7" s="36" t="s">
        <v>21</v>
      </c>
    </row>
    <row r="8" spans="1:13" s="13" customFormat="1" ht="18.75">
      <c r="A8" s="20" t="s">
        <v>38</v>
      </c>
      <c r="B8" s="21" t="s">
        <v>39</v>
      </c>
      <c r="C8" s="22" t="s">
        <v>40</v>
      </c>
      <c r="D8" s="21" t="s">
        <v>35</v>
      </c>
      <c r="E8" s="23" t="s">
        <v>36</v>
      </c>
      <c r="F8" s="24" t="s">
        <v>41</v>
      </c>
      <c r="G8" s="21" t="s">
        <v>20</v>
      </c>
      <c r="H8" s="25">
        <v>51.8</v>
      </c>
      <c r="I8" s="32"/>
      <c r="J8" s="33">
        <v>6</v>
      </c>
      <c r="K8" s="34">
        <f t="shared" si="0"/>
        <v>34.68</v>
      </c>
      <c r="L8" s="35" t="s">
        <v>22</v>
      </c>
      <c r="M8" s="36" t="s">
        <v>21</v>
      </c>
    </row>
    <row r="9" spans="1:13" s="13" customFormat="1" ht="18.75">
      <c r="A9" s="20" t="s">
        <v>42</v>
      </c>
      <c r="B9" s="21" t="s">
        <v>39</v>
      </c>
      <c r="C9" s="22" t="s">
        <v>43</v>
      </c>
      <c r="D9" s="21" t="s">
        <v>44</v>
      </c>
      <c r="E9" s="23" t="s">
        <v>45</v>
      </c>
      <c r="F9" s="24" t="s">
        <v>46</v>
      </c>
      <c r="G9" s="21" t="s">
        <v>20</v>
      </c>
      <c r="H9" s="25">
        <v>55.2</v>
      </c>
      <c r="I9" s="32"/>
      <c r="J9" s="33">
        <v>5</v>
      </c>
      <c r="K9" s="34">
        <f t="shared" si="0"/>
        <v>36.12</v>
      </c>
      <c r="L9" s="35" t="s">
        <v>14</v>
      </c>
      <c r="M9" s="36" t="s">
        <v>21</v>
      </c>
    </row>
    <row r="10" spans="1:13" s="13" customFormat="1" ht="18.75">
      <c r="A10" s="20" t="s">
        <v>47</v>
      </c>
      <c r="B10" s="21" t="s">
        <v>39</v>
      </c>
      <c r="C10" s="22" t="s">
        <v>48</v>
      </c>
      <c r="D10" s="21" t="s">
        <v>44</v>
      </c>
      <c r="E10" s="23" t="s">
        <v>45</v>
      </c>
      <c r="F10" s="24" t="s">
        <v>49</v>
      </c>
      <c r="G10" s="21" t="s">
        <v>20</v>
      </c>
      <c r="H10" s="25">
        <v>59.6</v>
      </c>
      <c r="I10" s="32"/>
      <c r="J10" s="33"/>
      <c r="K10" s="34">
        <f t="shared" si="0"/>
        <v>35.76</v>
      </c>
      <c r="L10" s="35" t="s">
        <v>22</v>
      </c>
      <c r="M10" s="36" t="s">
        <v>21</v>
      </c>
    </row>
    <row r="11" spans="1:13" s="13" customFormat="1" ht="18.75">
      <c r="A11" s="20" t="s">
        <v>50</v>
      </c>
      <c r="B11" s="26" t="s">
        <v>15</v>
      </c>
      <c r="C11" s="22" t="s">
        <v>51</v>
      </c>
      <c r="D11" s="27" t="s">
        <v>52</v>
      </c>
      <c r="E11" s="28" t="s">
        <v>53</v>
      </c>
      <c r="F11" s="26" t="s">
        <v>54</v>
      </c>
      <c r="G11" s="21" t="s">
        <v>55</v>
      </c>
      <c r="H11" s="25">
        <v>60</v>
      </c>
      <c r="I11" s="32"/>
      <c r="J11" s="33"/>
      <c r="K11" s="34">
        <f t="shared" si="0"/>
        <v>36</v>
      </c>
      <c r="L11" s="35" t="s">
        <v>14</v>
      </c>
      <c r="M11" s="36" t="s">
        <v>21</v>
      </c>
    </row>
    <row r="12" spans="1:13" s="13" customFormat="1" ht="18.75">
      <c r="A12" s="20" t="s">
        <v>56</v>
      </c>
      <c r="B12" s="26" t="s">
        <v>39</v>
      </c>
      <c r="C12" s="22" t="s">
        <v>57</v>
      </c>
      <c r="D12" s="27" t="s">
        <v>52</v>
      </c>
      <c r="E12" s="28" t="s">
        <v>53</v>
      </c>
      <c r="F12" s="26" t="s">
        <v>58</v>
      </c>
      <c r="G12" s="21" t="s">
        <v>55</v>
      </c>
      <c r="H12" s="25">
        <v>58</v>
      </c>
      <c r="I12" s="32"/>
      <c r="J12" s="33">
        <v>1</v>
      </c>
      <c r="K12" s="34">
        <f t="shared" si="0"/>
        <v>35.4</v>
      </c>
      <c r="L12" s="35" t="s">
        <v>22</v>
      </c>
      <c r="M12" s="36" t="s">
        <v>21</v>
      </c>
    </row>
    <row r="13" spans="1:13" s="13" customFormat="1" ht="18.75">
      <c r="A13" s="20" t="s">
        <v>59</v>
      </c>
      <c r="B13" s="26" t="s">
        <v>39</v>
      </c>
      <c r="C13" s="22" t="s">
        <v>60</v>
      </c>
      <c r="D13" s="27" t="s">
        <v>44</v>
      </c>
      <c r="E13" s="28" t="s">
        <v>19</v>
      </c>
      <c r="F13" s="26" t="s">
        <v>61</v>
      </c>
      <c r="G13" s="21" t="s">
        <v>55</v>
      </c>
      <c r="H13" s="25">
        <v>57</v>
      </c>
      <c r="I13" s="32"/>
      <c r="J13" s="33">
        <v>1</v>
      </c>
      <c r="K13" s="34">
        <f t="shared" si="0"/>
        <v>34.8</v>
      </c>
      <c r="L13" s="35" t="s">
        <v>14</v>
      </c>
      <c r="M13" s="36" t="s">
        <v>21</v>
      </c>
    </row>
    <row r="14" spans="1:13" s="13" customFormat="1" ht="18.75">
      <c r="A14" s="20" t="s">
        <v>62</v>
      </c>
      <c r="B14" s="26" t="s">
        <v>39</v>
      </c>
      <c r="C14" s="22" t="s">
        <v>63</v>
      </c>
      <c r="D14" s="27" t="s">
        <v>44</v>
      </c>
      <c r="E14" s="28" t="s">
        <v>19</v>
      </c>
      <c r="F14" s="26" t="s">
        <v>64</v>
      </c>
      <c r="G14" s="21" t="s">
        <v>55</v>
      </c>
      <c r="H14" s="25">
        <v>57</v>
      </c>
      <c r="I14" s="32"/>
      <c r="J14" s="33">
        <v>1</v>
      </c>
      <c r="K14" s="34">
        <f t="shared" si="0"/>
        <v>34.8</v>
      </c>
      <c r="L14" s="35" t="s">
        <v>14</v>
      </c>
      <c r="M14" s="36" t="s">
        <v>21</v>
      </c>
    </row>
    <row r="15" spans="1:13" s="13" customFormat="1" ht="18.75">
      <c r="A15" s="20" t="s">
        <v>65</v>
      </c>
      <c r="B15" s="26" t="s">
        <v>15</v>
      </c>
      <c r="C15" s="22" t="s">
        <v>66</v>
      </c>
      <c r="D15" s="27" t="s">
        <v>44</v>
      </c>
      <c r="E15" s="28" t="s">
        <v>24</v>
      </c>
      <c r="F15" s="26" t="s">
        <v>67</v>
      </c>
      <c r="G15" s="21" t="s">
        <v>55</v>
      </c>
      <c r="H15" s="25">
        <v>58</v>
      </c>
      <c r="I15" s="32"/>
      <c r="J15" s="33"/>
      <c r="K15" s="34">
        <f t="shared" si="0"/>
        <v>34.8</v>
      </c>
      <c r="L15" s="35" t="s">
        <v>14</v>
      </c>
      <c r="M15" s="36" t="s">
        <v>21</v>
      </c>
    </row>
    <row r="16" spans="1:13" s="13" customFormat="1" ht="18.75">
      <c r="A16" s="20" t="s">
        <v>68</v>
      </c>
      <c r="B16" s="26" t="s">
        <v>15</v>
      </c>
      <c r="C16" s="22" t="s">
        <v>69</v>
      </c>
      <c r="D16" s="27" t="s">
        <v>44</v>
      </c>
      <c r="E16" s="28" t="s">
        <v>24</v>
      </c>
      <c r="F16" s="26" t="s">
        <v>70</v>
      </c>
      <c r="G16" s="21" t="s">
        <v>55</v>
      </c>
      <c r="H16" s="25">
        <v>54</v>
      </c>
      <c r="I16" s="32"/>
      <c r="J16" s="33"/>
      <c r="K16" s="34">
        <f t="shared" si="0"/>
        <v>32.4</v>
      </c>
      <c r="L16" s="35" t="s">
        <v>22</v>
      </c>
      <c r="M16" s="36" t="s">
        <v>21</v>
      </c>
    </row>
    <row r="17" spans="1:13" s="13" customFormat="1" ht="18.75">
      <c r="A17" s="20" t="s">
        <v>71</v>
      </c>
      <c r="B17" s="26" t="s">
        <v>15</v>
      </c>
      <c r="C17" s="22" t="s">
        <v>72</v>
      </c>
      <c r="D17" s="27" t="s">
        <v>44</v>
      </c>
      <c r="E17" s="28" t="s">
        <v>73</v>
      </c>
      <c r="F17" s="26" t="s">
        <v>74</v>
      </c>
      <c r="G17" s="21" t="s">
        <v>55</v>
      </c>
      <c r="H17" s="25">
        <v>56</v>
      </c>
      <c r="I17" s="32"/>
      <c r="J17" s="33"/>
      <c r="K17" s="34">
        <f t="shared" si="0"/>
        <v>33.6</v>
      </c>
      <c r="L17" s="35" t="s">
        <v>14</v>
      </c>
      <c r="M17" s="36" t="s">
        <v>21</v>
      </c>
    </row>
    <row r="18" spans="1:13" s="13" customFormat="1" ht="18.75">
      <c r="A18" s="20" t="s">
        <v>75</v>
      </c>
      <c r="B18" s="26" t="s">
        <v>15</v>
      </c>
      <c r="C18" s="22" t="s">
        <v>76</v>
      </c>
      <c r="D18" s="27" t="s">
        <v>44</v>
      </c>
      <c r="E18" s="28" t="s">
        <v>73</v>
      </c>
      <c r="F18" s="26" t="s">
        <v>77</v>
      </c>
      <c r="G18" s="21" t="s">
        <v>55</v>
      </c>
      <c r="H18" s="25">
        <v>51</v>
      </c>
      <c r="I18" s="32"/>
      <c r="J18" s="33"/>
      <c r="K18" s="34">
        <f t="shared" si="0"/>
        <v>30.599999999999998</v>
      </c>
      <c r="L18" s="35" t="s">
        <v>22</v>
      </c>
      <c r="M18" s="36" t="s">
        <v>21</v>
      </c>
    </row>
    <row r="19" spans="1:13" s="13" customFormat="1" ht="18.75">
      <c r="A19" s="20" t="s">
        <v>78</v>
      </c>
      <c r="B19" s="26" t="s">
        <v>39</v>
      </c>
      <c r="C19" s="22" t="s">
        <v>79</v>
      </c>
      <c r="D19" s="27" t="s">
        <v>80</v>
      </c>
      <c r="E19" s="28" t="s">
        <v>81</v>
      </c>
      <c r="F19" s="26" t="s">
        <v>82</v>
      </c>
      <c r="G19" s="21" t="s">
        <v>55</v>
      </c>
      <c r="H19" s="25">
        <v>60</v>
      </c>
      <c r="I19" s="32"/>
      <c r="J19" s="33"/>
      <c r="K19" s="34">
        <f t="shared" si="0"/>
        <v>36</v>
      </c>
      <c r="L19" s="35" t="s">
        <v>14</v>
      </c>
      <c r="M19" s="36" t="s">
        <v>21</v>
      </c>
    </row>
    <row r="20" spans="1:13" s="13" customFormat="1" ht="18.75">
      <c r="A20" s="20" t="s">
        <v>83</v>
      </c>
      <c r="B20" s="26" t="s">
        <v>39</v>
      </c>
      <c r="C20" s="22" t="s">
        <v>84</v>
      </c>
      <c r="D20" s="27" t="s">
        <v>80</v>
      </c>
      <c r="E20" s="28" t="s">
        <v>81</v>
      </c>
      <c r="F20" s="26" t="s">
        <v>85</v>
      </c>
      <c r="G20" s="21" t="s">
        <v>55</v>
      </c>
      <c r="H20" s="25">
        <v>56</v>
      </c>
      <c r="I20" s="32"/>
      <c r="J20" s="33">
        <v>1</v>
      </c>
      <c r="K20" s="34">
        <f t="shared" si="0"/>
        <v>34.199999999999996</v>
      </c>
      <c r="L20" s="35" t="s">
        <v>22</v>
      </c>
      <c r="M20" s="36" t="s">
        <v>21</v>
      </c>
    </row>
    <row r="21" ht="17.25">
      <c r="C21" s="29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zoomScaleSheetLayoutView="100" workbookViewId="0" topLeftCell="A1">
      <selection activeCell="A1" sqref="A1:U129"/>
    </sheetView>
  </sheetViews>
  <sheetFormatPr defaultColWidth="9.140625" defaultRowHeight="12.75"/>
  <sheetData>
    <row r="1" spans="1:20" ht="16.5">
      <c r="A1" s="1" t="s">
        <v>86</v>
      </c>
      <c r="B1" s="1" t="s">
        <v>87</v>
      </c>
      <c r="C1" s="2" t="s">
        <v>88</v>
      </c>
      <c r="D1" s="1" t="s">
        <v>89</v>
      </c>
      <c r="E1" s="1" t="s">
        <v>2</v>
      </c>
      <c r="F1" s="1" t="s">
        <v>90</v>
      </c>
      <c r="G1" s="1" t="s">
        <v>91</v>
      </c>
      <c r="H1" s="1" t="s">
        <v>92</v>
      </c>
      <c r="I1" s="1" t="s">
        <v>93</v>
      </c>
      <c r="J1" s="1" t="s">
        <v>94</v>
      </c>
      <c r="K1" s="1" t="s">
        <v>95</v>
      </c>
      <c r="L1" s="1" t="s">
        <v>96</v>
      </c>
      <c r="M1" s="1" t="s">
        <v>97</v>
      </c>
      <c r="N1" s="1" t="s">
        <v>98</v>
      </c>
      <c r="O1" s="1" t="s">
        <v>99</v>
      </c>
      <c r="P1" s="1" t="s">
        <v>100</v>
      </c>
      <c r="Q1" s="1" t="s">
        <v>101</v>
      </c>
      <c r="R1" s="6"/>
      <c r="S1" s="6"/>
      <c r="T1" s="7" t="s">
        <v>102</v>
      </c>
    </row>
    <row r="2" spans="1:20" ht="16.5">
      <c r="A2" s="3">
        <v>1</v>
      </c>
      <c r="B2" s="4" t="s">
        <v>103</v>
      </c>
      <c r="C2" s="5" t="s">
        <v>14</v>
      </c>
      <c r="D2" s="4" t="s">
        <v>104</v>
      </c>
      <c r="E2" s="4" t="s">
        <v>15</v>
      </c>
      <c r="F2" s="4" t="s">
        <v>105</v>
      </c>
      <c r="G2" s="4" t="s">
        <v>106</v>
      </c>
      <c r="H2" s="4" t="s">
        <v>107</v>
      </c>
      <c r="I2" s="4" t="s">
        <v>108</v>
      </c>
      <c r="J2" s="4" t="s">
        <v>109</v>
      </c>
      <c r="K2" s="4" t="s">
        <v>110</v>
      </c>
      <c r="L2" s="4" t="s">
        <v>111</v>
      </c>
      <c r="M2" s="4" t="s">
        <v>112</v>
      </c>
      <c r="N2" s="4" t="s">
        <v>113</v>
      </c>
      <c r="O2" s="4" t="s">
        <v>114</v>
      </c>
      <c r="P2" s="4" t="s">
        <v>115</v>
      </c>
      <c r="Q2" s="4" t="s">
        <v>116</v>
      </c>
      <c r="R2" s="6"/>
      <c r="S2" s="6"/>
      <c r="T2" s="8"/>
    </row>
    <row r="3" spans="1:20" ht="16.5">
      <c r="A3" s="3">
        <v>2</v>
      </c>
      <c r="B3" s="4" t="s">
        <v>117</v>
      </c>
      <c r="C3" s="5" t="s">
        <v>14</v>
      </c>
      <c r="D3" s="4" t="s">
        <v>118</v>
      </c>
      <c r="E3" s="4" t="s">
        <v>15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109</v>
      </c>
      <c r="K3" s="4" t="s">
        <v>110</v>
      </c>
      <c r="L3" s="4" t="s">
        <v>123</v>
      </c>
      <c r="M3" s="4" t="s">
        <v>112</v>
      </c>
      <c r="N3" s="4" t="s">
        <v>113</v>
      </c>
      <c r="O3" s="4" t="s">
        <v>114</v>
      </c>
      <c r="P3" s="4" t="s">
        <v>124</v>
      </c>
      <c r="Q3" s="4" t="s">
        <v>125</v>
      </c>
      <c r="R3" s="6"/>
      <c r="S3" s="6"/>
      <c r="T3" s="8"/>
    </row>
    <row r="4" spans="1:20" ht="16.5">
      <c r="A4" s="3">
        <v>3</v>
      </c>
      <c r="B4" s="4" t="s">
        <v>126</v>
      </c>
      <c r="C4" s="5" t="s">
        <v>14</v>
      </c>
      <c r="D4" s="4" t="s">
        <v>127</v>
      </c>
      <c r="E4" s="4" t="s">
        <v>15</v>
      </c>
      <c r="F4" s="4" t="s">
        <v>128</v>
      </c>
      <c r="G4" s="4" t="s">
        <v>129</v>
      </c>
      <c r="H4" s="4" t="s">
        <v>130</v>
      </c>
      <c r="I4" s="4" t="s">
        <v>131</v>
      </c>
      <c r="J4" s="4" t="s">
        <v>109</v>
      </c>
      <c r="K4" s="4" t="s">
        <v>110</v>
      </c>
      <c r="L4" s="4" t="s">
        <v>123</v>
      </c>
      <c r="M4" s="4" t="s">
        <v>132</v>
      </c>
      <c r="N4" s="4" t="s">
        <v>113</v>
      </c>
      <c r="O4" s="4" t="s">
        <v>114</v>
      </c>
      <c r="P4" s="4" t="s">
        <v>133</v>
      </c>
      <c r="Q4" s="4" t="s">
        <v>133</v>
      </c>
      <c r="R4" s="6"/>
      <c r="S4" s="6"/>
      <c r="T4" s="8"/>
    </row>
    <row r="5" spans="1:20" ht="16.5">
      <c r="A5" s="3">
        <v>4</v>
      </c>
      <c r="B5" s="4" t="s">
        <v>134</v>
      </c>
      <c r="C5" s="5" t="s">
        <v>14</v>
      </c>
      <c r="D5" s="4" t="s">
        <v>135</v>
      </c>
      <c r="E5" s="4" t="s">
        <v>15</v>
      </c>
      <c r="F5" s="4" t="s">
        <v>136</v>
      </c>
      <c r="G5" s="4" t="s">
        <v>137</v>
      </c>
      <c r="H5" s="4" t="s">
        <v>138</v>
      </c>
      <c r="I5" s="4" t="s">
        <v>131</v>
      </c>
      <c r="J5" s="4" t="s">
        <v>109</v>
      </c>
      <c r="K5" s="4" t="s">
        <v>110</v>
      </c>
      <c r="L5" s="4" t="s">
        <v>123</v>
      </c>
      <c r="M5" s="4" t="s">
        <v>112</v>
      </c>
      <c r="N5" s="4" t="s">
        <v>113</v>
      </c>
      <c r="O5" s="4" t="s">
        <v>114</v>
      </c>
      <c r="P5" s="4" t="s">
        <v>139</v>
      </c>
      <c r="Q5" s="4" t="s">
        <v>140</v>
      </c>
      <c r="R5" s="6"/>
      <c r="S5" s="6"/>
      <c r="T5" s="8"/>
    </row>
    <row r="6" spans="1:20" ht="16.5">
      <c r="A6" s="3">
        <v>5</v>
      </c>
      <c r="B6" s="4" t="s">
        <v>141</v>
      </c>
      <c r="C6" s="5" t="s">
        <v>14</v>
      </c>
      <c r="D6" s="4" t="s">
        <v>142</v>
      </c>
      <c r="E6" s="4" t="s">
        <v>15</v>
      </c>
      <c r="F6" s="4" t="s">
        <v>143</v>
      </c>
      <c r="G6" s="4" t="s">
        <v>129</v>
      </c>
      <c r="H6" s="4" t="s">
        <v>144</v>
      </c>
      <c r="I6" s="4" t="s">
        <v>145</v>
      </c>
      <c r="J6" s="4" t="s">
        <v>109</v>
      </c>
      <c r="K6" s="4" t="s">
        <v>110</v>
      </c>
      <c r="L6" s="4" t="s">
        <v>146</v>
      </c>
      <c r="M6" s="4" t="s">
        <v>132</v>
      </c>
      <c r="N6" s="4" t="s">
        <v>113</v>
      </c>
      <c r="O6" s="4" t="s">
        <v>114</v>
      </c>
      <c r="P6" s="4" t="s">
        <v>147</v>
      </c>
      <c r="Q6" s="4" t="s">
        <v>148</v>
      </c>
      <c r="R6" s="6"/>
      <c r="S6" s="6"/>
      <c r="T6" s="8"/>
    </row>
    <row r="7" spans="1:20" ht="16.5">
      <c r="A7" s="3">
        <v>6</v>
      </c>
      <c r="B7" s="4" t="s">
        <v>149</v>
      </c>
      <c r="C7" s="5" t="s">
        <v>14</v>
      </c>
      <c r="D7" s="4" t="s">
        <v>150</v>
      </c>
      <c r="E7" s="4" t="s">
        <v>15</v>
      </c>
      <c r="F7" s="4" t="s">
        <v>151</v>
      </c>
      <c r="G7" s="4" t="s">
        <v>152</v>
      </c>
      <c r="H7" s="4" t="s">
        <v>153</v>
      </c>
      <c r="I7" s="4" t="s">
        <v>154</v>
      </c>
      <c r="J7" s="4" t="s">
        <v>109</v>
      </c>
      <c r="K7" s="4" t="s">
        <v>110</v>
      </c>
      <c r="L7" s="4" t="s">
        <v>146</v>
      </c>
      <c r="M7" s="4" t="s">
        <v>112</v>
      </c>
      <c r="N7" s="4" t="s">
        <v>113</v>
      </c>
      <c r="O7" s="4" t="s">
        <v>114</v>
      </c>
      <c r="P7" s="4" t="s">
        <v>155</v>
      </c>
      <c r="Q7" s="4" t="s">
        <v>156</v>
      </c>
      <c r="R7" s="6"/>
      <c r="S7" s="6"/>
      <c r="T7" s="8"/>
    </row>
    <row r="8" spans="1:20" ht="16.5">
      <c r="A8" s="3">
        <v>7</v>
      </c>
      <c r="B8" s="4" t="s">
        <v>157</v>
      </c>
      <c r="C8" s="5" t="s">
        <v>14</v>
      </c>
      <c r="D8" s="4" t="s">
        <v>158</v>
      </c>
      <c r="E8" s="4" t="s">
        <v>15</v>
      </c>
      <c r="F8" s="4" t="s">
        <v>159</v>
      </c>
      <c r="G8" s="4" t="s">
        <v>137</v>
      </c>
      <c r="H8" s="4" t="s">
        <v>160</v>
      </c>
      <c r="I8" s="4" t="s">
        <v>161</v>
      </c>
      <c r="J8" s="4" t="s">
        <v>109</v>
      </c>
      <c r="K8" s="4" t="s">
        <v>110</v>
      </c>
      <c r="L8" s="4" t="s">
        <v>146</v>
      </c>
      <c r="M8" s="4" t="s">
        <v>112</v>
      </c>
      <c r="N8" s="4" t="s">
        <v>113</v>
      </c>
      <c r="O8" s="4" t="s">
        <v>114</v>
      </c>
      <c r="P8" s="4" t="s">
        <v>162</v>
      </c>
      <c r="Q8" s="4" t="s">
        <v>162</v>
      </c>
      <c r="R8" s="6"/>
      <c r="S8" s="6"/>
      <c r="T8" s="8"/>
    </row>
    <row r="9" spans="1:20" ht="16.5">
      <c r="A9" s="3">
        <v>8</v>
      </c>
      <c r="B9" s="4" t="s">
        <v>163</v>
      </c>
      <c r="C9" s="5" t="s">
        <v>38</v>
      </c>
      <c r="D9" s="4" t="s">
        <v>164</v>
      </c>
      <c r="E9" s="4" t="s">
        <v>39</v>
      </c>
      <c r="F9" s="4" t="s">
        <v>165</v>
      </c>
      <c r="G9" s="4" t="s">
        <v>166</v>
      </c>
      <c r="H9" s="4" t="s">
        <v>167</v>
      </c>
      <c r="I9" s="4" t="s">
        <v>168</v>
      </c>
      <c r="J9" s="4" t="s">
        <v>169</v>
      </c>
      <c r="K9" s="4" t="s">
        <v>110</v>
      </c>
      <c r="L9" s="4" t="s">
        <v>170</v>
      </c>
      <c r="M9" s="4" t="s">
        <v>112</v>
      </c>
      <c r="N9" s="4" t="s">
        <v>113</v>
      </c>
      <c r="O9" s="4" t="s">
        <v>171</v>
      </c>
      <c r="P9" s="4" t="s">
        <v>172</v>
      </c>
      <c r="Q9" s="4" t="s">
        <v>173</v>
      </c>
      <c r="R9" s="6"/>
      <c r="S9" s="6"/>
      <c r="T9" s="8"/>
    </row>
    <row r="10" spans="1:20" ht="16.5">
      <c r="A10" s="3">
        <v>9</v>
      </c>
      <c r="B10" s="4" t="s">
        <v>174</v>
      </c>
      <c r="C10" s="5" t="s">
        <v>33</v>
      </c>
      <c r="D10" s="4" t="s">
        <v>175</v>
      </c>
      <c r="E10" s="4" t="s">
        <v>15</v>
      </c>
      <c r="F10" s="4" t="s">
        <v>176</v>
      </c>
      <c r="G10" s="4" t="s">
        <v>177</v>
      </c>
      <c r="H10" s="4" t="s">
        <v>178</v>
      </c>
      <c r="I10" s="4" t="s">
        <v>145</v>
      </c>
      <c r="J10" s="4" t="s">
        <v>109</v>
      </c>
      <c r="K10" s="4" t="s">
        <v>110</v>
      </c>
      <c r="L10" s="4" t="s">
        <v>146</v>
      </c>
      <c r="M10" s="4" t="s">
        <v>112</v>
      </c>
      <c r="N10" s="4" t="s">
        <v>113</v>
      </c>
      <c r="O10" s="4" t="s">
        <v>114</v>
      </c>
      <c r="P10" s="4" t="s">
        <v>179</v>
      </c>
      <c r="Q10" s="4" t="s">
        <v>180</v>
      </c>
      <c r="R10" s="6"/>
      <c r="S10" s="6"/>
      <c r="T10" s="8"/>
    </row>
    <row r="11" spans="1:20" ht="16.5">
      <c r="A11" s="3">
        <v>10</v>
      </c>
      <c r="B11" s="4" t="s">
        <v>181</v>
      </c>
      <c r="C11" s="5" t="s">
        <v>14</v>
      </c>
      <c r="D11" s="4" t="s">
        <v>182</v>
      </c>
      <c r="E11" s="4" t="s">
        <v>15</v>
      </c>
      <c r="F11" s="4" t="s">
        <v>183</v>
      </c>
      <c r="G11" s="4" t="s">
        <v>106</v>
      </c>
      <c r="H11" s="4" t="s">
        <v>184</v>
      </c>
      <c r="I11" s="4" t="s">
        <v>185</v>
      </c>
      <c r="J11" s="4" t="s">
        <v>109</v>
      </c>
      <c r="K11" s="4" t="s">
        <v>110</v>
      </c>
      <c r="L11" s="4" t="s">
        <v>123</v>
      </c>
      <c r="M11" s="4" t="s">
        <v>112</v>
      </c>
      <c r="N11" s="4" t="s">
        <v>186</v>
      </c>
      <c r="O11" s="4" t="s">
        <v>114</v>
      </c>
      <c r="P11" s="4" t="s">
        <v>187</v>
      </c>
      <c r="Q11" s="4" t="s">
        <v>187</v>
      </c>
      <c r="R11" s="6"/>
      <c r="S11" s="6"/>
      <c r="T11" s="8"/>
    </row>
    <row r="12" spans="1:20" ht="16.5">
      <c r="A12" s="3">
        <v>11</v>
      </c>
      <c r="B12" s="4" t="s">
        <v>188</v>
      </c>
      <c r="C12" s="5" t="s">
        <v>14</v>
      </c>
      <c r="D12" s="4" t="s">
        <v>189</v>
      </c>
      <c r="E12" s="4" t="s">
        <v>39</v>
      </c>
      <c r="F12" s="4" t="s">
        <v>190</v>
      </c>
      <c r="G12" s="4" t="s">
        <v>166</v>
      </c>
      <c r="H12" s="4" t="s">
        <v>191</v>
      </c>
      <c r="I12" s="4" t="s">
        <v>154</v>
      </c>
      <c r="J12" s="4" t="s">
        <v>109</v>
      </c>
      <c r="K12" s="4" t="s">
        <v>110</v>
      </c>
      <c r="L12" s="4" t="s">
        <v>123</v>
      </c>
      <c r="M12" s="4" t="s">
        <v>112</v>
      </c>
      <c r="N12" s="4" t="s">
        <v>113</v>
      </c>
      <c r="O12" s="4" t="s">
        <v>114</v>
      </c>
      <c r="P12" s="4" t="s">
        <v>192</v>
      </c>
      <c r="Q12" s="4" t="s">
        <v>193</v>
      </c>
      <c r="R12" s="6"/>
      <c r="S12" s="6"/>
      <c r="T12" s="8"/>
    </row>
    <row r="13" spans="1:20" ht="16.5">
      <c r="A13" s="3">
        <v>12</v>
      </c>
      <c r="B13" s="4" t="s">
        <v>194</v>
      </c>
      <c r="C13" s="5" t="s">
        <v>14</v>
      </c>
      <c r="D13" s="4" t="s">
        <v>195</v>
      </c>
      <c r="E13" s="4" t="s">
        <v>39</v>
      </c>
      <c r="F13" s="4" t="s">
        <v>196</v>
      </c>
      <c r="G13" s="4" t="s">
        <v>177</v>
      </c>
      <c r="H13" s="4" t="s">
        <v>197</v>
      </c>
      <c r="I13" s="4" t="s">
        <v>122</v>
      </c>
      <c r="J13" s="4" t="s">
        <v>109</v>
      </c>
      <c r="K13" s="4" t="s">
        <v>110</v>
      </c>
      <c r="L13" s="4" t="s">
        <v>123</v>
      </c>
      <c r="M13" s="4" t="s">
        <v>112</v>
      </c>
      <c r="N13" s="4" t="s">
        <v>113</v>
      </c>
      <c r="O13" s="4" t="s">
        <v>114</v>
      </c>
      <c r="P13" s="4" t="s">
        <v>198</v>
      </c>
      <c r="Q13" s="4" t="s">
        <v>199</v>
      </c>
      <c r="R13" s="6"/>
      <c r="S13" s="6"/>
      <c r="T13" s="8"/>
    </row>
    <row r="14" spans="1:20" ht="16.5">
      <c r="A14" s="3">
        <v>13</v>
      </c>
      <c r="B14" s="4" t="s">
        <v>200</v>
      </c>
      <c r="C14" s="5" t="s">
        <v>14</v>
      </c>
      <c r="D14" s="4" t="s">
        <v>201</v>
      </c>
      <c r="E14" s="4" t="s">
        <v>39</v>
      </c>
      <c r="F14" s="4" t="s">
        <v>202</v>
      </c>
      <c r="G14" s="4" t="s">
        <v>203</v>
      </c>
      <c r="H14" s="4" t="s">
        <v>144</v>
      </c>
      <c r="I14" s="4" t="s">
        <v>204</v>
      </c>
      <c r="J14" s="4" t="s">
        <v>109</v>
      </c>
      <c r="K14" s="4" t="s">
        <v>110</v>
      </c>
      <c r="L14" s="4" t="s">
        <v>123</v>
      </c>
      <c r="M14" s="4" t="s">
        <v>112</v>
      </c>
      <c r="N14" s="4" t="s">
        <v>113</v>
      </c>
      <c r="O14" s="4" t="s">
        <v>114</v>
      </c>
      <c r="P14" s="4" t="s">
        <v>205</v>
      </c>
      <c r="Q14" s="4" t="s">
        <v>206</v>
      </c>
      <c r="R14" s="6"/>
      <c r="S14" s="6"/>
      <c r="T14" s="8"/>
    </row>
    <row r="15" spans="1:20" ht="16.5">
      <c r="A15" s="3">
        <v>14</v>
      </c>
      <c r="B15" s="4" t="s">
        <v>207</v>
      </c>
      <c r="C15" s="5" t="s">
        <v>14</v>
      </c>
      <c r="D15" s="4" t="s">
        <v>208</v>
      </c>
      <c r="E15" s="4" t="s">
        <v>15</v>
      </c>
      <c r="F15" s="4" t="s">
        <v>209</v>
      </c>
      <c r="G15" s="4" t="s">
        <v>166</v>
      </c>
      <c r="H15" s="4" t="s">
        <v>210</v>
      </c>
      <c r="I15" s="4" t="s">
        <v>211</v>
      </c>
      <c r="J15" s="4" t="s">
        <v>109</v>
      </c>
      <c r="K15" s="4" t="s">
        <v>110</v>
      </c>
      <c r="L15" s="4" t="s">
        <v>111</v>
      </c>
      <c r="M15" s="4" t="s">
        <v>112</v>
      </c>
      <c r="N15" s="4" t="s">
        <v>113</v>
      </c>
      <c r="O15" s="4" t="s">
        <v>114</v>
      </c>
      <c r="P15" s="4" t="s">
        <v>212</v>
      </c>
      <c r="Q15" s="4" t="s">
        <v>213</v>
      </c>
      <c r="R15" s="6"/>
      <c r="S15" s="6"/>
      <c r="T15" s="8"/>
    </row>
    <row r="16" spans="1:20" ht="16.5">
      <c r="A16" s="3">
        <v>15</v>
      </c>
      <c r="B16" s="4" t="s">
        <v>214</v>
      </c>
      <c r="C16" s="5" t="s">
        <v>14</v>
      </c>
      <c r="D16" s="4" t="s">
        <v>215</v>
      </c>
      <c r="E16" s="4" t="s">
        <v>39</v>
      </c>
      <c r="F16" s="4" t="s">
        <v>216</v>
      </c>
      <c r="G16" s="4" t="s">
        <v>129</v>
      </c>
      <c r="H16" s="4" t="s">
        <v>217</v>
      </c>
      <c r="I16" s="4" t="s">
        <v>145</v>
      </c>
      <c r="J16" s="4" t="s">
        <v>109</v>
      </c>
      <c r="K16" s="4" t="s">
        <v>110</v>
      </c>
      <c r="L16" s="4" t="s">
        <v>146</v>
      </c>
      <c r="M16" s="4" t="s">
        <v>132</v>
      </c>
      <c r="N16" s="4" t="s">
        <v>113</v>
      </c>
      <c r="O16" s="4" t="s">
        <v>114</v>
      </c>
      <c r="P16" s="4" t="s">
        <v>218</v>
      </c>
      <c r="Q16" s="4" t="s">
        <v>219</v>
      </c>
      <c r="R16" s="6"/>
      <c r="S16" s="6"/>
      <c r="T16" s="8"/>
    </row>
    <row r="17" spans="1:20" ht="16.5">
      <c r="A17" s="3">
        <v>16</v>
      </c>
      <c r="B17" s="4" t="s">
        <v>220</v>
      </c>
      <c r="C17" s="5" t="s">
        <v>14</v>
      </c>
      <c r="D17" s="4" t="s">
        <v>221</v>
      </c>
      <c r="E17" s="4" t="s">
        <v>15</v>
      </c>
      <c r="F17" s="4" t="s">
        <v>222</v>
      </c>
      <c r="G17" s="4" t="s">
        <v>137</v>
      </c>
      <c r="H17" s="4" t="s">
        <v>223</v>
      </c>
      <c r="I17" s="4" t="s">
        <v>131</v>
      </c>
      <c r="J17" s="4" t="s">
        <v>109</v>
      </c>
      <c r="K17" s="4" t="s">
        <v>110</v>
      </c>
      <c r="L17" s="4" t="s">
        <v>146</v>
      </c>
      <c r="M17" s="4" t="s">
        <v>112</v>
      </c>
      <c r="N17" s="4" t="s">
        <v>113</v>
      </c>
      <c r="O17" s="4" t="s">
        <v>114</v>
      </c>
      <c r="P17" s="4" t="s">
        <v>224</v>
      </c>
      <c r="Q17" s="4" t="s">
        <v>224</v>
      </c>
      <c r="R17" s="6"/>
      <c r="S17" s="6"/>
      <c r="T17" s="8"/>
    </row>
    <row r="18" spans="1:20" ht="16.5">
      <c r="A18" s="3">
        <v>17</v>
      </c>
      <c r="B18" s="4" t="s">
        <v>225</v>
      </c>
      <c r="C18" s="5" t="s">
        <v>14</v>
      </c>
      <c r="D18" s="4" t="s">
        <v>226</v>
      </c>
      <c r="E18" s="4" t="s">
        <v>15</v>
      </c>
      <c r="F18" s="4" t="s">
        <v>227</v>
      </c>
      <c r="G18" s="4" t="s">
        <v>129</v>
      </c>
      <c r="H18" s="4" t="s">
        <v>228</v>
      </c>
      <c r="I18" s="4" t="s">
        <v>131</v>
      </c>
      <c r="J18" s="4" t="s">
        <v>109</v>
      </c>
      <c r="K18" s="4" t="s">
        <v>110</v>
      </c>
      <c r="L18" s="4" t="s">
        <v>123</v>
      </c>
      <c r="M18" s="4" t="s">
        <v>132</v>
      </c>
      <c r="N18" s="4" t="s">
        <v>113</v>
      </c>
      <c r="O18" s="4" t="s">
        <v>114</v>
      </c>
      <c r="P18" s="4" t="s">
        <v>229</v>
      </c>
      <c r="Q18" s="4" t="s">
        <v>230</v>
      </c>
      <c r="R18" s="6"/>
      <c r="S18" s="6"/>
      <c r="T18" s="8"/>
    </row>
    <row r="19" spans="1:20" ht="16.5">
      <c r="A19" s="3">
        <v>18</v>
      </c>
      <c r="B19" s="4" t="s">
        <v>231</v>
      </c>
      <c r="C19" s="5" t="s">
        <v>14</v>
      </c>
      <c r="D19" s="4" t="s">
        <v>232</v>
      </c>
      <c r="E19" s="4" t="s">
        <v>39</v>
      </c>
      <c r="F19" s="4" t="s">
        <v>233</v>
      </c>
      <c r="G19" s="4" t="s">
        <v>129</v>
      </c>
      <c r="H19" s="4" t="s">
        <v>234</v>
      </c>
      <c r="I19" s="4" t="s">
        <v>145</v>
      </c>
      <c r="J19" s="4" t="s">
        <v>109</v>
      </c>
      <c r="K19" s="4" t="s">
        <v>110</v>
      </c>
      <c r="L19" s="4" t="s">
        <v>146</v>
      </c>
      <c r="M19" s="4" t="s">
        <v>132</v>
      </c>
      <c r="N19" s="4" t="s">
        <v>113</v>
      </c>
      <c r="O19" s="4" t="s">
        <v>114</v>
      </c>
      <c r="P19" s="4" t="s">
        <v>230</v>
      </c>
      <c r="Q19" s="4" t="s">
        <v>235</v>
      </c>
      <c r="R19" s="6"/>
      <c r="S19" s="6"/>
      <c r="T19" s="8"/>
    </row>
    <row r="20" spans="1:20" ht="16.5">
      <c r="A20" s="3">
        <v>19</v>
      </c>
      <c r="B20" s="4" t="s">
        <v>236</v>
      </c>
      <c r="C20" s="5" t="s">
        <v>14</v>
      </c>
      <c r="D20" s="4" t="s">
        <v>237</v>
      </c>
      <c r="E20" s="4" t="s">
        <v>15</v>
      </c>
      <c r="F20" s="4" t="s">
        <v>238</v>
      </c>
      <c r="G20" s="4" t="s">
        <v>129</v>
      </c>
      <c r="H20" s="4" t="s">
        <v>239</v>
      </c>
      <c r="I20" s="4" t="s">
        <v>131</v>
      </c>
      <c r="J20" s="4" t="s">
        <v>109</v>
      </c>
      <c r="K20" s="4" t="s">
        <v>110</v>
      </c>
      <c r="L20" s="4" t="s">
        <v>240</v>
      </c>
      <c r="M20" s="4" t="s">
        <v>132</v>
      </c>
      <c r="N20" s="4" t="s">
        <v>113</v>
      </c>
      <c r="O20" s="4" t="s">
        <v>114</v>
      </c>
      <c r="P20" s="4" t="s">
        <v>241</v>
      </c>
      <c r="Q20" s="4" t="s">
        <v>242</v>
      </c>
      <c r="R20" s="6"/>
      <c r="S20" s="6"/>
      <c r="T20" s="8"/>
    </row>
    <row r="21" spans="1:20" ht="16.5">
      <c r="A21" s="3">
        <v>20</v>
      </c>
      <c r="B21" s="4" t="s">
        <v>243</v>
      </c>
      <c r="C21" s="5" t="s">
        <v>14</v>
      </c>
      <c r="D21" s="4" t="s">
        <v>244</v>
      </c>
      <c r="E21" s="4" t="s">
        <v>39</v>
      </c>
      <c r="F21" s="4" t="s">
        <v>245</v>
      </c>
      <c r="G21" s="4" t="s">
        <v>106</v>
      </c>
      <c r="H21" s="4" t="s">
        <v>246</v>
      </c>
      <c r="I21" s="4" t="s">
        <v>247</v>
      </c>
      <c r="J21" s="4" t="s">
        <v>169</v>
      </c>
      <c r="K21" s="4" t="s">
        <v>110</v>
      </c>
      <c r="L21" s="4" t="s">
        <v>170</v>
      </c>
      <c r="M21" s="4" t="s">
        <v>112</v>
      </c>
      <c r="N21" s="4" t="s">
        <v>113</v>
      </c>
      <c r="O21" s="4" t="s">
        <v>171</v>
      </c>
      <c r="P21" s="4" t="s">
        <v>248</v>
      </c>
      <c r="Q21" s="4" t="s">
        <v>248</v>
      </c>
      <c r="R21" s="6"/>
      <c r="S21" s="6"/>
      <c r="T21" s="8"/>
    </row>
    <row r="22" spans="1:20" ht="16.5">
      <c r="A22" s="3">
        <v>21</v>
      </c>
      <c r="B22" s="4" t="s">
        <v>249</v>
      </c>
      <c r="C22" s="5" t="s">
        <v>14</v>
      </c>
      <c r="D22" s="4" t="s">
        <v>250</v>
      </c>
      <c r="E22" s="4" t="s">
        <v>39</v>
      </c>
      <c r="F22" s="4" t="s">
        <v>251</v>
      </c>
      <c r="G22" s="4" t="s">
        <v>252</v>
      </c>
      <c r="H22" s="4" t="s">
        <v>253</v>
      </c>
      <c r="I22" s="4" t="s">
        <v>254</v>
      </c>
      <c r="J22" s="4" t="s">
        <v>109</v>
      </c>
      <c r="K22" s="4" t="s">
        <v>110</v>
      </c>
      <c r="L22" s="4" t="s">
        <v>146</v>
      </c>
      <c r="M22" s="4" t="s">
        <v>112</v>
      </c>
      <c r="N22" s="4" t="s">
        <v>113</v>
      </c>
      <c r="O22" s="4" t="s">
        <v>114</v>
      </c>
      <c r="P22" s="4" t="s">
        <v>255</v>
      </c>
      <c r="Q22" s="4" t="s">
        <v>256</v>
      </c>
      <c r="R22" s="6"/>
      <c r="S22" s="6"/>
      <c r="T22" s="8"/>
    </row>
    <row r="23" spans="1:20" ht="16.5">
      <c r="A23" s="3">
        <v>22</v>
      </c>
      <c r="B23" s="4" t="s">
        <v>257</v>
      </c>
      <c r="C23" s="5" t="s">
        <v>14</v>
      </c>
      <c r="D23" s="4" t="s">
        <v>258</v>
      </c>
      <c r="E23" s="4" t="s">
        <v>39</v>
      </c>
      <c r="F23" s="4" t="s">
        <v>259</v>
      </c>
      <c r="G23" s="4" t="s">
        <v>129</v>
      </c>
      <c r="H23" s="4" t="s">
        <v>138</v>
      </c>
      <c r="I23" s="4" t="s">
        <v>260</v>
      </c>
      <c r="J23" s="4" t="s">
        <v>109</v>
      </c>
      <c r="K23" s="4" t="s">
        <v>110</v>
      </c>
      <c r="L23" s="4" t="s">
        <v>146</v>
      </c>
      <c r="M23" s="4" t="s">
        <v>132</v>
      </c>
      <c r="N23" s="4" t="s">
        <v>113</v>
      </c>
      <c r="O23" s="4" t="s">
        <v>114</v>
      </c>
      <c r="P23" s="4" t="s">
        <v>261</v>
      </c>
      <c r="Q23" s="4" t="s">
        <v>261</v>
      </c>
      <c r="R23" s="6"/>
      <c r="S23" s="6"/>
      <c r="T23" s="8"/>
    </row>
    <row r="24" spans="1:20" ht="16.5">
      <c r="A24" s="3">
        <v>23</v>
      </c>
      <c r="B24" s="4" t="s">
        <v>262</v>
      </c>
      <c r="C24" s="5" t="s">
        <v>14</v>
      </c>
      <c r="D24" s="4" t="s">
        <v>263</v>
      </c>
      <c r="E24" s="4" t="s">
        <v>39</v>
      </c>
      <c r="F24" s="4" t="s">
        <v>264</v>
      </c>
      <c r="G24" s="4" t="s">
        <v>137</v>
      </c>
      <c r="H24" s="4" t="s">
        <v>265</v>
      </c>
      <c r="I24" s="4" t="s">
        <v>266</v>
      </c>
      <c r="J24" s="4" t="s">
        <v>109</v>
      </c>
      <c r="K24" s="4" t="s">
        <v>110</v>
      </c>
      <c r="L24" s="4" t="s">
        <v>267</v>
      </c>
      <c r="M24" s="4" t="s">
        <v>132</v>
      </c>
      <c r="N24" s="4" t="s">
        <v>186</v>
      </c>
      <c r="O24" s="4" t="s">
        <v>171</v>
      </c>
      <c r="P24" s="4" t="s">
        <v>268</v>
      </c>
      <c r="Q24" s="4" t="s">
        <v>269</v>
      </c>
      <c r="R24" s="6"/>
      <c r="S24" s="6"/>
      <c r="T24" s="8"/>
    </row>
    <row r="25" spans="1:20" ht="16.5">
      <c r="A25" s="3">
        <v>24</v>
      </c>
      <c r="B25" s="4" t="s">
        <v>270</v>
      </c>
      <c r="C25" s="5" t="s">
        <v>25</v>
      </c>
      <c r="D25" s="4" t="s">
        <v>271</v>
      </c>
      <c r="E25" s="4" t="s">
        <v>39</v>
      </c>
      <c r="F25" s="4" t="s">
        <v>272</v>
      </c>
      <c r="G25" s="4" t="s">
        <v>152</v>
      </c>
      <c r="H25" s="4" t="s">
        <v>273</v>
      </c>
      <c r="I25" s="4" t="s">
        <v>274</v>
      </c>
      <c r="J25" s="4" t="s">
        <v>109</v>
      </c>
      <c r="K25" s="4" t="s">
        <v>110</v>
      </c>
      <c r="L25" s="4" t="s">
        <v>111</v>
      </c>
      <c r="M25" s="4" t="s">
        <v>112</v>
      </c>
      <c r="N25" s="4" t="s">
        <v>113</v>
      </c>
      <c r="O25" s="4" t="s">
        <v>114</v>
      </c>
      <c r="P25" s="4" t="s">
        <v>275</v>
      </c>
      <c r="Q25" s="4" t="s">
        <v>275</v>
      </c>
      <c r="R25" s="6"/>
      <c r="S25" s="6"/>
      <c r="T25" s="8"/>
    </row>
    <row r="26" spans="1:20" ht="16.5">
      <c r="A26" s="3">
        <v>25</v>
      </c>
      <c r="B26" s="4" t="s">
        <v>276</v>
      </c>
      <c r="C26" s="5" t="s">
        <v>14</v>
      </c>
      <c r="D26" s="4" t="s">
        <v>277</v>
      </c>
      <c r="E26" s="4" t="s">
        <v>39</v>
      </c>
      <c r="F26" s="4" t="s">
        <v>278</v>
      </c>
      <c r="G26" s="4" t="s">
        <v>252</v>
      </c>
      <c r="H26" s="4" t="s">
        <v>279</v>
      </c>
      <c r="I26" s="4" t="s">
        <v>280</v>
      </c>
      <c r="J26" s="4" t="s">
        <v>109</v>
      </c>
      <c r="K26" s="4" t="s">
        <v>110</v>
      </c>
      <c r="L26" s="4" t="s">
        <v>111</v>
      </c>
      <c r="M26" s="4" t="s">
        <v>112</v>
      </c>
      <c r="N26" s="4" t="s">
        <v>281</v>
      </c>
      <c r="O26" s="4" t="s">
        <v>114</v>
      </c>
      <c r="P26" s="4" t="s">
        <v>282</v>
      </c>
      <c r="Q26" s="4" t="s">
        <v>282</v>
      </c>
      <c r="R26" s="6"/>
      <c r="S26" s="6"/>
      <c r="T26" s="8"/>
    </row>
    <row r="27" spans="1:20" ht="16.5">
      <c r="A27" s="3">
        <v>26</v>
      </c>
      <c r="B27" s="4" t="s">
        <v>283</v>
      </c>
      <c r="C27" s="5" t="s">
        <v>14</v>
      </c>
      <c r="D27" s="4" t="s">
        <v>284</v>
      </c>
      <c r="E27" s="4" t="s">
        <v>15</v>
      </c>
      <c r="F27" s="4" t="s">
        <v>285</v>
      </c>
      <c r="G27" s="4" t="s">
        <v>252</v>
      </c>
      <c r="H27" s="4" t="s">
        <v>286</v>
      </c>
      <c r="I27" s="4" t="s">
        <v>287</v>
      </c>
      <c r="J27" s="4" t="s">
        <v>109</v>
      </c>
      <c r="K27" s="4" t="s">
        <v>110</v>
      </c>
      <c r="L27" s="4" t="s">
        <v>111</v>
      </c>
      <c r="M27" s="4" t="s">
        <v>112</v>
      </c>
      <c r="N27" s="4" t="s">
        <v>113</v>
      </c>
      <c r="O27" s="4" t="s">
        <v>114</v>
      </c>
      <c r="P27" s="4" t="s">
        <v>288</v>
      </c>
      <c r="Q27" s="4" t="s">
        <v>288</v>
      </c>
      <c r="R27" s="6"/>
      <c r="S27" s="6"/>
      <c r="T27" s="8"/>
    </row>
    <row r="28" spans="1:20" ht="16.5">
      <c r="A28" s="3">
        <v>27</v>
      </c>
      <c r="B28" s="4" t="s">
        <v>289</v>
      </c>
      <c r="C28" s="5" t="s">
        <v>14</v>
      </c>
      <c r="D28" s="4" t="s">
        <v>290</v>
      </c>
      <c r="E28" s="4" t="s">
        <v>15</v>
      </c>
      <c r="F28" s="4" t="s">
        <v>291</v>
      </c>
      <c r="G28" s="4" t="s">
        <v>252</v>
      </c>
      <c r="H28" s="4" t="s">
        <v>292</v>
      </c>
      <c r="I28" s="4" t="s">
        <v>293</v>
      </c>
      <c r="J28" s="4" t="s">
        <v>109</v>
      </c>
      <c r="K28" s="4" t="s">
        <v>110</v>
      </c>
      <c r="L28" s="4" t="s">
        <v>111</v>
      </c>
      <c r="M28" s="4" t="s">
        <v>112</v>
      </c>
      <c r="N28" s="4" t="s">
        <v>113</v>
      </c>
      <c r="O28" s="4" t="s">
        <v>114</v>
      </c>
      <c r="P28" s="4" t="s">
        <v>294</v>
      </c>
      <c r="Q28" s="4" t="s">
        <v>294</v>
      </c>
      <c r="R28" s="6"/>
      <c r="S28" s="6"/>
      <c r="T28" s="8"/>
    </row>
    <row r="29" spans="1:20" ht="16.5">
      <c r="A29" s="3">
        <v>28</v>
      </c>
      <c r="B29" s="4" t="s">
        <v>295</v>
      </c>
      <c r="C29" s="5" t="s">
        <v>14</v>
      </c>
      <c r="D29" s="4" t="s">
        <v>296</v>
      </c>
      <c r="E29" s="4" t="s">
        <v>15</v>
      </c>
      <c r="F29" s="4" t="s">
        <v>297</v>
      </c>
      <c r="G29" s="4" t="s">
        <v>298</v>
      </c>
      <c r="H29" s="4" t="s">
        <v>299</v>
      </c>
      <c r="I29" s="4" t="s">
        <v>204</v>
      </c>
      <c r="J29" s="4" t="s">
        <v>109</v>
      </c>
      <c r="K29" s="4" t="s">
        <v>110</v>
      </c>
      <c r="L29" s="4" t="s">
        <v>146</v>
      </c>
      <c r="M29" s="4" t="s">
        <v>112</v>
      </c>
      <c r="N29" s="4" t="s">
        <v>186</v>
      </c>
      <c r="O29" s="4" t="s">
        <v>114</v>
      </c>
      <c r="P29" s="4" t="s">
        <v>300</v>
      </c>
      <c r="Q29" s="4" t="s">
        <v>300</v>
      </c>
      <c r="R29" s="6"/>
      <c r="S29" s="6"/>
      <c r="T29" s="8"/>
    </row>
    <row r="30" spans="1:20" ht="16.5">
      <c r="A30" s="3">
        <v>29</v>
      </c>
      <c r="B30" s="4" t="s">
        <v>301</v>
      </c>
      <c r="C30" s="5" t="s">
        <v>14</v>
      </c>
      <c r="D30" s="4" t="s">
        <v>302</v>
      </c>
      <c r="E30" s="4" t="s">
        <v>15</v>
      </c>
      <c r="F30" s="4" t="s">
        <v>303</v>
      </c>
      <c r="G30" s="4" t="s">
        <v>298</v>
      </c>
      <c r="H30" s="4" t="s">
        <v>273</v>
      </c>
      <c r="I30" s="4" t="s">
        <v>204</v>
      </c>
      <c r="J30" s="4" t="s">
        <v>109</v>
      </c>
      <c r="K30" s="4" t="s">
        <v>110</v>
      </c>
      <c r="L30" s="4" t="s">
        <v>146</v>
      </c>
      <c r="M30" s="4" t="s">
        <v>112</v>
      </c>
      <c r="N30" s="4" t="s">
        <v>113</v>
      </c>
      <c r="O30" s="4" t="s">
        <v>114</v>
      </c>
      <c r="P30" s="4" t="s">
        <v>304</v>
      </c>
      <c r="Q30" s="4" t="s">
        <v>304</v>
      </c>
      <c r="R30" s="6"/>
      <c r="S30" s="6"/>
      <c r="T30" s="8"/>
    </row>
    <row r="31" spans="1:20" ht="16.5">
      <c r="A31" s="3">
        <v>30</v>
      </c>
      <c r="B31" s="4" t="s">
        <v>305</v>
      </c>
      <c r="C31" s="5" t="s">
        <v>14</v>
      </c>
      <c r="D31" s="4" t="s">
        <v>306</v>
      </c>
      <c r="E31" s="4" t="s">
        <v>39</v>
      </c>
      <c r="F31" s="4" t="s">
        <v>307</v>
      </c>
      <c r="G31" s="4" t="s">
        <v>308</v>
      </c>
      <c r="H31" s="4" t="s">
        <v>309</v>
      </c>
      <c r="I31" s="4" t="s">
        <v>310</v>
      </c>
      <c r="J31" s="4" t="s">
        <v>109</v>
      </c>
      <c r="K31" s="4" t="s">
        <v>110</v>
      </c>
      <c r="L31" s="4" t="s">
        <v>146</v>
      </c>
      <c r="M31" s="4" t="s">
        <v>132</v>
      </c>
      <c r="N31" s="4" t="s">
        <v>281</v>
      </c>
      <c r="O31" s="4" t="s">
        <v>114</v>
      </c>
      <c r="P31" s="4" t="s">
        <v>311</v>
      </c>
      <c r="Q31" s="4" t="s">
        <v>312</v>
      </c>
      <c r="R31" s="6"/>
      <c r="S31" s="6"/>
      <c r="T31" s="8"/>
    </row>
    <row r="32" spans="1:20" ht="16.5">
      <c r="A32" s="3">
        <v>31</v>
      </c>
      <c r="B32" s="4" t="s">
        <v>313</v>
      </c>
      <c r="C32" s="5" t="s">
        <v>14</v>
      </c>
      <c r="D32" s="4" t="s">
        <v>314</v>
      </c>
      <c r="E32" s="4" t="s">
        <v>15</v>
      </c>
      <c r="F32" s="4" t="s">
        <v>315</v>
      </c>
      <c r="G32" s="4" t="s">
        <v>106</v>
      </c>
      <c r="H32" s="4" t="s">
        <v>316</v>
      </c>
      <c r="I32" s="4" t="s">
        <v>266</v>
      </c>
      <c r="J32" s="4" t="s">
        <v>109</v>
      </c>
      <c r="K32" s="4" t="s">
        <v>110</v>
      </c>
      <c r="L32" s="4" t="s">
        <v>111</v>
      </c>
      <c r="M32" s="4" t="s">
        <v>112</v>
      </c>
      <c r="N32" s="4" t="s">
        <v>186</v>
      </c>
      <c r="O32" s="4" t="s">
        <v>114</v>
      </c>
      <c r="P32" s="4" t="s">
        <v>317</v>
      </c>
      <c r="Q32" s="4" t="s">
        <v>318</v>
      </c>
      <c r="R32" s="6"/>
      <c r="S32" s="6"/>
      <c r="T32" s="8"/>
    </row>
    <row r="33" spans="1:20" ht="16.5">
      <c r="A33" s="3">
        <v>32</v>
      </c>
      <c r="B33" s="4" t="s">
        <v>319</v>
      </c>
      <c r="C33" s="5" t="s">
        <v>14</v>
      </c>
      <c r="D33" s="4" t="s">
        <v>320</v>
      </c>
      <c r="E33" s="4" t="s">
        <v>39</v>
      </c>
      <c r="F33" s="4" t="s">
        <v>321</v>
      </c>
      <c r="G33" s="4" t="s">
        <v>298</v>
      </c>
      <c r="H33" s="4" t="s">
        <v>253</v>
      </c>
      <c r="I33" s="4" t="s">
        <v>266</v>
      </c>
      <c r="J33" s="4" t="s">
        <v>109</v>
      </c>
      <c r="K33" s="4" t="s">
        <v>110</v>
      </c>
      <c r="L33" s="4" t="s">
        <v>111</v>
      </c>
      <c r="M33" s="4" t="s">
        <v>112</v>
      </c>
      <c r="N33" s="4" t="s">
        <v>113</v>
      </c>
      <c r="O33" s="4" t="s">
        <v>114</v>
      </c>
      <c r="P33" s="4" t="s">
        <v>322</v>
      </c>
      <c r="Q33" s="4" t="s">
        <v>323</v>
      </c>
      <c r="R33" s="6"/>
      <c r="S33" s="6"/>
      <c r="T33" s="8"/>
    </row>
    <row r="34" spans="1:20" ht="16.5">
      <c r="A34" s="3">
        <v>33</v>
      </c>
      <c r="B34" s="4" t="s">
        <v>324</v>
      </c>
      <c r="C34" s="5" t="s">
        <v>14</v>
      </c>
      <c r="D34" s="4" t="s">
        <v>325</v>
      </c>
      <c r="E34" s="4" t="s">
        <v>39</v>
      </c>
      <c r="F34" s="4" t="s">
        <v>326</v>
      </c>
      <c r="G34" s="4" t="s">
        <v>152</v>
      </c>
      <c r="H34" s="4" t="s">
        <v>253</v>
      </c>
      <c r="I34" s="4" t="s">
        <v>204</v>
      </c>
      <c r="J34" s="4" t="s">
        <v>109</v>
      </c>
      <c r="K34" s="4" t="s">
        <v>110</v>
      </c>
      <c r="L34" s="4" t="s">
        <v>123</v>
      </c>
      <c r="M34" s="4" t="s">
        <v>112</v>
      </c>
      <c r="N34" s="4" t="s">
        <v>281</v>
      </c>
      <c r="O34" s="4" t="s">
        <v>114</v>
      </c>
      <c r="P34" s="4" t="s">
        <v>327</v>
      </c>
      <c r="Q34" s="4" t="s">
        <v>328</v>
      </c>
      <c r="R34" s="6"/>
      <c r="S34" s="6"/>
      <c r="T34" s="8"/>
    </row>
    <row r="35" spans="1:20" ht="16.5">
      <c r="A35" s="3">
        <v>34</v>
      </c>
      <c r="B35" s="4" t="s">
        <v>329</v>
      </c>
      <c r="C35" s="5" t="s">
        <v>14</v>
      </c>
      <c r="D35" s="4" t="s">
        <v>330</v>
      </c>
      <c r="E35" s="4" t="s">
        <v>39</v>
      </c>
      <c r="F35" s="4" t="s">
        <v>331</v>
      </c>
      <c r="G35" s="4" t="s">
        <v>332</v>
      </c>
      <c r="H35" s="4" t="s">
        <v>333</v>
      </c>
      <c r="I35" s="4" t="s">
        <v>334</v>
      </c>
      <c r="J35" s="4" t="s">
        <v>109</v>
      </c>
      <c r="K35" s="4" t="s">
        <v>110</v>
      </c>
      <c r="L35" s="4" t="s">
        <v>123</v>
      </c>
      <c r="M35" s="4" t="s">
        <v>112</v>
      </c>
      <c r="N35" s="4" t="s">
        <v>113</v>
      </c>
      <c r="O35" s="4" t="s">
        <v>114</v>
      </c>
      <c r="P35" s="4" t="s">
        <v>335</v>
      </c>
      <c r="Q35" s="4" t="s">
        <v>336</v>
      </c>
      <c r="R35" s="6"/>
      <c r="S35" s="6"/>
      <c r="T35" s="8"/>
    </row>
    <row r="36" spans="1:20" ht="16.5">
      <c r="A36" s="3">
        <v>35</v>
      </c>
      <c r="B36" s="4" t="s">
        <v>337</v>
      </c>
      <c r="C36" s="5" t="s">
        <v>14</v>
      </c>
      <c r="D36" s="4" t="s">
        <v>338</v>
      </c>
      <c r="E36" s="4" t="s">
        <v>39</v>
      </c>
      <c r="F36" s="4" t="s">
        <v>339</v>
      </c>
      <c r="G36" s="4" t="s">
        <v>332</v>
      </c>
      <c r="H36" s="4" t="s">
        <v>340</v>
      </c>
      <c r="I36" s="4" t="s">
        <v>341</v>
      </c>
      <c r="J36" s="4" t="s">
        <v>169</v>
      </c>
      <c r="K36" s="4" t="s">
        <v>110</v>
      </c>
      <c r="L36" s="4" t="s">
        <v>342</v>
      </c>
      <c r="M36" s="4" t="s">
        <v>132</v>
      </c>
      <c r="N36" s="4" t="s">
        <v>113</v>
      </c>
      <c r="O36" s="4" t="s">
        <v>171</v>
      </c>
      <c r="P36" s="4" t="s">
        <v>343</v>
      </c>
      <c r="Q36" s="4" t="s">
        <v>344</v>
      </c>
      <c r="R36" s="6"/>
      <c r="S36" s="6"/>
      <c r="T36" s="8"/>
    </row>
    <row r="37" spans="1:20" ht="16.5">
      <c r="A37" s="3">
        <v>36</v>
      </c>
      <c r="B37" s="4" t="s">
        <v>345</v>
      </c>
      <c r="C37" s="5" t="s">
        <v>14</v>
      </c>
      <c r="D37" s="4" t="s">
        <v>346</v>
      </c>
      <c r="E37" s="4" t="s">
        <v>15</v>
      </c>
      <c r="F37" s="4" t="s">
        <v>347</v>
      </c>
      <c r="G37" s="4" t="s">
        <v>177</v>
      </c>
      <c r="H37" s="4" t="s">
        <v>348</v>
      </c>
      <c r="I37" s="4" t="s">
        <v>349</v>
      </c>
      <c r="J37" s="4" t="s">
        <v>109</v>
      </c>
      <c r="K37" s="4" t="s">
        <v>110</v>
      </c>
      <c r="L37" s="4" t="s">
        <v>111</v>
      </c>
      <c r="M37" s="4" t="s">
        <v>112</v>
      </c>
      <c r="N37" s="4" t="s">
        <v>113</v>
      </c>
      <c r="O37" s="4" t="s">
        <v>114</v>
      </c>
      <c r="P37" s="4" t="s">
        <v>350</v>
      </c>
      <c r="Q37" s="4" t="s">
        <v>350</v>
      </c>
      <c r="R37" s="6"/>
      <c r="S37" s="6"/>
      <c r="T37" s="8"/>
    </row>
    <row r="38" spans="1:20" ht="16.5">
      <c r="A38" s="3">
        <v>37</v>
      </c>
      <c r="B38" s="4" t="s">
        <v>351</v>
      </c>
      <c r="C38" s="5" t="s">
        <v>14</v>
      </c>
      <c r="D38" s="4" t="s">
        <v>352</v>
      </c>
      <c r="E38" s="4" t="s">
        <v>39</v>
      </c>
      <c r="F38" s="4" t="s">
        <v>353</v>
      </c>
      <c r="G38" s="4" t="s">
        <v>203</v>
      </c>
      <c r="H38" s="4" t="s">
        <v>273</v>
      </c>
      <c r="I38" s="4" t="s">
        <v>354</v>
      </c>
      <c r="J38" s="4" t="s">
        <v>109</v>
      </c>
      <c r="K38" s="4" t="s">
        <v>110</v>
      </c>
      <c r="L38" s="4" t="s">
        <v>111</v>
      </c>
      <c r="M38" s="4" t="s">
        <v>112</v>
      </c>
      <c r="N38" s="4" t="s">
        <v>113</v>
      </c>
      <c r="O38" s="4" t="s">
        <v>114</v>
      </c>
      <c r="P38" s="4" t="s">
        <v>355</v>
      </c>
      <c r="Q38" s="4" t="s">
        <v>356</v>
      </c>
      <c r="R38" s="6"/>
      <c r="S38" s="6"/>
      <c r="T38" s="8"/>
    </row>
    <row r="39" spans="1:20" ht="16.5">
      <c r="A39" s="3">
        <v>38</v>
      </c>
      <c r="B39" s="4" t="s">
        <v>357</v>
      </c>
      <c r="C39" s="5" t="s">
        <v>14</v>
      </c>
      <c r="D39" s="4" t="s">
        <v>358</v>
      </c>
      <c r="E39" s="4" t="s">
        <v>39</v>
      </c>
      <c r="F39" s="4" t="s">
        <v>359</v>
      </c>
      <c r="G39" s="4" t="s">
        <v>106</v>
      </c>
      <c r="H39" s="4" t="s">
        <v>360</v>
      </c>
      <c r="I39" s="4" t="s">
        <v>361</v>
      </c>
      <c r="J39" s="4" t="s">
        <v>109</v>
      </c>
      <c r="K39" s="4" t="s">
        <v>110</v>
      </c>
      <c r="L39" s="4" t="s">
        <v>123</v>
      </c>
      <c r="M39" s="4" t="s">
        <v>112</v>
      </c>
      <c r="N39" s="4" t="s">
        <v>113</v>
      </c>
      <c r="O39" s="4" t="s">
        <v>114</v>
      </c>
      <c r="P39" s="4" t="s">
        <v>362</v>
      </c>
      <c r="Q39" s="4" t="s">
        <v>363</v>
      </c>
      <c r="R39" s="6"/>
      <c r="S39" s="6"/>
      <c r="T39" s="8"/>
    </row>
    <row r="40" spans="1:20" ht="16.5">
      <c r="A40" s="3">
        <v>39</v>
      </c>
      <c r="B40" s="4" t="s">
        <v>364</v>
      </c>
      <c r="C40" s="5" t="s">
        <v>14</v>
      </c>
      <c r="D40" s="4" t="s">
        <v>365</v>
      </c>
      <c r="E40" s="4" t="s">
        <v>39</v>
      </c>
      <c r="F40" s="4" t="s">
        <v>366</v>
      </c>
      <c r="G40" s="4" t="s">
        <v>152</v>
      </c>
      <c r="H40" s="4" t="s">
        <v>367</v>
      </c>
      <c r="I40" s="4" t="s">
        <v>204</v>
      </c>
      <c r="J40" s="4" t="s">
        <v>109</v>
      </c>
      <c r="K40" s="4" t="s">
        <v>110</v>
      </c>
      <c r="L40" s="4" t="s">
        <v>123</v>
      </c>
      <c r="M40" s="4" t="s">
        <v>112</v>
      </c>
      <c r="N40" s="4" t="s">
        <v>113</v>
      </c>
      <c r="O40" s="4" t="s">
        <v>114</v>
      </c>
      <c r="P40" s="4" t="s">
        <v>368</v>
      </c>
      <c r="Q40" s="4" t="s">
        <v>369</v>
      </c>
      <c r="R40" s="6"/>
      <c r="S40" s="6"/>
      <c r="T40" s="8"/>
    </row>
    <row r="41" spans="1:20" ht="16.5">
      <c r="A41" s="3">
        <v>40</v>
      </c>
      <c r="B41" s="4" t="s">
        <v>370</v>
      </c>
      <c r="C41" s="5" t="s">
        <v>14</v>
      </c>
      <c r="D41" s="4" t="s">
        <v>371</v>
      </c>
      <c r="E41" s="4" t="s">
        <v>15</v>
      </c>
      <c r="F41" s="4" t="s">
        <v>372</v>
      </c>
      <c r="G41" s="4" t="s">
        <v>129</v>
      </c>
      <c r="H41" s="4" t="s">
        <v>373</v>
      </c>
      <c r="I41" s="4" t="s">
        <v>310</v>
      </c>
      <c r="J41" s="4" t="s">
        <v>109</v>
      </c>
      <c r="K41" s="4" t="s">
        <v>110</v>
      </c>
      <c r="L41" s="4" t="s">
        <v>123</v>
      </c>
      <c r="M41" s="4" t="s">
        <v>132</v>
      </c>
      <c r="N41" s="4" t="s">
        <v>113</v>
      </c>
      <c r="O41" s="4" t="s">
        <v>114</v>
      </c>
      <c r="P41" s="4" t="s">
        <v>374</v>
      </c>
      <c r="Q41" s="4" t="s">
        <v>375</v>
      </c>
      <c r="R41" s="6"/>
      <c r="S41" s="6"/>
      <c r="T41" s="8"/>
    </row>
    <row r="42" spans="1:20" ht="16.5">
      <c r="A42" s="3">
        <v>41</v>
      </c>
      <c r="B42" s="4" t="s">
        <v>376</v>
      </c>
      <c r="C42" s="5" t="s">
        <v>14</v>
      </c>
      <c r="D42" s="4" t="s">
        <v>377</v>
      </c>
      <c r="E42" s="4" t="s">
        <v>15</v>
      </c>
      <c r="F42" s="4" t="s">
        <v>378</v>
      </c>
      <c r="G42" s="4" t="s">
        <v>177</v>
      </c>
      <c r="H42" s="4" t="s">
        <v>379</v>
      </c>
      <c r="I42" s="4" t="s">
        <v>154</v>
      </c>
      <c r="J42" s="4" t="s">
        <v>109</v>
      </c>
      <c r="K42" s="4" t="s">
        <v>110</v>
      </c>
      <c r="L42" s="4" t="s">
        <v>146</v>
      </c>
      <c r="M42" s="4" t="s">
        <v>112</v>
      </c>
      <c r="N42" s="4" t="s">
        <v>113</v>
      </c>
      <c r="O42" s="4" t="s">
        <v>114</v>
      </c>
      <c r="P42" s="4" t="s">
        <v>380</v>
      </c>
      <c r="Q42" s="4" t="s">
        <v>380</v>
      </c>
      <c r="R42" s="6"/>
      <c r="S42" s="6"/>
      <c r="T42" s="8"/>
    </row>
    <row r="43" spans="1:20" ht="16.5">
      <c r="A43" s="3">
        <v>42</v>
      </c>
      <c r="B43" s="4" t="s">
        <v>381</v>
      </c>
      <c r="C43" s="5" t="s">
        <v>14</v>
      </c>
      <c r="D43" s="4" t="s">
        <v>382</v>
      </c>
      <c r="E43" s="4" t="s">
        <v>39</v>
      </c>
      <c r="F43" s="4" t="s">
        <v>383</v>
      </c>
      <c r="G43" s="4" t="s">
        <v>384</v>
      </c>
      <c r="H43" s="4" t="s">
        <v>385</v>
      </c>
      <c r="I43" s="4" t="s">
        <v>386</v>
      </c>
      <c r="J43" s="4" t="s">
        <v>109</v>
      </c>
      <c r="K43" s="4" t="s">
        <v>110</v>
      </c>
      <c r="L43" s="4" t="s">
        <v>387</v>
      </c>
      <c r="M43" s="4" t="s">
        <v>112</v>
      </c>
      <c r="N43" s="4" t="s">
        <v>186</v>
      </c>
      <c r="O43" s="4" t="s">
        <v>114</v>
      </c>
      <c r="P43" s="4" t="s">
        <v>388</v>
      </c>
      <c r="Q43" s="4" t="s">
        <v>389</v>
      </c>
      <c r="R43" s="6"/>
      <c r="S43" s="6"/>
      <c r="T43" s="8"/>
    </row>
    <row r="44" spans="1:20" ht="16.5">
      <c r="A44" s="3">
        <v>43</v>
      </c>
      <c r="B44" s="4" t="s">
        <v>390</v>
      </c>
      <c r="C44" s="5" t="s">
        <v>14</v>
      </c>
      <c r="D44" s="4" t="s">
        <v>391</v>
      </c>
      <c r="E44" s="4" t="s">
        <v>15</v>
      </c>
      <c r="F44" s="4" t="s">
        <v>392</v>
      </c>
      <c r="G44" s="4" t="s">
        <v>298</v>
      </c>
      <c r="H44" s="4" t="s">
        <v>210</v>
      </c>
      <c r="I44" s="4" t="s">
        <v>204</v>
      </c>
      <c r="J44" s="4" t="s">
        <v>109</v>
      </c>
      <c r="K44" s="4" t="s">
        <v>110</v>
      </c>
      <c r="L44" s="4" t="s">
        <v>146</v>
      </c>
      <c r="M44" s="4" t="s">
        <v>112</v>
      </c>
      <c r="N44" s="4" t="s">
        <v>113</v>
      </c>
      <c r="O44" s="4" t="s">
        <v>114</v>
      </c>
      <c r="P44" s="4" t="s">
        <v>393</v>
      </c>
      <c r="Q44" s="4" t="s">
        <v>394</v>
      </c>
      <c r="R44" s="6"/>
      <c r="S44" s="6"/>
      <c r="T44" s="8"/>
    </row>
    <row r="45" spans="1:20" ht="16.5">
      <c r="A45" s="3">
        <v>44</v>
      </c>
      <c r="B45" s="4" t="s">
        <v>395</v>
      </c>
      <c r="C45" s="5" t="s">
        <v>14</v>
      </c>
      <c r="D45" s="4" t="s">
        <v>396</v>
      </c>
      <c r="E45" s="4" t="s">
        <v>15</v>
      </c>
      <c r="F45" s="4" t="s">
        <v>397</v>
      </c>
      <c r="G45" s="4" t="s">
        <v>252</v>
      </c>
      <c r="H45" s="4" t="s">
        <v>398</v>
      </c>
      <c r="I45" s="4" t="s">
        <v>399</v>
      </c>
      <c r="J45" s="4" t="s">
        <v>109</v>
      </c>
      <c r="K45" s="4" t="s">
        <v>110</v>
      </c>
      <c r="L45" s="4" t="s">
        <v>123</v>
      </c>
      <c r="M45" s="4" t="s">
        <v>112</v>
      </c>
      <c r="N45" s="4" t="s">
        <v>113</v>
      </c>
      <c r="O45" s="4" t="s">
        <v>114</v>
      </c>
      <c r="P45" s="4" t="s">
        <v>400</v>
      </c>
      <c r="Q45" s="4" t="s">
        <v>400</v>
      </c>
      <c r="R45" s="6"/>
      <c r="S45" s="6"/>
      <c r="T45" s="8"/>
    </row>
    <row r="46" spans="1:20" ht="16.5">
      <c r="A46" s="3">
        <v>45</v>
      </c>
      <c r="B46" s="4" t="s">
        <v>401</v>
      </c>
      <c r="C46" s="5" t="s">
        <v>14</v>
      </c>
      <c r="D46" s="4" t="s">
        <v>402</v>
      </c>
      <c r="E46" s="4" t="s">
        <v>15</v>
      </c>
      <c r="F46" s="4" t="s">
        <v>403</v>
      </c>
      <c r="G46" s="4" t="s">
        <v>404</v>
      </c>
      <c r="H46" s="4" t="s">
        <v>405</v>
      </c>
      <c r="I46" s="4" t="s">
        <v>406</v>
      </c>
      <c r="J46" s="4" t="s">
        <v>109</v>
      </c>
      <c r="K46" s="4" t="s">
        <v>110</v>
      </c>
      <c r="L46" s="4" t="s">
        <v>146</v>
      </c>
      <c r="M46" s="4" t="s">
        <v>112</v>
      </c>
      <c r="N46" s="4" t="s">
        <v>186</v>
      </c>
      <c r="O46" s="4" t="s">
        <v>114</v>
      </c>
      <c r="P46" s="4" t="s">
        <v>407</v>
      </c>
      <c r="Q46" s="4" t="s">
        <v>408</v>
      </c>
      <c r="R46" s="6"/>
      <c r="S46" s="6"/>
      <c r="T46" s="8"/>
    </row>
    <row r="47" spans="1:20" ht="16.5">
      <c r="A47" s="3">
        <v>46</v>
      </c>
      <c r="B47" s="4" t="s">
        <v>409</v>
      </c>
      <c r="C47" s="5" t="s">
        <v>14</v>
      </c>
      <c r="D47" s="4" t="s">
        <v>410</v>
      </c>
      <c r="E47" s="4" t="s">
        <v>15</v>
      </c>
      <c r="F47" s="4" t="s">
        <v>411</v>
      </c>
      <c r="G47" s="4" t="s">
        <v>308</v>
      </c>
      <c r="H47" s="4" t="s">
        <v>144</v>
      </c>
      <c r="I47" s="4" t="s">
        <v>310</v>
      </c>
      <c r="J47" s="4" t="s">
        <v>109</v>
      </c>
      <c r="K47" s="4" t="s">
        <v>110</v>
      </c>
      <c r="L47" s="4" t="s">
        <v>412</v>
      </c>
      <c r="M47" s="4" t="s">
        <v>132</v>
      </c>
      <c r="N47" s="4" t="s">
        <v>113</v>
      </c>
      <c r="O47" s="4" t="s">
        <v>114</v>
      </c>
      <c r="P47" s="4" t="s">
        <v>413</v>
      </c>
      <c r="Q47" s="4" t="s">
        <v>413</v>
      </c>
      <c r="R47" s="6"/>
      <c r="S47" s="6"/>
      <c r="T47" s="8"/>
    </row>
    <row r="48" spans="1:20" ht="16.5">
      <c r="A48" s="3">
        <v>47</v>
      </c>
      <c r="B48" s="4" t="s">
        <v>414</v>
      </c>
      <c r="C48" s="5" t="s">
        <v>14</v>
      </c>
      <c r="D48" s="4" t="s">
        <v>415</v>
      </c>
      <c r="E48" s="4" t="s">
        <v>39</v>
      </c>
      <c r="F48" s="4" t="s">
        <v>416</v>
      </c>
      <c r="G48" s="4" t="s">
        <v>252</v>
      </c>
      <c r="H48" s="4" t="s">
        <v>417</v>
      </c>
      <c r="I48" s="4" t="s">
        <v>418</v>
      </c>
      <c r="J48" s="4" t="s">
        <v>109</v>
      </c>
      <c r="K48" s="4" t="s">
        <v>110</v>
      </c>
      <c r="L48" s="4" t="s">
        <v>111</v>
      </c>
      <c r="M48" s="4" t="s">
        <v>112</v>
      </c>
      <c r="N48" s="4" t="s">
        <v>113</v>
      </c>
      <c r="O48" s="4" t="s">
        <v>114</v>
      </c>
      <c r="P48" s="4" t="s">
        <v>419</v>
      </c>
      <c r="Q48" s="4" t="s">
        <v>419</v>
      </c>
      <c r="R48" s="6"/>
      <c r="S48" s="6"/>
      <c r="T48" s="8"/>
    </row>
    <row r="49" spans="1:20" ht="16.5">
      <c r="A49" s="3">
        <v>48</v>
      </c>
      <c r="B49" s="4" t="s">
        <v>420</v>
      </c>
      <c r="C49" s="5" t="s">
        <v>14</v>
      </c>
      <c r="D49" s="4" t="s">
        <v>421</v>
      </c>
      <c r="E49" s="4" t="s">
        <v>39</v>
      </c>
      <c r="F49" s="4" t="s">
        <v>422</v>
      </c>
      <c r="G49" s="4" t="s">
        <v>129</v>
      </c>
      <c r="H49" s="4" t="s">
        <v>423</v>
      </c>
      <c r="I49" s="4" t="s">
        <v>424</v>
      </c>
      <c r="J49" s="4" t="s">
        <v>109</v>
      </c>
      <c r="K49" s="4" t="s">
        <v>110</v>
      </c>
      <c r="L49" s="4" t="s">
        <v>146</v>
      </c>
      <c r="M49" s="4" t="s">
        <v>132</v>
      </c>
      <c r="N49" s="4" t="s">
        <v>113</v>
      </c>
      <c r="O49" s="4" t="s">
        <v>114</v>
      </c>
      <c r="P49" s="4" t="s">
        <v>425</v>
      </c>
      <c r="Q49" s="4" t="s">
        <v>426</v>
      </c>
      <c r="R49" s="6"/>
      <c r="S49" s="6"/>
      <c r="T49" s="8"/>
    </row>
    <row r="50" spans="1:20" ht="16.5">
      <c r="A50" s="3">
        <v>49</v>
      </c>
      <c r="B50" s="4" t="s">
        <v>427</v>
      </c>
      <c r="C50" s="5" t="s">
        <v>14</v>
      </c>
      <c r="D50" s="4" t="s">
        <v>428</v>
      </c>
      <c r="E50" s="4" t="s">
        <v>39</v>
      </c>
      <c r="F50" s="4" t="s">
        <v>429</v>
      </c>
      <c r="G50" s="4" t="s">
        <v>152</v>
      </c>
      <c r="H50" s="4" t="s">
        <v>430</v>
      </c>
      <c r="I50" s="4" t="s">
        <v>431</v>
      </c>
      <c r="J50" s="4" t="s">
        <v>109</v>
      </c>
      <c r="K50" s="4" t="s">
        <v>110</v>
      </c>
      <c r="L50" s="4" t="s">
        <v>432</v>
      </c>
      <c r="M50" s="4" t="s">
        <v>112</v>
      </c>
      <c r="N50" s="4" t="s">
        <v>113</v>
      </c>
      <c r="O50" s="4" t="s">
        <v>114</v>
      </c>
      <c r="P50" s="4" t="s">
        <v>433</v>
      </c>
      <c r="Q50" s="4" t="s">
        <v>434</v>
      </c>
      <c r="R50" s="6"/>
      <c r="S50" s="6"/>
      <c r="T50" s="8"/>
    </row>
    <row r="51" spans="1:20" ht="16.5">
      <c r="A51" s="3">
        <v>50</v>
      </c>
      <c r="B51" s="4" t="s">
        <v>435</v>
      </c>
      <c r="C51" s="5" t="s">
        <v>14</v>
      </c>
      <c r="D51" s="4" t="s">
        <v>436</v>
      </c>
      <c r="E51" s="4" t="s">
        <v>39</v>
      </c>
      <c r="F51" s="4" t="s">
        <v>437</v>
      </c>
      <c r="G51" s="4" t="s">
        <v>308</v>
      </c>
      <c r="H51" s="4" t="s">
        <v>438</v>
      </c>
      <c r="I51" s="4" t="s">
        <v>247</v>
      </c>
      <c r="J51" s="4" t="s">
        <v>169</v>
      </c>
      <c r="K51" s="4" t="s">
        <v>110</v>
      </c>
      <c r="L51" s="4" t="s">
        <v>170</v>
      </c>
      <c r="M51" s="4" t="s">
        <v>132</v>
      </c>
      <c r="N51" s="4" t="s">
        <v>113</v>
      </c>
      <c r="O51" s="4" t="s">
        <v>171</v>
      </c>
      <c r="P51" s="4" t="s">
        <v>439</v>
      </c>
      <c r="Q51" s="4" t="s">
        <v>440</v>
      </c>
      <c r="R51" s="6"/>
      <c r="S51" s="6"/>
      <c r="T51" s="8"/>
    </row>
    <row r="52" spans="1:20" ht="16.5">
      <c r="A52" s="3">
        <v>51</v>
      </c>
      <c r="B52" s="4" t="s">
        <v>441</v>
      </c>
      <c r="C52" s="5" t="s">
        <v>14</v>
      </c>
      <c r="D52" s="4" t="s">
        <v>442</v>
      </c>
      <c r="E52" s="4" t="s">
        <v>15</v>
      </c>
      <c r="F52" s="4" t="s">
        <v>443</v>
      </c>
      <c r="G52" s="4" t="s">
        <v>203</v>
      </c>
      <c r="H52" s="4" t="s">
        <v>444</v>
      </c>
      <c r="I52" s="4" t="s">
        <v>445</v>
      </c>
      <c r="J52" s="4" t="s">
        <v>109</v>
      </c>
      <c r="K52" s="4" t="s">
        <v>110</v>
      </c>
      <c r="L52" s="4" t="s">
        <v>146</v>
      </c>
      <c r="M52" s="4" t="s">
        <v>112</v>
      </c>
      <c r="N52" s="4" t="s">
        <v>113</v>
      </c>
      <c r="O52" s="4" t="s">
        <v>114</v>
      </c>
      <c r="P52" s="4" t="s">
        <v>446</v>
      </c>
      <c r="Q52" s="4" t="s">
        <v>447</v>
      </c>
      <c r="R52" s="6"/>
      <c r="S52" s="6"/>
      <c r="T52" s="8"/>
    </row>
    <row r="53" spans="1:20" ht="16.5">
      <c r="A53" s="3">
        <v>52</v>
      </c>
      <c r="B53" s="4" t="s">
        <v>448</v>
      </c>
      <c r="C53" s="5" t="s">
        <v>14</v>
      </c>
      <c r="D53" s="4" t="s">
        <v>449</v>
      </c>
      <c r="E53" s="4" t="s">
        <v>15</v>
      </c>
      <c r="F53" s="4" t="s">
        <v>450</v>
      </c>
      <c r="G53" s="4" t="s">
        <v>203</v>
      </c>
      <c r="H53" s="4" t="s">
        <v>451</v>
      </c>
      <c r="I53" s="4" t="s">
        <v>310</v>
      </c>
      <c r="J53" s="4" t="s">
        <v>109</v>
      </c>
      <c r="K53" s="4" t="s">
        <v>110</v>
      </c>
      <c r="L53" s="4" t="s">
        <v>146</v>
      </c>
      <c r="M53" s="4" t="s">
        <v>112</v>
      </c>
      <c r="N53" s="4" t="s">
        <v>113</v>
      </c>
      <c r="O53" s="4" t="s">
        <v>114</v>
      </c>
      <c r="P53" s="4" t="s">
        <v>452</v>
      </c>
      <c r="Q53" s="4" t="s">
        <v>452</v>
      </c>
      <c r="R53" s="6"/>
      <c r="S53" s="6"/>
      <c r="T53" s="8"/>
    </row>
    <row r="54" spans="1:20" ht="16.5">
      <c r="A54" s="3">
        <v>53</v>
      </c>
      <c r="B54" s="4" t="s">
        <v>453</v>
      </c>
      <c r="C54" s="5" t="s">
        <v>14</v>
      </c>
      <c r="D54" s="4" t="s">
        <v>454</v>
      </c>
      <c r="E54" s="4" t="s">
        <v>15</v>
      </c>
      <c r="F54" s="4" t="s">
        <v>455</v>
      </c>
      <c r="G54" s="4" t="s">
        <v>203</v>
      </c>
      <c r="H54" s="4" t="s">
        <v>456</v>
      </c>
      <c r="I54" s="4" t="s">
        <v>145</v>
      </c>
      <c r="J54" s="4" t="s">
        <v>109</v>
      </c>
      <c r="K54" s="4" t="s">
        <v>110</v>
      </c>
      <c r="L54" s="4" t="s">
        <v>146</v>
      </c>
      <c r="M54" s="4" t="s">
        <v>112</v>
      </c>
      <c r="N54" s="4" t="s">
        <v>113</v>
      </c>
      <c r="O54" s="4" t="s">
        <v>114</v>
      </c>
      <c r="P54" s="4" t="s">
        <v>457</v>
      </c>
      <c r="Q54" s="4" t="s">
        <v>458</v>
      </c>
      <c r="R54" s="6"/>
      <c r="S54" s="6"/>
      <c r="T54" s="8"/>
    </row>
    <row r="55" spans="1:20" ht="16.5">
      <c r="A55" s="3">
        <v>54</v>
      </c>
      <c r="B55" s="4" t="s">
        <v>459</v>
      </c>
      <c r="C55" s="5" t="s">
        <v>14</v>
      </c>
      <c r="D55" s="4" t="s">
        <v>460</v>
      </c>
      <c r="E55" s="4" t="s">
        <v>15</v>
      </c>
      <c r="F55" s="4" t="s">
        <v>461</v>
      </c>
      <c r="G55" s="4" t="s">
        <v>177</v>
      </c>
      <c r="H55" s="4" t="s">
        <v>462</v>
      </c>
      <c r="I55" s="4" t="s">
        <v>463</v>
      </c>
      <c r="J55" s="4" t="s">
        <v>109</v>
      </c>
      <c r="K55" s="4" t="s">
        <v>110</v>
      </c>
      <c r="L55" s="4" t="s">
        <v>432</v>
      </c>
      <c r="M55" s="4" t="s">
        <v>112</v>
      </c>
      <c r="N55" s="4" t="s">
        <v>113</v>
      </c>
      <c r="O55" s="4" t="s">
        <v>114</v>
      </c>
      <c r="P55" s="4" t="s">
        <v>464</v>
      </c>
      <c r="Q55" s="4" t="s">
        <v>465</v>
      </c>
      <c r="R55" s="6"/>
      <c r="S55" s="6"/>
      <c r="T55" s="8"/>
    </row>
    <row r="56" spans="1:20" ht="16.5">
      <c r="A56" s="3">
        <v>55</v>
      </c>
      <c r="B56" s="4" t="s">
        <v>466</v>
      </c>
      <c r="C56" s="5" t="s">
        <v>14</v>
      </c>
      <c r="D56" s="4" t="s">
        <v>467</v>
      </c>
      <c r="E56" s="4" t="s">
        <v>39</v>
      </c>
      <c r="F56" s="4" t="s">
        <v>468</v>
      </c>
      <c r="G56" s="4" t="s">
        <v>106</v>
      </c>
      <c r="H56" s="4" t="s">
        <v>469</v>
      </c>
      <c r="I56" s="4" t="s">
        <v>122</v>
      </c>
      <c r="J56" s="4" t="s">
        <v>109</v>
      </c>
      <c r="K56" s="4" t="s">
        <v>110</v>
      </c>
      <c r="L56" s="4" t="s">
        <v>123</v>
      </c>
      <c r="M56" s="4" t="s">
        <v>112</v>
      </c>
      <c r="N56" s="4" t="s">
        <v>113</v>
      </c>
      <c r="O56" s="4" t="s">
        <v>114</v>
      </c>
      <c r="P56" s="4" t="s">
        <v>470</v>
      </c>
      <c r="Q56" s="4" t="s">
        <v>471</v>
      </c>
      <c r="R56" s="6"/>
      <c r="S56" s="6"/>
      <c r="T56" s="8"/>
    </row>
    <row r="57" spans="1:20" ht="16.5">
      <c r="A57" s="3">
        <v>56</v>
      </c>
      <c r="B57" s="4" t="s">
        <v>472</v>
      </c>
      <c r="C57" s="5" t="s">
        <v>14</v>
      </c>
      <c r="D57" s="4" t="s">
        <v>473</v>
      </c>
      <c r="E57" s="4" t="s">
        <v>39</v>
      </c>
      <c r="F57" s="4" t="s">
        <v>474</v>
      </c>
      <c r="G57" s="4" t="s">
        <v>298</v>
      </c>
      <c r="H57" s="4" t="s">
        <v>253</v>
      </c>
      <c r="I57" s="4" t="s">
        <v>475</v>
      </c>
      <c r="J57" s="4" t="s">
        <v>109</v>
      </c>
      <c r="K57" s="4" t="s">
        <v>110</v>
      </c>
      <c r="L57" s="4" t="s">
        <v>111</v>
      </c>
      <c r="M57" s="4" t="s">
        <v>112</v>
      </c>
      <c r="N57" s="4" t="s">
        <v>281</v>
      </c>
      <c r="O57" s="4" t="s">
        <v>114</v>
      </c>
      <c r="P57" s="4" t="s">
        <v>476</v>
      </c>
      <c r="Q57" s="4" t="s">
        <v>477</v>
      </c>
      <c r="R57" s="6"/>
      <c r="S57" s="6"/>
      <c r="T57" s="8"/>
    </row>
    <row r="58" spans="1:20" ht="16.5">
      <c r="A58" s="3">
        <v>57</v>
      </c>
      <c r="B58" s="4" t="s">
        <v>478</v>
      </c>
      <c r="C58" s="5" t="s">
        <v>14</v>
      </c>
      <c r="D58" s="4" t="s">
        <v>479</v>
      </c>
      <c r="E58" s="4" t="s">
        <v>15</v>
      </c>
      <c r="F58" s="4" t="s">
        <v>480</v>
      </c>
      <c r="G58" s="4" t="s">
        <v>129</v>
      </c>
      <c r="H58" s="4" t="s">
        <v>481</v>
      </c>
      <c r="I58" s="4" t="s">
        <v>131</v>
      </c>
      <c r="J58" s="4" t="s">
        <v>109</v>
      </c>
      <c r="K58" s="4" t="s">
        <v>110</v>
      </c>
      <c r="L58" s="4" t="s">
        <v>123</v>
      </c>
      <c r="M58" s="4" t="s">
        <v>132</v>
      </c>
      <c r="N58" s="4" t="s">
        <v>113</v>
      </c>
      <c r="O58" s="4" t="s">
        <v>114</v>
      </c>
      <c r="P58" s="4" t="s">
        <v>482</v>
      </c>
      <c r="Q58" s="4" t="s">
        <v>483</v>
      </c>
      <c r="R58" s="6"/>
      <c r="S58" s="6"/>
      <c r="T58" s="8"/>
    </row>
    <row r="59" spans="1:20" ht="16.5">
      <c r="A59" s="3">
        <v>58</v>
      </c>
      <c r="B59" s="4" t="s">
        <v>484</v>
      </c>
      <c r="C59" s="5" t="s">
        <v>14</v>
      </c>
      <c r="D59" s="4" t="s">
        <v>485</v>
      </c>
      <c r="E59" s="4" t="s">
        <v>39</v>
      </c>
      <c r="F59" s="4" t="s">
        <v>486</v>
      </c>
      <c r="G59" s="4" t="s">
        <v>152</v>
      </c>
      <c r="H59" s="4" t="s">
        <v>253</v>
      </c>
      <c r="I59" s="4" t="s">
        <v>108</v>
      </c>
      <c r="J59" s="4" t="s">
        <v>109</v>
      </c>
      <c r="K59" s="4" t="s">
        <v>110</v>
      </c>
      <c r="L59" s="4" t="s">
        <v>111</v>
      </c>
      <c r="M59" s="4" t="s">
        <v>112</v>
      </c>
      <c r="N59" s="4" t="s">
        <v>113</v>
      </c>
      <c r="O59" s="4" t="s">
        <v>114</v>
      </c>
      <c r="P59" s="4" t="s">
        <v>487</v>
      </c>
      <c r="Q59" s="4" t="s">
        <v>488</v>
      </c>
      <c r="R59" s="6"/>
      <c r="S59" s="6"/>
      <c r="T59" s="8"/>
    </row>
    <row r="60" spans="1:20" ht="16.5">
      <c r="A60" s="3">
        <v>59</v>
      </c>
      <c r="B60" s="4" t="s">
        <v>489</v>
      </c>
      <c r="C60" s="5" t="s">
        <v>14</v>
      </c>
      <c r="D60" s="4" t="s">
        <v>490</v>
      </c>
      <c r="E60" s="4" t="s">
        <v>15</v>
      </c>
      <c r="F60" s="4" t="s">
        <v>491</v>
      </c>
      <c r="G60" s="4" t="s">
        <v>203</v>
      </c>
      <c r="H60" s="4" t="s">
        <v>492</v>
      </c>
      <c r="I60" s="4" t="s">
        <v>204</v>
      </c>
      <c r="J60" s="4" t="s">
        <v>109</v>
      </c>
      <c r="K60" s="4" t="s">
        <v>110</v>
      </c>
      <c r="L60" s="4" t="s">
        <v>146</v>
      </c>
      <c r="M60" s="4" t="s">
        <v>112</v>
      </c>
      <c r="N60" s="4" t="s">
        <v>113</v>
      </c>
      <c r="O60" s="4" t="s">
        <v>114</v>
      </c>
      <c r="P60" s="4" t="s">
        <v>493</v>
      </c>
      <c r="Q60" s="4" t="s">
        <v>494</v>
      </c>
      <c r="R60" s="6"/>
      <c r="S60" s="6"/>
      <c r="T60" s="8"/>
    </row>
    <row r="61" spans="1:20" ht="16.5">
      <c r="A61" s="3">
        <v>60</v>
      </c>
      <c r="B61" s="4" t="s">
        <v>495</v>
      </c>
      <c r="C61" s="5" t="s">
        <v>14</v>
      </c>
      <c r="D61" s="4" t="s">
        <v>496</v>
      </c>
      <c r="E61" s="4" t="s">
        <v>39</v>
      </c>
      <c r="F61" s="4" t="s">
        <v>497</v>
      </c>
      <c r="G61" s="4" t="s">
        <v>177</v>
      </c>
      <c r="H61" s="4" t="s">
        <v>498</v>
      </c>
      <c r="I61" s="4" t="s">
        <v>145</v>
      </c>
      <c r="J61" s="4" t="s">
        <v>109</v>
      </c>
      <c r="K61" s="4" t="s">
        <v>110</v>
      </c>
      <c r="L61" s="4" t="s">
        <v>146</v>
      </c>
      <c r="M61" s="4" t="s">
        <v>112</v>
      </c>
      <c r="N61" s="4" t="s">
        <v>113</v>
      </c>
      <c r="O61" s="4" t="s">
        <v>114</v>
      </c>
      <c r="P61" s="4" t="s">
        <v>499</v>
      </c>
      <c r="Q61" s="4" t="s">
        <v>499</v>
      </c>
      <c r="R61" s="6"/>
      <c r="S61" s="6"/>
      <c r="T61" s="8"/>
    </row>
    <row r="62" spans="1:20" ht="16.5">
      <c r="A62" s="3">
        <v>61</v>
      </c>
      <c r="B62" s="4" t="s">
        <v>500</v>
      </c>
      <c r="C62" s="5" t="s">
        <v>14</v>
      </c>
      <c r="D62" s="4" t="s">
        <v>501</v>
      </c>
      <c r="E62" s="4" t="s">
        <v>39</v>
      </c>
      <c r="F62" s="4" t="s">
        <v>502</v>
      </c>
      <c r="G62" s="4" t="s">
        <v>106</v>
      </c>
      <c r="H62" s="4" t="s">
        <v>503</v>
      </c>
      <c r="I62" s="4" t="s">
        <v>504</v>
      </c>
      <c r="J62" s="4" t="s">
        <v>109</v>
      </c>
      <c r="K62" s="4" t="s">
        <v>110</v>
      </c>
      <c r="L62" s="4" t="s">
        <v>432</v>
      </c>
      <c r="M62" s="4" t="s">
        <v>112</v>
      </c>
      <c r="N62" s="4" t="s">
        <v>113</v>
      </c>
      <c r="O62" s="4" t="s">
        <v>114</v>
      </c>
      <c r="P62" s="4" t="s">
        <v>505</v>
      </c>
      <c r="Q62" s="4" t="s">
        <v>505</v>
      </c>
      <c r="R62" s="6"/>
      <c r="S62" s="6"/>
      <c r="T62" s="8"/>
    </row>
    <row r="63" spans="1:20" ht="16.5">
      <c r="A63" s="3">
        <v>62</v>
      </c>
      <c r="B63" s="4" t="s">
        <v>506</v>
      </c>
      <c r="C63" s="5" t="s">
        <v>14</v>
      </c>
      <c r="D63" s="4" t="s">
        <v>507</v>
      </c>
      <c r="E63" s="4" t="s">
        <v>39</v>
      </c>
      <c r="F63" s="4" t="s">
        <v>508</v>
      </c>
      <c r="G63" s="4" t="s">
        <v>252</v>
      </c>
      <c r="H63" s="4" t="s">
        <v>184</v>
      </c>
      <c r="I63" s="4" t="s">
        <v>247</v>
      </c>
      <c r="J63" s="4" t="s">
        <v>109</v>
      </c>
      <c r="K63" s="4" t="s">
        <v>509</v>
      </c>
      <c r="L63" s="4" t="s">
        <v>267</v>
      </c>
      <c r="M63" s="4" t="s">
        <v>112</v>
      </c>
      <c r="N63" s="4" t="s">
        <v>186</v>
      </c>
      <c r="O63" s="4" t="s">
        <v>171</v>
      </c>
      <c r="P63" s="4" t="s">
        <v>510</v>
      </c>
      <c r="Q63" s="4" t="s">
        <v>511</v>
      </c>
      <c r="R63" s="6"/>
      <c r="S63" s="6"/>
      <c r="T63" s="8"/>
    </row>
    <row r="64" spans="1:20" ht="16.5">
      <c r="A64" s="3">
        <v>63</v>
      </c>
      <c r="B64" s="4" t="s">
        <v>512</v>
      </c>
      <c r="C64" s="5" t="s">
        <v>14</v>
      </c>
      <c r="D64" s="4" t="s">
        <v>513</v>
      </c>
      <c r="E64" s="4" t="s">
        <v>15</v>
      </c>
      <c r="F64" s="4" t="s">
        <v>514</v>
      </c>
      <c r="G64" s="4" t="s">
        <v>106</v>
      </c>
      <c r="H64" s="4" t="s">
        <v>515</v>
      </c>
      <c r="I64" s="4" t="s">
        <v>516</v>
      </c>
      <c r="J64" s="4" t="s">
        <v>109</v>
      </c>
      <c r="K64" s="4" t="s">
        <v>110</v>
      </c>
      <c r="L64" s="4" t="s">
        <v>432</v>
      </c>
      <c r="M64" s="4" t="s">
        <v>112</v>
      </c>
      <c r="N64" s="4" t="s">
        <v>186</v>
      </c>
      <c r="O64" s="4" t="s">
        <v>171</v>
      </c>
      <c r="P64" s="4" t="s">
        <v>517</v>
      </c>
      <c r="Q64" s="4" t="s">
        <v>518</v>
      </c>
      <c r="R64" s="6"/>
      <c r="S64" s="6"/>
      <c r="T64" s="8"/>
    </row>
    <row r="65" spans="1:20" ht="16.5">
      <c r="A65" s="3">
        <v>64</v>
      </c>
      <c r="B65" s="4" t="s">
        <v>519</v>
      </c>
      <c r="C65" s="5" t="s">
        <v>14</v>
      </c>
      <c r="D65" s="4" t="s">
        <v>520</v>
      </c>
      <c r="E65" s="4" t="s">
        <v>15</v>
      </c>
      <c r="F65" s="4" t="s">
        <v>521</v>
      </c>
      <c r="G65" s="4" t="s">
        <v>298</v>
      </c>
      <c r="H65" s="4" t="s">
        <v>522</v>
      </c>
      <c r="I65" s="4" t="s">
        <v>145</v>
      </c>
      <c r="J65" s="4" t="s">
        <v>109</v>
      </c>
      <c r="K65" s="4" t="s">
        <v>110</v>
      </c>
      <c r="L65" s="4" t="s">
        <v>146</v>
      </c>
      <c r="M65" s="4" t="s">
        <v>112</v>
      </c>
      <c r="N65" s="4" t="s">
        <v>113</v>
      </c>
      <c r="O65" s="4" t="s">
        <v>114</v>
      </c>
      <c r="P65" s="4" t="s">
        <v>523</v>
      </c>
      <c r="Q65" s="4" t="s">
        <v>524</v>
      </c>
      <c r="R65" s="6"/>
      <c r="S65" s="6"/>
      <c r="T65" s="8"/>
    </row>
    <row r="66" spans="1:20" ht="16.5">
      <c r="A66" s="3">
        <v>65</v>
      </c>
      <c r="B66" s="4" t="s">
        <v>525</v>
      </c>
      <c r="C66" s="5" t="s">
        <v>14</v>
      </c>
      <c r="D66" s="4" t="s">
        <v>526</v>
      </c>
      <c r="E66" s="4" t="s">
        <v>39</v>
      </c>
      <c r="F66" s="4" t="s">
        <v>491</v>
      </c>
      <c r="G66" s="4" t="s">
        <v>152</v>
      </c>
      <c r="H66" s="4" t="s">
        <v>527</v>
      </c>
      <c r="I66" s="4" t="s">
        <v>528</v>
      </c>
      <c r="J66" s="4" t="s">
        <v>109</v>
      </c>
      <c r="K66" s="4" t="s">
        <v>110</v>
      </c>
      <c r="L66" s="4" t="s">
        <v>111</v>
      </c>
      <c r="M66" s="4" t="s">
        <v>132</v>
      </c>
      <c r="N66" s="4" t="s">
        <v>113</v>
      </c>
      <c r="O66" s="4" t="s">
        <v>114</v>
      </c>
      <c r="P66" s="4" t="s">
        <v>529</v>
      </c>
      <c r="Q66" s="4" t="s">
        <v>530</v>
      </c>
      <c r="R66" s="6"/>
      <c r="S66" s="6"/>
      <c r="T66" s="8"/>
    </row>
    <row r="67" spans="1:20" ht="16.5">
      <c r="A67" s="3">
        <v>66</v>
      </c>
      <c r="B67" s="4" t="s">
        <v>531</v>
      </c>
      <c r="C67" s="5" t="s">
        <v>14</v>
      </c>
      <c r="D67" s="4" t="s">
        <v>532</v>
      </c>
      <c r="E67" s="4" t="s">
        <v>15</v>
      </c>
      <c r="F67" s="4" t="s">
        <v>533</v>
      </c>
      <c r="G67" s="4" t="s">
        <v>203</v>
      </c>
      <c r="H67" s="4" t="s">
        <v>534</v>
      </c>
      <c r="I67" s="4" t="s">
        <v>535</v>
      </c>
      <c r="J67" s="4" t="s">
        <v>169</v>
      </c>
      <c r="K67" s="4" t="s">
        <v>110</v>
      </c>
      <c r="L67" s="4" t="s">
        <v>267</v>
      </c>
      <c r="M67" s="4" t="s">
        <v>112</v>
      </c>
      <c r="N67" s="4" t="s">
        <v>113</v>
      </c>
      <c r="O67" s="4" t="s">
        <v>171</v>
      </c>
      <c r="P67" s="4" t="s">
        <v>536</v>
      </c>
      <c r="Q67" s="4" t="s">
        <v>536</v>
      </c>
      <c r="R67" s="6"/>
      <c r="S67" s="6"/>
      <c r="T67" s="8"/>
    </row>
    <row r="68" spans="1:20" ht="16.5">
      <c r="A68" s="3">
        <v>67</v>
      </c>
      <c r="B68" s="4" t="s">
        <v>537</v>
      </c>
      <c r="C68" s="5" t="s">
        <v>14</v>
      </c>
      <c r="D68" s="4" t="s">
        <v>538</v>
      </c>
      <c r="E68" s="4" t="s">
        <v>15</v>
      </c>
      <c r="F68" s="4" t="s">
        <v>539</v>
      </c>
      <c r="G68" s="4" t="s">
        <v>177</v>
      </c>
      <c r="H68" s="4" t="s">
        <v>540</v>
      </c>
      <c r="I68" s="4" t="s">
        <v>541</v>
      </c>
      <c r="J68" s="4" t="s">
        <v>109</v>
      </c>
      <c r="K68" s="4" t="s">
        <v>110</v>
      </c>
      <c r="L68" s="4" t="s">
        <v>111</v>
      </c>
      <c r="M68" s="4" t="s">
        <v>112</v>
      </c>
      <c r="N68" s="4" t="s">
        <v>113</v>
      </c>
      <c r="O68" s="4" t="s">
        <v>114</v>
      </c>
      <c r="P68" s="4" t="s">
        <v>542</v>
      </c>
      <c r="Q68" s="4" t="s">
        <v>543</v>
      </c>
      <c r="R68" s="6"/>
      <c r="S68" s="6"/>
      <c r="T68" s="8"/>
    </row>
    <row r="69" spans="1:20" ht="16.5">
      <c r="A69" s="3">
        <v>68</v>
      </c>
      <c r="B69" s="4" t="s">
        <v>544</v>
      </c>
      <c r="C69" s="5" t="s">
        <v>14</v>
      </c>
      <c r="D69" s="4" t="s">
        <v>545</v>
      </c>
      <c r="E69" s="4" t="s">
        <v>15</v>
      </c>
      <c r="F69" s="4" t="s">
        <v>546</v>
      </c>
      <c r="G69" s="4" t="s">
        <v>203</v>
      </c>
      <c r="H69" s="4" t="s">
        <v>184</v>
      </c>
      <c r="I69" s="4" t="s">
        <v>547</v>
      </c>
      <c r="J69" s="4" t="s">
        <v>109</v>
      </c>
      <c r="K69" s="4" t="s">
        <v>110</v>
      </c>
      <c r="L69" s="4" t="s">
        <v>111</v>
      </c>
      <c r="M69" s="4" t="s">
        <v>112</v>
      </c>
      <c r="N69" s="4" t="s">
        <v>113</v>
      </c>
      <c r="O69" s="4" t="s">
        <v>114</v>
      </c>
      <c r="P69" s="4" t="s">
        <v>548</v>
      </c>
      <c r="Q69" s="4" t="s">
        <v>549</v>
      </c>
      <c r="R69" s="6"/>
      <c r="S69" s="6"/>
      <c r="T69" s="8"/>
    </row>
    <row r="70" spans="1:20" ht="16.5">
      <c r="A70" s="3">
        <v>69</v>
      </c>
      <c r="B70" s="4" t="s">
        <v>550</v>
      </c>
      <c r="C70" s="5" t="s">
        <v>14</v>
      </c>
      <c r="D70" s="4" t="s">
        <v>551</v>
      </c>
      <c r="E70" s="4" t="s">
        <v>39</v>
      </c>
      <c r="F70" s="4" t="s">
        <v>552</v>
      </c>
      <c r="G70" s="4" t="s">
        <v>120</v>
      </c>
      <c r="H70" s="4" t="s">
        <v>553</v>
      </c>
      <c r="I70" s="4" t="s">
        <v>361</v>
      </c>
      <c r="J70" s="4" t="s">
        <v>109</v>
      </c>
      <c r="K70" s="4" t="s">
        <v>110</v>
      </c>
      <c r="L70" s="4" t="s">
        <v>146</v>
      </c>
      <c r="M70" s="4" t="s">
        <v>112</v>
      </c>
      <c r="N70" s="4" t="s">
        <v>113</v>
      </c>
      <c r="O70" s="4" t="s">
        <v>114</v>
      </c>
      <c r="P70" s="4" t="s">
        <v>554</v>
      </c>
      <c r="Q70" s="4" t="s">
        <v>554</v>
      </c>
      <c r="R70" s="6"/>
      <c r="S70" s="6"/>
      <c r="T70" s="8"/>
    </row>
    <row r="71" spans="1:20" ht="16.5">
      <c r="A71" s="3">
        <v>70</v>
      </c>
      <c r="B71" s="4" t="s">
        <v>555</v>
      </c>
      <c r="C71" s="5" t="s">
        <v>14</v>
      </c>
      <c r="D71" s="4" t="s">
        <v>556</v>
      </c>
      <c r="E71" s="4" t="s">
        <v>39</v>
      </c>
      <c r="F71" s="4" t="s">
        <v>557</v>
      </c>
      <c r="G71" s="4" t="s">
        <v>137</v>
      </c>
      <c r="H71" s="4" t="s">
        <v>558</v>
      </c>
      <c r="I71" s="4" t="s">
        <v>559</v>
      </c>
      <c r="J71" s="4" t="s">
        <v>109</v>
      </c>
      <c r="K71" s="4" t="s">
        <v>110</v>
      </c>
      <c r="L71" s="4" t="s">
        <v>267</v>
      </c>
      <c r="M71" s="4" t="s">
        <v>112</v>
      </c>
      <c r="N71" s="4" t="s">
        <v>186</v>
      </c>
      <c r="O71" s="4" t="s">
        <v>171</v>
      </c>
      <c r="P71" s="4" t="s">
        <v>560</v>
      </c>
      <c r="Q71" s="4" t="s">
        <v>561</v>
      </c>
      <c r="R71" s="6"/>
      <c r="S71" s="6"/>
      <c r="T71" s="8"/>
    </row>
    <row r="72" spans="1:20" ht="16.5">
      <c r="A72" s="3">
        <v>71</v>
      </c>
      <c r="B72" s="4" t="s">
        <v>562</v>
      </c>
      <c r="C72" s="5" t="s">
        <v>14</v>
      </c>
      <c r="D72" s="4" t="s">
        <v>563</v>
      </c>
      <c r="E72" s="4" t="s">
        <v>39</v>
      </c>
      <c r="F72" s="4" t="s">
        <v>564</v>
      </c>
      <c r="G72" s="4" t="s">
        <v>252</v>
      </c>
      <c r="H72" s="4" t="s">
        <v>184</v>
      </c>
      <c r="I72" s="4" t="s">
        <v>565</v>
      </c>
      <c r="J72" s="4" t="s">
        <v>109</v>
      </c>
      <c r="K72" s="4" t="s">
        <v>110</v>
      </c>
      <c r="L72" s="4" t="s">
        <v>123</v>
      </c>
      <c r="M72" s="4" t="s">
        <v>112</v>
      </c>
      <c r="N72" s="4" t="s">
        <v>113</v>
      </c>
      <c r="O72" s="4" t="s">
        <v>114</v>
      </c>
      <c r="P72" s="4" t="s">
        <v>566</v>
      </c>
      <c r="Q72" s="4" t="s">
        <v>567</v>
      </c>
      <c r="R72" s="6"/>
      <c r="S72" s="6"/>
      <c r="T72" s="8"/>
    </row>
    <row r="73" spans="1:20" ht="16.5">
      <c r="A73" s="3">
        <v>72</v>
      </c>
      <c r="B73" s="4" t="s">
        <v>568</v>
      </c>
      <c r="C73" s="5" t="s">
        <v>33</v>
      </c>
      <c r="D73" s="4" t="s">
        <v>569</v>
      </c>
      <c r="E73" s="4" t="s">
        <v>39</v>
      </c>
      <c r="F73" s="4" t="s">
        <v>570</v>
      </c>
      <c r="G73" s="4" t="s">
        <v>203</v>
      </c>
      <c r="H73" s="4" t="s">
        <v>571</v>
      </c>
      <c r="I73" s="4" t="s">
        <v>572</v>
      </c>
      <c r="J73" s="4" t="s">
        <v>109</v>
      </c>
      <c r="K73" s="4" t="s">
        <v>110</v>
      </c>
      <c r="L73" s="4" t="s">
        <v>111</v>
      </c>
      <c r="M73" s="4" t="s">
        <v>112</v>
      </c>
      <c r="N73" s="4" t="s">
        <v>113</v>
      </c>
      <c r="O73" s="4" t="s">
        <v>114</v>
      </c>
      <c r="P73" s="4" t="s">
        <v>573</v>
      </c>
      <c r="Q73" s="4" t="s">
        <v>574</v>
      </c>
      <c r="R73" s="6"/>
      <c r="S73" s="6"/>
      <c r="T73" s="8"/>
    </row>
    <row r="74" spans="1:20" ht="16.5">
      <c r="A74" s="3">
        <v>73</v>
      </c>
      <c r="B74" s="4" t="s">
        <v>575</v>
      </c>
      <c r="C74" s="5" t="s">
        <v>14</v>
      </c>
      <c r="D74" s="4" t="s">
        <v>576</v>
      </c>
      <c r="E74" s="4" t="s">
        <v>15</v>
      </c>
      <c r="F74" s="4" t="s">
        <v>539</v>
      </c>
      <c r="G74" s="4" t="s">
        <v>203</v>
      </c>
      <c r="H74" s="4" t="s">
        <v>577</v>
      </c>
      <c r="I74" s="4" t="s">
        <v>578</v>
      </c>
      <c r="J74" s="4" t="s">
        <v>109</v>
      </c>
      <c r="K74" s="4" t="s">
        <v>110</v>
      </c>
      <c r="L74" s="4" t="s">
        <v>412</v>
      </c>
      <c r="M74" s="4" t="s">
        <v>112</v>
      </c>
      <c r="N74" s="4" t="s">
        <v>113</v>
      </c>
      <c r="O74" s="4" t="s">
        <v>114</v>
      </c>
      <c r="P74" s="4" t="s">
        <v>579</v>
      </c>
      <c r="Q74" s="4" t="s">
        <v>579</v>
      </c>
      <c r="R74" s="6"/>
      <c r="S74" s="6"/>
      <c r="T74" s="8"/>
    </row>
    <row r="75" spans="1:20" ht="16.5">
      <c r="A75" s="3">
        <v>74</v>
      </c>
      <c r="B75" s="4" t="s">
        <v>580</v>
      </c>
      <c r="C75" s="5" t="s">
        <v>14</v>
      </c>
      <c r="D75" s="4" t="s">
        <v>581</v>
      </c>
      <c r="E75" s="4" t="s">
        <v>39</v>
      </c>
      <c r="F75" s="4" t="s">
        <v>582</v>
      </c>
      <c r="G75" s="4" t="s">
        <v>106</v>
      </c>
      <c r="H75" s="4" t="s">
        <v>583</v>
      </c>
      <c r="I75" s="4" t="s">
        <v>584</v>
      </c>
      <c r="J75" s="4" t="s">
        <v>109</v>
      </c>
      <c r="K75" s="4" t="s">
        <v>110</v>
      </c>
      <c r="L75" s="4" t="s">
        <v>432</v>
      </c>
      <c r="M75" s="4" t="s">
        <v>112</v>
      </c>
      <c r="N75" s="4" t="s">
        <v>113</v>
      </c>
      <c r="O75" s="4" t="s">
        <v>114</v>
      </c>
      <c r="P75" s="4" t="s">
        <v>585</v>
      </c>
      <c r="Q75" s="4" t="s">
        <v>586</v>
      </c>
      <c r="R75" s="6"/>
      <c r="S75" s="6"/>
      <c r="T75" s="8"/>
    </row>
    <row r="76" spans="1:20" ht="16.5">
      <c r="A76" s="3">
        <v>75</v>
      </c>
      <c r="B76" s="4" t="s">
        <v>587</v>
      </c>
      <c r="C76" s="5" t="s">
        <v>14</v>
      </c>
      <c r="D76" s="4" t="s">
        <v>588</v>
      </c>
      <c r="E76" s="4" t="s">
        <v>15</v>
      </c>
      <c r="F76" s="4" t="s">
        <v>589</v>
      </c>
      <c r="G76" s="4" t="s">
        <v>129</v>
      </c>
      <c r="H76" s="4" t="s">
        <v>590</v>
      </c>
      <c r="I76" s="4" t="s">
        <v>310</v>
      </c>
      <c r="J76" s="4" t="s">
        <v>109</v>
      </c>
      <c r="K76" s="4" t="s">
        <v>110</v>
      </c>
      <c r="L76" s="4" t="s">
        <v>412</v>
      </c>
      <c r="M76" s="4" t="s">
        <v>132</v>
      </c>
      <c r="N76" s="4" t="s">
        <v>113</v>
      </c>
      <c r="O76" s="4" t="s">
        <v>114</v>
      </c>
      <c r="P76" s="4" t="s">
        <v>591</v>
      </c>
      <c r="Q76" s="4" t="s">
        <v>592</v>
      </c>
      <c r="R76" s="6"/>
      <c r="S76" s="6"/>
      <c r="T76" s="8"/>
    </row>
    <row r="77" spans="1:20" ht="16.5">
      <c r="A77" s="3">
        <v>76</v>
      </c>
      <c r="B77" s="4" t="s">
        <v>593</v>
      </c>
      <c r="C77" s="5" t="s">
        <v>14</v>
      </c>
      <c r="D77" s="4" t="s">
        <v>594</v>
      </c>
      <c r="E77" s="4" t="s">
        <v>15</v>
      </c>
      <c r="F77" s="4" t="s">
        <v>285</v>
      </c>
      <c r="G77" s="4" t="s">
        <v>152</v>
      </c>
      <c r="H77" s="4" t="s">
        <v>595</v>
      </c>
      <c r="I77" s="4" t="s">
        <v>596</v>
      </c>
      <c r="J77" s="4" t="s">
        <v>109</v>
      </c>
      <c r="K77" s="4" t="s">
        <v>110</v>
      </c>
      <c r="L77" s="4" t="s">
        <v>111</v>
      </c>
      <c r="M77" s="4" t="s">
        <v>112</v>
      </c>
      <c r="N77" s="4" t="s">
        <v>113</v>
      </c>
      <c r="O77" s="4" t="s">
        <v>114</v>
      </c>
      <c r="P77" s="4" t="s">
        <v>597</v>
      </c>
      <c r="Q77" s="4" t="s">
        <v>597</v>
      </c>
      <c r="R77" s="6"/>
      <c r="S77" s="6"/>
      <c r="T77" s="8"/>
    </row>
    <row r="78" spans="1:20" ht="16.5">
      <c r="A78" s="3">
        <v>77</v>
      </c>
      <c r="B78" s="4" t="s">
        <v>598</v>
      </c>
      <c r="C78" s="5" t="s">
        <v>14</v>
      </c>
      <c r="D78" s="4" t="s">
        <v>599</v>
      </c>
      <c r="E78" s="4" t="s">
        <v>39</v>
      </c>
      <c r="F78" s="4" t="s">
        <v>600</v>
      </c>
      <c r="G78" s="4" t="s">
        <v>252</v>
      </c>
      <c r="H78" s="4" t="s">
        <v>601</v>
      </c>
      <c r="I78" s="4" t="s">
        <v>602</v>
      </c>
      <c r="J78" s="4" t="s">
        <v>109</v>
      </c>
      <c r="K78" s="4" t="s">
        <v>110</v>
      </c>
      <c r="L78" s="4" t="s">
        <v>111</v>
      </c>
      <c r="M78" s="4" t="s">
        <v>112</v>
      </c>
      <c r="N78" s="4" t="s">
        <v>113</v>
      </c>
      <c r="O78" s="4" t="s">
        <v>114</v>
      </c>
      <c r="P78" s="4" t="s">
        <v>603</v>
      </c>
      <c r="Q78" s="4" t="s">
        <v>604</v>
      </c>
      <c r="R78" s="6"/>
      <c r="S78" s="6"/>
      <c r="T78" s="8"/>
    </row>
    <row r="79" spans="1:20" ht="16.5">
      <c r="A79" s="3">
        <v>78</v>
      </c>
      <c r="B79" s="4" t="s">
        <v>605</v>
      </c>
      <c r="C79" s="4" t="s">
        <v>14</v>
      </c>
      <c r="D79" s="4" t="s">
        <v>606</v>
      </c>
      <c r="E79" s="4" t="s">
        <v>39</v>
      </c>
      <c r="F79" s="4" t="s">
        <v>607</v>
      </c>
      <c r="G79" s="4" t="s">
        <v>203</v>
      </c>
      <c r="H79" s="4" t="s">
        <v>608</v>
      </c>
      <c r="I79" s="4" t="s">
        <v>609</v>
      </c>
      <c r="J79" s="4" t="s">
        <v>109</v>
      </c>
      <c r="K79" s="4" t="s">
        <v>110</v>
      </c>
      <c r="L79" s="4" t="s">
        <v>146</v>
      </c>
      <c r="M79" s="4" t="s">
        <v>112</v>
      </c>
      <c r="N79" s="4" t="s">
        <v>113</v>
      </c>
      <c r="O79" s="4" t="s">
        <v>114</v>
      </c>
      <c r="P79" s="4" t="s">
        <v>610</v>
      </c>
      <c r="Q79" s="4" t="s">
        <v>611</v>
      </c>
      <c r="R79" s="10"/>
      <c r="S79" s="6"/>
      <c r="T79" s="10"/>
    </row>
    <row r="80" spans="1:20" ht="16.5">
      <c r="A80" s="3"/>
      <c r="B80" s="4" t="s">
        <v>612</v>
      </c>
      <c r="C80" s="5" t="s">
        <v>30</v>
      </c>
      <c r="D80" s="4" t="s">
        <v>613</v>
      </c>
      <c r="E80" s="4" t="s">
        <v>39</v>
      </c>
      <c r="F80" s="4" t="s">
        <v>614</v>
      </c>
      <c r="G80" s="4" t="s">
        <v>615</v>
      </c>
      <c r="H80" s="4" t="s">
        <v>616</v>
      </c>
      <c r="I80" s="4" t="s">
        <v>559</v>
      </c>
      <c r="J80" s="4" t="s">
        <v>109</v>
      </c>
      <c r="K80" s="4" t="s">
        <v>617</v>
      </c>
      <c r="L80" s="4" t="s">
        <v>267</v>
      </c>
      <c r="M80" s="4" t="s">
        <v>112</v>
      </c>
      <c r="N80" s="4" t="s">
        <v>186</v>
      </c>
      <c r="O80" s="4" t="s">
        <v>171</v>
      </c>
      <c r="P80" s="4" t="s">
        <v>618</v>
      </c>
      <c r="Q80" s="4" t="s">
        <v>618</v>
      </c>
      <c r="R80" s="6"/>
      <c r="S80" s="6"/>
      <c r="T80" s="8" t="s">
        <v>619</v>
      </c>
    </row>
    <row r="81" spans="1:20" ht="16.5">
      <c r="A81" s="3"/>
      <c r="B81" s="4" t="s">
        <v>620</v>
      </c>
      <c r="C81" s="5" t="s">
        <v>14</v>
      </c>
      <c r="D81" s="4" t="s">
        <v>621</v>
      </c>
      <c r="E81" s="4" t="s">
        <v>39</v>
      </c>
      <c r="F81" s="4" t="s">
        <v>622</v>
      </c>
      <c r="G81" s="4" t="s">
        <v>166</v>
      </c>
      <c r="H81" s="4" t="s">
        <v>623</v>
      </c>
      <c r="I81" s="4" t="s">
        <v>145</v>
      </c>
      <c r="J81" s="4" t="s">
        <v>109</v>
      </c>
      <c r="K81" s="4" t="s">
        <v>110</v>
      </c>
      <c r="L81" s="4" t="s">
        <v>146</v>
      </c>
      <c r="M81" s="4" t="s">
        <v>112</v>
      </c>
      <c r="N81" s="4" t="s">
        <v>113</v>
      </c>
      <c r="O81" s="4" t="s">
        <v>114</v>
      </c>
      <c r="P81" s="4" t="s">
        <v>624</v>
      </c>
      <c r="Q81" s="4" t="s">
        <v>625</v>
      </c>
      <c r="R81" s="6"/>
      <c r="S81" s="6"/>
      <c r="T81" s="8" t="s">
        <v>626</v>
      </c>
    </row>
    <row r="82" spans="1:20" ht="16.5">
      <c r="A82" s="3"/>
      <c r="B82" s="4" t="s">
        <v>627</v>
      </c>
      <c r="C82" s="5" t="s">
        <v>14</v>
      </c>
      <c r="D82" s="4" t="s">
        <v>628</v>
      </c>
      <c r="E82" s="4" t="s">
        <v>15</v>
      </c>
      <c r="F82" s="4" t="s">
        <v>629</v>
      </c>
      <c r="G82" s="4" t="s">
        <v>252</v>
      </c>
      <c r="H82" s="4" t="s">
        <v>630</v>
      </c>
      <c r="I82" s="4" t="s">
        <v>631</v>
      </c>
      <c r="J82" s="4" t="s">
        <v>109</v>
      </c>
      <c r="K82" s="4" t="s">
        <v>110</v>
      </c>
      <c r="L82" s="4" t="s">
        <v>146</v>
      </c>
      <c r="M82" s="4" t="s">
        <v>112</v>
      </c>
      <c r="N82" s="4" t="s">
        <v>113</v>
      </c>
      <c r="O82" s="4" t="s">
        <v>114</v>
      </c>
      <c r="P82" s="4" t="s">
        <v>632</v>
      </c>
      <c r="Q82" s="4" t="s">
        <v>632</v>
      </c>
      <c r="R82" s="6"/>
      <c r="S82" s="6"/>
      <c r="T82" s="8" t="s">
        <v>633</v>
      </c>
    </row>
    <row r="83" spans="1:20" ht="16.5">
      <c r="A83" s="3"/>
      <c r="B83" s="4" t="s">
        <v>634</v>
      </c>
      <c r="C83" s="5" t="s">
        <v>14</v>
      </c>
      <c r="D83" s="4" t="s">
        <v>635</v>
      </c>
      <c r="E83" s="4" t="s">
        <v>39</v>
      </c>
      <c r="F83" s="4" t="s">
        <v>636</v>
      </c>
      <c r="G83" s="4" t="s">
        <v>137</v>
      </c>
      <c r="H83" s="4" t="s">
        <v>637</v>
      </c>
      <c r="I83" s="4" t="s">
        <v>204</v>
      </c>
      <c r="J83" s="4" t="s">
        <v>109</v>
      </c>
      <c r="K83" s="4" t="s">
        <v>110</v>
      </c>
      <c r="L83" s="4" t="s">
        <v>146</v>
      </c>
      <c r="M83" s="4" t="s">
        <v>112</v>
      </c>
      <c r="N83" s="4" t="s">
        <v>113</v>
      </c>
      <c r="O83" s="4" t="s">
        <v>114</v>
      </c>
      <c r="P83" s="4" t="s">
        <v>638</v>
      </c>
      <c r="Q83" s="4" t="s">
        <v>639</v>
      </c>
      <c r="R83" s="6"/>
      <c r="S83" s="6"/>
      <c r="T83" s="8" t="s">
        <v>640</v>
      </c>
    </row>
    <row r="84" spans="1:20" ht="16.5">
      <c r="A84" s="3"/>
      <c r="B84" s="4" t="s">
        <v>641</v>
      </c>
      <c r="C84" s="5" t="s">
        <v>14</v>
      </c>
      <c r="D84" s="4" t="s">
        <v>642</v>
      </c>
      <c r="E84" s="4" t="s">
        <v>39</v>
      </c>
      <c r="F84" s="4" t="s">
        <v>643</v>
      </c>
      <c r="G84" s="4" t="s">
        <v>308</v>
      </c>
      <c r="H84" s="4" t="s">
        <v>608</v>
      </c>
      <c r="I84" s="4" t="s">
        <v>644</v>
      </c>
      <c r="J84" s="4" t="s">
        <v>169</v>
      </c>
      <c r="K84" s="4" t="s">
        <v>110</v>
      </c>
      <c r="L84" s="4" t="s">
        <v>645</v>
      </c>
      <c r="M84" s="4" t="s">
        <v>132</v>
      </c>
      <c r="N84" s="4" t="s">
        <v>281</v>
      </c>
      <c r="O84" s="4" t="s">
        <v>171</v>
      </c>
      <c r="P84" s="4" t="s">
        <v>646</v>
      </c>
      <c r="Q84" s="4" t="s">
        <v>647</v>
      </c>
      <c r="R84" s="6"/>
      <c r="S84" s="6"/>
      <c r="T84" s="8" t="s">
        <v>648</v>
      </c>
    </row>
    <row r="85" spans="1:20" ht="16.5">
      <c r="A85" s="3"/>
      <c r="B85" s="4" t="s">
        <v>649</v>
      </c>
      <c r="C85" s="5" t="s">
        <v>14</v>
      </c>
      <c r="D85" s="4" t="s">
        <v>650</v>
      </c>
      <c r="E85" s="4" t="s">
        <v>39</v>
      </c>
      <c r="F85" s="4" t="s">
        <v>651</v>
      </c>
      <c r="G85" s="4" t="s">
        <v>129</v>
      </c>
      <c r="H85" s="4" t="s">
        <v>652</v>
      </c>
      <c r="I85" s="4" t="s">
        <v>653</v>
      </c>
      <c r="J85" s="4" t="s">
        <v>169</v>
      </c>
      <c r="K85" s="4" t="s">
        <v>110</v>
      </c>
      <c r="L85" s="4" t="s">
        <v>170</v>
      </c>
      <c r="M85" s="4" t="s">
        <v>132</v>
      </c>
      <c r="N85" s="4" t="s">
        <v>113</v>
      </c>
      <c r="O85" s="4" t="s">
        <v>171</v>
      </c>
      <c r="P85" s="4" t="s">
        <v>654</v>
      </c>
      <c r="Q85" s="4" t="s">
        <v>655</v>
      </c>
      <c r="R85" s="6"/>
      <c r="S85" s="6"/>
      <c r="T85" s="8" t="s">
        <v>656</v>
      </c>
    </row>
    <row r="86" spans="1:20" ht="16.5">
      <c r="A86" s="3"/>
      <c r="B86" s="4" t="s">
        <v>657</v>
      </c>
      <c r="C86" s="5" t="s">
        <v>14</v>
      </c>
      <c r="D86" s="4" t="s">
        <v>658</v>
      </c>
      <c r="E86" s="4" t="s">
        <v>15</v>
      </c>
      <c r="F86" s="4" t="s">
        <v>659</v>
      </c>
      <c r="G86" s="4" t="s">
        <v>298</v>
      </c>
      <c r="H86" s="4" t="s">
        <v>660</v>
      </c>
      <c r="I86" s="4" t="s">
        <v>661</v>
      </c>
      <c r="J86" s="4" t="s">
        <v>109</v>
      </c>
      <c r="K86" s="4" t="s">
        <v>110</v>
      </c>
      <c r="L86" s="4" t="s">
        <v>412</v>
      </c>
      <c r="M86" s="4" t="s">
        <v>112</v>
      </c>
      <c r="N86" s="4" t="s">
        <v>113</v>
      </c>
      <c r="O86" s="4" t="s">
        <v>114</v>
      </c>
      <c r="P86" s="4" t="s">
        <v>662</v>
      </c>
      <c r="Q86" s="4" t="s">
        <v>663</v>
      </c>
      <c r="R86" s="6"/>
      <c r="S86" s="6"/>
      <c r="T86" s="8" t="s">
        <v>664</v>
      </c>
    </row>
    <row r="87" spans="1:20" ht="16.5">
      <c r="A87" s="3"/>
      <c r="B87" s="4" t="s">
        <v>665</v>
      </c>
      <c r="C87" s="5" t="s">
        <v>14</v>
      </c>
      <c r="D87" s="4" t="s">
        <v>666</v>
      </c>
      <c r="E87" s="4" t="s">
        <v>15</v>
      </c>
      <c r="F87" s="4" t="s">
        <v>667</v>
      </c>
      <c r="G87" s="4" t="s">
        <v>137</v>
      </c>
      <c r="H87" s="4" t="s">
        <v>668</v>
      </c>
      <c r="I87" s="4" t="s">
        <v>669</v>
      </c>
      <c r="J87" s="4" t="s">
        <v>169</v>
      </c>
      <c r="K87" s="4" t="s">
        <v>110</v>
      </c>
      <c r="L87" s="4" t="s">
        <v>342</v>
      </c>
      <c r="M87" s="4" t="s">
        <v>112</v>
      </c>
      <c r="N87" s="4" t="s">
        <v>113</v>
      </c>
      <c r="O87" s="4" t="s">
        <v>171</v>
      </c>
      <c r="P87" s="4" t="s">
        <v>670</v>
      </c>
      <c r="Q87" s="4" t="s">
        <v>671</v>
      </c>
      <c r="R87" s="6"/>
      <c r="S87" s="6"/>
      <c r="T87" s="8" t="s">
        <v>672</v>
      </c>
    </row>
    <row r="88" spans="1:20" ht="16.5">
      <c r="A88" s="3"/>
      <c r="B88" s="4" t="s">
        <v>673</v>
      </c>
      <c r="C88" s="5" t="s">
        <v>14</v>
      </c>
      <c r="D88" s="4" t="s">
        <v>674</v>
      </c>
      <c r="E88" s="4" t="s">
        <v>15</v>
      </c>
      <c r="F88" s="4" t="s">
        <v>675</v>
      </c>
      <c r="G88" s="4" t="s">
        <v>676</v>
      </c>
      <c r="H88" s="4" t="s">
        <v>677</v>
      </c>
      <c r="I88" s="4" t="s">
        <v>131</v>
      </c>
      <c r="J88" s="4" t="s">
        <v>109</v>
      </c>
      <c r="K88" s="4" t="s">
        <v>110</v>
      </c>
      <c r="L88" s="4" t="s">
        <v>123</v>
      </c>
      <c r="M88" s="4" t="s">
        <v>132</v>
      </c>
      <c r="N88" s="4" t="s">
        <v>113</v>
      </c>
      <c r="O88" s="4" t="s">
        <v>114</v>
      </c>
      <c r="P88" s="4" t="s">
        <v>678</v>
      </c>
      <c r="Q88" s="4" t="s">
        <v>678</v>
      </c>
      <c r="R88" s="6"/>
      <c r="S88" s="6"/>
      <c r="T88" s="8" t="s">
        <v>679</v>
      </c>
    </row>
    <row r="89" spans="1:20" ht="16.5">
      <c r="A89" s="3"/>
      <c r="B89" s="4" t="s">
        <v>680</v>
      </c>
      <c r="C89" s="5" t="s">
        <v>14</v>
      </c>
      <c r="D89" s="4" t="s">
        <v>681</v>
      </c>
      <c r="E89" s="4" t="s">
        <v>15</v>
      </c>
      <c r="F89" s="4" t="s">
        <v>682</v>
      </c>
      <c r="G89" s="4" t="s">
        <v>177</v>
      </c>
      <c r="H89" s="4" t="s">
        <v>683</v>
      </c>
      <c r="I89" s="4" t="s">
        <v>154</v>
      </c>
      <c r="J89" s="4" t="s">
        <v>109</v>
      </c>
      <c r="K89" s="4" t="s">
        <v>110</v>
      </c>
      <c r="L89" s="4" t="s">
        <v>146</v>
      </c>
      <c r="M89" s="4" t="s">
        <v>112</v>
      </c>
      <c r="N89" s="4" t="s">
        <v>113</v>
      </c>
      <c r="O89" s="4" t="s">
        <v>114</v>
      </c>
      <c r="P89" s="4" t="s">
        <v>684</v>
      </c>
      <c r="Q89" s="4" t="s">
        <v>685</v>
      </c>
      <c r="R89" s="6"/>
      <c r="S89" s="6"/>
      <c r="T89" s="8" t="s">
        <v>686</v>
      </c>
    </row>
    <row r="90" spans="1:20" ht="16.5">
      <c r="A90" s="3"/>
      <c r="B90" s="4" t="s">
        <v>687</v>
      </c>
      <c r="C90" s="5" t="s">
        <v>14</v>
      </c>
      <c r="D90" s="4" t="s">
        <v>688</v>
      </c>
      <c r="E90" s="4" t="s">
        <v>39</v>
      </c>
      <c r="F90" s="4" t="s">
        <v>689</v>
      </c>
      <c r="G90" s="4" t="s">
        <v>332</v>
      </c>
      <c r="H90" s="4" t="s">
        <v>690</v>
      </c>
      <c r="I90" s="4" t="s">
        <v>334</v>
      </c>
      <c r="J90" s="4" t="s">
        <v>109</v>
      </c>
      <c r="K90" s="4" t="s">
        <v>110</v>
      </c>
      <c r="L90" s="4" t="s">
        <v>146</v>
      </c>
      <c r="M90" s="4" t="s">
        <v>112</v>
      </c>
      <c r="N90" s="4" t="s">
        <v>113</v>
      </c>
      <c r="O90" s="4" t="s">
        <v>114</v>
      </c>
      <c r="P90" s="4" t="s">
        <v>691</v>
      </c>
      <c r="Q90" s="4" t="s">
        <v>691</v>
      </c>
      <c r="R90" s="6"/>
      <c r="S90" s="6"/>
      <c r="T90" s="8" t="s">
        <v>692</v>
      </c>
    </row>
    <row r="91" spans="1:20" ht="16.5">
      <c r="A91" s="3"/>
      <c r="B91" s="4" t="s">
        <v>693</v>
      </c>
      <c r="C91" s="5" t="s">
        <v>14</v>
      </c>
      <c r="D91" s="4" t="s">
        <v>694</v>
      </c>
      <c r="E91" s="4" t="s">
        <v>15</v>
      </c>
      <c r="F91" s="4" t="s">
        <v>695</v>
      </c>
      <c r="G91" s="4" t="s">
        <v>332</v>
      </c>
      <c r="H91" s="4" t="s">
        <v>273</v>
      </c>
      <c r="I91" s="4" t="s">
        <v>145</v>
      </c>
      <c r="J91" s="4" t="s">
        <v>109</v>
      </c>
      <c r="K91" s="4" t="s">
        <v>110</v>
      </c>
      <c r="L91" s="4" t="s">
        <v>412</v>
      </c>
      <c r="M91" s="4" t="s">
        <v>112</v>
      </c>
      <c r="N91" s="4" t="s">
        <v>113</v>
      </c>
      <c r="O91" s="4" t="s">
        <v>114</v>
      </c>
      <c r="P91" s="4" t="s">
        <v>696</v>
      </c>
      <c r="Q91" s="4" t="s">
        <v>697</v>
      </c>
      <c r="R91" s="6"/>
      <c r="S91" s="6"/>
      <c r="T91" s="8" t="s">
        <v>698</v>
      </c>
    </row>
    <row r="92" spans="1:20" ht="16.5">
      <c r="A92" s="3"/>
      <c r="B92" s="4" t="s">
        <v>699</v>
      </c>
      <c r="C92" s="5" t="s">
        <v>14</v>
      </c>
      <c r="D92" s="4" t="s">
        <v>700</v>
      </c>
      <c r="E92" s="4" t="s">
        <v>39</v>
      </c>
      <c r="F92" s="4" t="s">
        <v>701</v>
      </c>
      <c r="G92" s="4" t="s">
        <v>332</v>
      </c>
      <c r="H92" s="4" t="s">
        <v>702</v>
      </c>
      <c r="I92" s="4" t="s">
        <v>334</v>
      </c>
      <c r="J92" s="4" t="s">
        <v>109</v>
      </c>
      <c r="K92" s="4" t="s">
        <v>110</v>
      </c>
      <c r="L92" s="4" t="s">
        <v>146</v>
      </c>
      <c r="M92" s="4" t="s">
        <v>132</v>
      </c>
      <c r="N92" s="4" t="s">
        <v>186</v>
      </c>
      <c r="O92" s="4" t="s">
        <v>114</v>
      </c>
      <c r="P92" s="4" t="s">
        <v>703</v>
      </c>
      <c r="Q92" s="4" t="s">
        <v>704</v>
      </c>
      <c r="R92" s="6"/>
      <c r="S92" s="6"/>
      <c r="T92" s="8" t="s">
        <v>705</v>
      </c>
    </row>
    <row r="93" spans="1:20" ht="16.5">
      <c r="A93" s="3"/>
      <c r="B93" s="4" t="s">
        <v>706</v>
      </c>
      <c r="C93" s="5" t="s">
        <v>14</v>
      </c>
      <c r="D93" s="4" t="s">
        <v>707</v>
      </c>
      <c r="E93" s="4" t="s">
        <v>39</v>
      </c>
      <c r="F93" s="4" t="s">
        <v>708</v>
      </c>
      <c r="G93" s="4" t="s">
        <v>106</v>
      </c>
      <c r="H93" s="4" t="s">
        <v>709</v>
      </c>
      <c r="I93" s="4" t="s">
        <v>122</v>
      </c>
      <c r="J93" s="4" t="s">
        <v>109</v>
      </c>
      <c r="K93" s="4" t="s">
        <v>110</v>
      </c>
      <c r="L93" s="4" t="s">
        <v>123</v>
      </c>
      <c r="M93" s="4" t="s">
        <v>112</v>
      </c>
      <c r="N93" s="4" t="s">
        <v>113</v>
      </c>
      <c r="O93" s="4" t="s">
        <v>114</v>
      </c>
      <c r="P93" s="4" t="s">
        <v>710</v>
      </c>
      <c r="Q93" s="4" t="s">
        <v>711</v>
      </c>
      <c r="R93" s="6"/>
      <c r="S93" s="6"/>
      <c r="T93" s="8" t="s">
        <v>712</v>
      </c>
    </row>
    <row r="94" spans="1:20" ht="16.5">
      <c r="A94" s="3"/>
      <c r="B94" s="4" t="s">
        <v>713</v>
      </c>
      <c r="C94" s="5" t="s">
        <v>14</v>
      </c>
      <c r="D94" s="4" t="s">
        <v>714</v>
      </c>
      <c r="E94" s="4" t="s">
        <v>39</v>
      </c>
      <c r="F94" s="4" t="s">
        <v>715</v>
      </c>
      <c r="G94" s="4" t="s">
        <v>166</v>
      </c>
      <c r="H94" s="4" t="s">
        <v>253</v>
      </c>
      <c r="I94" s="4" t="s">
        <v>254</v>
      </c>
      <c r="J94" s="4" t="s">
        <v>109</v>
      </c>
      <c r="K94" s="4" t="s">
        <v>110</v>
      </c>
      <c r="L94" s="4" t="s">
        <v>146</v>
      </c>
      <c r="M94" s="4" t="s">
        <v>112</v>
      </c>
      <c r="N94" s="4" t="s">
        <v>113</v>
      </c>
      <c r="O94" s="4" t="s">
        <v>114</v>
      </c>
      <c r="P94" s="4" t="s">
        <v>716</v>
      </c>
      <c r="Q94" s="4" t="s">
        <v>717</v>
      </c>
      <c r="R94" s="6"/>
      <c r="S94" s="6"/>
      <c r="T94" s="8" t="s">
        <v>718</v>
      </c>
    </row>
    <row r="95" spans="1:20" ht="16.5">
      <c r="A95" s="3"/>
      <c r="B95" s="4" t="s">
        <v>719</v>
      </c>
      <c r="C95" s="5">
        <v>1</v>
      </c>
      <c r="D95" s="4" t="s">
        <v>720</v>
      </c>
      <c r="E95" s="4" t="s">
        <v>39</v>
      </c>
      <c r="F95" s="4" t="s">
        <v>721</v>
      </c>
      <c r="G95" s="4" t="s">
        <v>722</v>
      </c>
      <c r="H95" s="4" t="s">
        <v>723</v>
      </c>
      <c r="I95" s="4" t="s">
        <v>386</v>
      </c>
      <c r="J95" s="4" t="s">
        <v>109</v>
      </c>
      <c r="K95" s="4" t="s">
        <v>110</v>
      </c>
      <c r="L95" s="4" t="s">
        <v>146</v>
      </c>
      <c r="M95" s="4" t="s">
        <v>112</v>
      </c>
      <c r="N95" s="4" t="s">
        <v>186</v>
      </c>
      <c r="O95" s="4" t="s">
        <v>114</v>
      </c>
      <c r="P95" s="4" t="s">
        <v>724</v>
      </c>
      <c r="Q95" s="4" t="s">
        <v>725</v>
      </c>
      <c r="R95" s="6"/>
      <c r="S95" s="6"/>
      <c r="T95" s="8" t="s">
        <v>726</v>
      </c>
    </row>
    <row r="96" spans="1:20" ht="16.5">
      <c r="A96" s="3"/>
      <c r="B96" s="4" t="s">
        <v>727</v>
      </c>
      <c r="C96" s="5" t="s">
        <v>14</v>
      </c>
      <c r="D96" s="4" t="s">
        <v>728</v>
      </c>
      <c r="E96" s="4" t="s">
        <v>39</v>
      </c>
      <c r="F96" s="4" t="s">
        <v>729</v>
      </c>
      <c r="G96" s="4" t="s">
        <v>298</v>
      </c>
      <c r="H96" s="4" t="s">
        <v>730</v>
      </c>
      <c r="I96" s="4" t="s">
        <v>731</v>
      </c>
      <c r="J96" s="4" t="s">
        <v>109</v>
      </c>
      <c r="K96" s="4" t="s">
        <v>110</v>
      </c>
      <c r="L96" s="4" t="s">
        <v>111</v>
      </c>
      <c r="M96" s="4" t="s">
        <v>112</v>
      </c>
      <c r="N96" s="4" t="s">
        <v>113</v>
      </c>
      <c r="O96" s="4" t="s">
        <v>114</v>
      </c>
      <c r="P96" s="4" t="s">
        <v>732</v>
      </c>
      <c r="Q96" s="4" t="s">
        <v>732</v>
      </c>
      <c r="R96" s="6"/>
      <c r="S96" s="6"/>
      <c r="T96" s="8" t="s">
        <v>733</v>
      </c>
    </row>
    <row r="97" spans="1:20" ht="16.5">
      <c r="A97" s="3"/>
      <c r="B97" s="4" t="s">
        <v>734</v>
      </c>
      <c r="C97" s="5" t="s">
        <v>14</v>
      </c>
      <c r="D97" s="4" t="s">
        <v>735</v>
      </c>
      <c r="E97" s="4" t="s">
        <v>39</v>
      </c>
      <c r="F97" s="4" t="s">
        <v>736</v>
      </c>
      <c r="G97" s="4" t="s">
        <v>298</v>
      </c>
      <c r="H97" s="4" t="s">
        <v>138</v>
      </c>
      <c r="I97" s="4" t="s">
        <v>204</v>
      </c>
      <c r="J97" s="4" t="s">
        <v>109</v>
      </c>
      <c r="K97" s="4" t="s">
        <v>110</v>
      </c>
      <c r="L97" s="4" t="s">
        <v>123</v>
      </c>
      <c r="M97" s="4" t="s">
        <v>112</v>
      </c>
      <c r="N97" s="4" t="s">
        <v>113</v>
      </c>
      <c r="O97" s="4" t="s">
        <v>114</v>
      </c>
      <c r="P97" s="4" t="s">
        <v>737</v>
      </c>
      <c r="Q97" s="4" t="s">
        <v>738</v>
      </c>
      <c r="R97" s="6"/>
      <c r="S97" s="6"/>
      <c r="T97" s="8" t="s">
        <v>739</v>
      </c>
    </row>
    <row r="98" spans="1:20" ht="16.5">
      <c r="A98" s="3"/>
      <c r="B98" s="4" t="s">
        <v>740</v>
      </c>
      <c r="C98" s="5" t="s">
        <v>14</v>
      </c>
      <c r="D98" s="4" t="s">
        <v>741</v>
      </c>
      <c r="E98" s="4" t="s">
        <v>39</v>
      </c>
      <c r="F98" s="4" t="s">
        <v>742</v>
      </c>
      <c r="G98" s="4" t="s">
        <v>743</v>
      </c>
      <c r="H98" s="4" t="s">
        <v>744</v>
      </c>
      <c r="I98" s="4" t="s">
        <v>745</v>
      </c>
      <c r="J98" s="4" t="s">
        <v>109</v>
      </c>
      <c r="K98" s="4" t="s">
        <v>110</v>
      </c>
      <c r="L98" s="4" t="s">
        <v>746</v>
      </c>
      <c r="M98" s="4" t="s">
        <v>112</v>
      </c>
      <c r="N98" s="4" t="s">
        <v>113</v>
      </c>
      <c r="O98" s="4" t="s">
        <v>114</v>
      </c>
      <c r="P98" s="4" t="s">
        <v>747</v>
      </c>
      <c r="Q98" s="4" t="s">
        <v>748</v>
      </c>
      <c r="R98" s="6"/>
      <c r="S98" s="6"/>
      <c r="T98" s="8" t="s">
        <v>749</v>
      </c>
    </row>
    <row r="99" spans="1:20" ht="16.5">
      <c r="A99" s="3"/>
      <c r="B99" s="4" t="s">
        <v>750</v>
      </c>
      <c r="C99" s="5" t="s">
        <v>14</v>
      </c>
      <c r="D99" s="4" t="s">
        <v>751</v>
      </c>
      <c r="E99" s="4" t="s">
        <v>39</v>
      </c>
      <c r="F99" s="4" t="s">
        <v>752</v>
      </c>
      <c r="G99" s="4" t="s">
        <v>137</v>
      </c>
      <c r="H99" s="4" t="s">
        <v>253</v>
      </c>
      <c r="I99" s="4" t="s">
        <v>753</v>
      </c>
      <c r="J99" s="4" t="s">
        <v>169</v>
      </c>
      <c r="K99" s="4" t="s">
        <v>110</v>
      </c>
      <c r="L99" s="4" t="s">
        <v>170</v>
      </c>
      <c r="M99" s="4" t="s">
        <v>132</v>
      </c>
      <c r="N99" s="4" t="s">
        <v>113</v>
      </c>
      <c r="O99" s="4" t="s">
        <v>171</v>
      </c>
      <c r="P99" s="4" t="s">
        <v>754</v>
      </c>
      <c r="Q99" s="4" t="s">
        <v>754</v>
      </c>
      <c r="R99" s="6"/>
      <c r="S99" s="6"/>
      <c r="T99" s="8" t="s">
        <v>755</v>
      </c>
    </row>
    <row r="100" spans="1:20" ht="16.5">
      <c r="A100" s="3"/>
      <c r="B100" s="4" t="s">
        <v>756</v>
      </c>
      <c r="C100" s="5" t="s">
        <v>14</v>
      </c>
      <c r="D100" s="4" t="s">
        <v>757</v>
      </c>
      <c r="E100" s="4" t="s">
        <v>39</v>
      </c>
      <c r="F100" s="4" t="s">
        <v>758</v>
      </c>
      <c r="G100" s="4" t="s">
        <v>137</v>
      </c>
      <c r="H100" s="4" t="s">
        <v>759</v>
      </c>
      <c r="I100" s="4" t="s">
        <v>760</v>
      </c>
      <c r="J100" s="4" t="s">
        <v>109</v>
      </c>
      <c r="K100" s="4" t="s">
        <v>110</v>
      </c>
      <c r="L100" s="4" t="s">
        <v>146</v>
      </c>
      <c r="M100" s="4" t="s">
        <v>112</v>
      </c>
      <c r="N100" s="4" t="s">
        <v>113</v>
      </c>
      <c r="O100" s="4" t="s">
        <v>114</v>
      </c>
      <c r="P100" s="4" t="s">
        <v>761</v>
      </c>
      <c r="Q100" s="4" t="s">
        <v>761</v>
      </c>
      <c r="R100" s="6"/>
      <c r="S100" s="6"/>
      <c r="T100" s="8" t="s">
        <v>762</v>
      </c>
    </row>
    <row r="101" spans="1:20" ht="16.5">
      <c r="A101" s="3"/>
      <c r="B101" s="4" t="s">
        <v>763</v>
      </c>
      <c r="C101" s="5" t="s">
        <v>14</v>
      </c>
      <c r="D101" s="4" t="s">
        <v>764</v>
      </c>
      <c r="E101" s="4" t="s">
        <v>39</v>
      </c>
      <c r="F101" s="4" t="s">
        <v>765</v>
      </c>
      <c r="G101" s="4" t="s">
        <v>129</v>
      </c>
      <c r="H101" s="4" t="s">
        <v>766</v>
      </c>
      <c r="I101" s="4" t="s">
        <v>131</v>
      </c>
      <c r="J101" s="4" t="s">
        <v>109</v>
      </c>
      <c r="K101" s="4" t="s">
        <v>110</v>
      </c>
      <c r="L101" s="4" t="s">
        <v>146</v>
      </c>
      <c r="M101" s="4" t="s">
        <v>132</v>
      </c>
      <c r="N101" s="4" t="s">
        <v>113</v>
      </c>
      <c r="O101" s="4" t="s">
        <v>114</v>
      </c>
      <c r="P101" s="4" t="s">
        <v>767</v>
      </c>
      <c r="Q101" s="4" t="s">
        <v>768</v>
      </c>
      <c r="R101" s="6"/>
      <c r="S101" s="6"/>
      <c r="T101" s="8" t="s">
        <v>769</v>
      </c>
    </row>
    <row r="102" spans="1:20" ht="16.5">
      <c r="A102" s="3"/>
      <c r="B102" s="4" t="s">
        <v>770</v>
      </c>
      <c r="C102" s="5" t="s">
        <v>14</v>
      </c>
      <c r="D102" s="4" t="s">
        <v>771</v>
      </c>
      <c r="E102" s="4" t="s">
        <v>39</v>
      </c>
      <c r="F102" s="4" t="s">
        <v>772</v>
      </c>
      <c r="G102" s="4" t="s">
        <v>137</v>
      </c>
      <c r="H102" s="4" t="s">
        <v>253</v>
      </c>
      <c r="I102" s="4" t="s">
        <v>131</v>
      </c>
      <c r="J102" s="4" t="s">
        <v>109</v>
      </c>
      <c r="K102" s="4" t="s">
        <v>110</v>
      </c>
      <c r="L102" s="4" t="s">
        <v>146</v>
      </c>
      <c r="M102" s="4" t="s">
        <v>112</v>
      </c>
      <c r="N102" s="4" t="s">
        <v>113</v>
      </c>
      <c r="O102" s="4" t="s">
        <v>114</v>
      </c>
      <c r="P102" s="4" t="s">
        <v>773</v>
      </c>
      <c r="Q102" s="4" t="s">
        <v>774</v>
      </c>
      <c r="R102" s="6"/>
      <c r="S102" s="6"/>
      <c r="T102" s="8" t="s">
        <v>775</v>
      </c>
    </row>
    <row r="103" spans="1:20" ht="16.5">
      <c r="A103" s="3"/>
      <c r="B103" s="4" t="s">
        <v>776</v>
      </c>
      <c r="C103" s="5" t="s">
        <v>14</v>
      </c>
      <c r="D103" s="4" t="s">
        <v>777</v>
      </c>
      <c r="E103" s="4" t="s">
        <v>39</v>
      </c>
      <c r="F103" s="4" t="s">
        <v>778</v>
      </c>
      <c r="G103" s="4" t="s">
        <v>137</v>
      </c>
      <c r="H103" s="4" t="s">
        <v>184</v>
      </c>
      <c r="I103" s="4" t="s">
        <v>310</v>
      </c>
      <c r="J103" s="4" t="s">
        <v>109</v>
      </c>
      <c r="K103" s="4" t="s">
        <v>110</v>
      </c>
      <c r="L103" s="4" t="s">
        <v>146</v>
      </c>
      <c r="M103" s="4" t="s">
        <v>112</v>
      </c>
      <c r="N103" s="4" t="s">
        <v>186</v>
      </c>
      <c r="O103" s="4" t="s">
        <v>114</v>
      </c>
      <c r="P103" s="4" t="s">
        <v>779</v>
      </c>
      <c r="Q103" s="4" t="s">
        <v>779</v>
      </c>
      <c r="R103" s="6"/>
      <c r="S103" s="6"/>
      <c r="T103" s="8" t="s">
        <v>780</v>
      </c>
    </row>
    <row r="104" spans="1:20" ht="16.5">
      <c r="A104" s="3"/>
      <c r="B104" s="4" t="s">
        <v>781</v>
      </c>
      <c r="C104" s="5" t="s">
        <v>14</v>
      </c>
      <c r="D104" s="4" t="s">
        <v>782</v>
      </c>
      <c r="E104" s="4" t="s">
        <v>15</v>
      </c>
      <c r="F104" s="4" t="s">
        <v>783</v>
      </c>
      <c r="G104" s="4" t="s">
        <v>129</v>
      </c>
      <c r="H104" s="4" t="s">
        <v>784</v>
      </c>
      <c r="I104" s="4" t="s">
        <v>131</v>
      </c>
      <c r="J104" s="4" t="s">
        <v>109</v>
      </c>
      <c r="K104" s="4" t="s">
        <v>110</v>
      </c>
      <c r="L104" s="4" t="s">
        <v>412</v>
      </c>
      <c r="M104" s="4" t="s">
        <v>132</v>
      </c>
      <c r="N104" s="4" t="s">
        <v>113</v>
      </c>
      <c r="O104" s="4" t="s">
        <v>114</v>
      </c>
      <c r="P104" s="4" t="s">
        <v>785</v>
      </c>
      <c r="Q104" s="4" t="s">
        <v>786</v>
      </c>
      <c r="R104" s="6"/>
      <c r="S104" s="6"/>
      <c r="T104" s="8" t="s">
        <v>787</v>
      </c>
    </row>
    <row r="105" spans="1:20" ht="16.5">
      <c r="A105" s="3"/>
      <c r="B105" s="4" t="s">
        <v>788</v>
      </c>
      <c r="C105" s="5" t="s">
        <v>14</v>
      </c>
      <c r="D105" s="4" t="s">
        <v>789</v>
      </c>
      <c r="E105" s="4" t="s">
        <v>39</v>
      </c>
      <c r="F105" s="4" t="s">
        <v>790</v>
      </c>
      <c r="G105" s="4" t="s">
        <v>152</v>
      </c>
      <c r="H105" s="4" t="s">
        <v>791</v>
      </c>
      <c r="I105" s="4" t="s">
        <v>792</v>
      </c>
      <c r="J105" s="4" t="s">
        <v>109</v>
      </c>
      <c r="K105" s="4" t="s">
        <v>110</v>
      </c>
      <c r="L105" s="4" t="s">
        <v>111</v>
      </c>
      <c r="M105" s="4" t="s">
        <v>112</v>
      </c>
      <c r="N105" s="4" t="s">
        <v>186</v>
      </c>
      <c r="O105" s="4" t="s">
        <v>114</v>
      </c>
      <c r="P105" s="4" t="s">
        <v>793</v>
      </c>
      <c r="Q105" s="4" t="s">
        <v>793</v>
      </c>
      <c r="R105" s="6"/>
      <c r="S105" s="6"/>
      <c r="T105" s="8" t="s">
        <v>794</v>
      </c>
    </row>
    <row r="106" spans="1:20" ht="16.5">
      <c r="A106" s="3"/>
      <c r="B106" s="4" t="s">
        <v>795</v>
      </c>
      <c r="C106" s="5" t="s">
        <v>14</v>
      </c>
      <c r="D106" s="4" t="s">
        <v>796</v>
      </c>
      <c r="E106" s="4" t="s">
        <v>39</v>
      </c>
      <c r="F106" s="4" t="s">
        <v>797</v>
      </c>
      <c r="G106" s="4" t="s">
        <v>120</v>
      </c>
      <c r="H106" s="4" t="s">
        <v>798</v>
      </c>
      <c r="I106" s="4" t="s">
        <v>760</v>
      </c>
      <c r="J106" s="4" t="s">
        <v>109</v>
      </c>
      <c r="K106" s="4" t="s">
        <v>110</v>
      </c>
      <c r="L106" s="4" t="s">
        <v>146</v>
      </c>
      <c r="M106" s="4" t="s">
        <v>112</v>
      </c>
      <c r="N106" s="4" t="s">
        <v>281</v>
      </c>
      <c r="O106" s="4" t="s">
        <v>114</v>
      </c>
      <c r="P106" s="4" t="s">
        <v>799</v>
      </c>
      <c r="Q106" s="4" t="s">
        <v>800</v>
      </c>
      <c r="R106" s="6"/>
      <c r="S106" s="6"/>
      <c r="T106" s="8" t="s">
        <v>801</v>
      </c>
    </row>
    <row r="107" spans="1:20" ht="16.5">
      <c r="A107" s="3"/>
      <c r="B107" s="4" t="s">
        <v>802</v>
      </c>
      <c r="C107" s="5" t="s">
        <v>14</v>
      </c>
      <c r="D107" s="4" t="s">
        <v>803</v>
      </c>
      <c r="E107" s="4" t="s">
        <v>15</v>
      </c>
      <c r="F107" s="4" t="s">
        <v>804</v>
      </c>
      <c r="G107" s="4" t="s">
        <v>298</v>
      </c>
      <c r="H107" s="4" t="s">
        <v>144</v>
      </c>
      <c r="I107" s="4" t="s">
        <v>247</v>
      </c>
      <c r="J107" s="4" t="s">
        <v>169</v>
      </c>
      <c r="K107" s="4" t="s">
        <v>110</v>
      </c>
      <c r="L107" s="4" t="s">
        <v>170</v>
      </c>
      <c r="M107" s="4" t="s">
        <v>132</v>
      </c>
      <c r="N107" s="4" t="s">
        <v>113</v>
      </c>
      <c r="O107" s="4" t="s">
        <v>171</v>
      </c>
      <c r="P107" s="4" t="s">
        <v>805</v>
      </c>
      <c r="Q107" s="4" t="s">
        <v>806</v>
      </c>
      <c r="R107" s="6"/>
      <c r="S107" s="6"/>
      <c r="T107" s="8" t="s">
        <v>807</v>
      </c>
    </row>
    <row r="108" spans="1:20" ht="16.5">
      <c r="A108" s="3"/>
      <c r="B108" s="4" t="s">
        <v>808</v>
      </c>
      <c r="C108" s="5" t="s">
        <v>14</v>
      </c>
      <c r="D108" s="4" t="s">
        <v>809</v>
      </c>
      <c r="E108" s="4" t="s">
        <v>15</v>
      </c>
      <c r="F108" s="4" t="s">
        <v>810</v>
      </c>
      <c r="G108" s="4" t="s">
        <v>298</v>
      </c>
      <c r="H108" s="4" t="s">
        <v>811</v>
      </c>
      <c r="I108" s="4" t="s">
        <v>812</v>
      </c>
      <c r="J108" s="4" t="s">
        <v>169</v>
      </c>
      <c r="K108" s="4" t="s">
        <v>110</v>
      </c>
      <c r="L108" s="4" t="s">
        <v>267</v>
      </c>
      <c r="M108" s="4" t="s">
        <v>112</v>
      </c>
      <c r="N108" s="4" t="s">
        <v>113</v>
      </c>
      <c r="O108" s="4" t="s">
        <v>171</v>
      </c>
      <c r="P108" s="4" t="s">
        <v>813</v>
      </c>
      <c r="Q108" s="4" t="s">
        <v>814</v>
      </c>
      <c r="R108" s="6"/>
      <c r="S108" s="6"/>
      <c r="T108" s="8" t="s">
        <v>815</v>
      </c>
    </row>
    <row r="109" spans="1:20" ht="16.5">
      <c r="A109" s="3"/>
      <c r="B109" s="4" t="s">
        <v>816</v>
      </c>
      <c r="C109" s="5" t="s">
        <v>14</v>
      </c>
      <c r="D109" s="4" t="s">
        <v>817</v>
      </c>
      <c r="E109" s="4" t="s">
        <v>15</v>
      </c>
      <c r="F109" s="4" t="s">
        <v>818</v>
      </c>
      <c r="G109" s="4" t="s">
        <v>152</v>
      </c>
      <c r="H109" s="4" t="s">
        <v>819</v>
      </c>
      <c r="I109" s="4" t="s">
        <v>820</v>
      </c>
      <c r="J109" s="4" t="s">
        <v>109</v>
      </c>
      <c r="K109" s="4" t="s">
        <v>110</v>
      </c>
      <c r="L109" s="4" t="s">
        <v>146</v>
      </c>
      <c r="M109" s="4" t="s">
        <v>112</v>
      </c>
      <c r="N109" s="4" t="s">
        <v>113</v>
      </c>
      <c r="O109" s="4" t="s">
        <v>114</v>
      </c>
      <c r="P109" s="4" t="s">
        <v>821</v>
      </c>
      <c r="Q109" s="4" t="s">
        <v>822</v>
      </c>
      <c r="R109" s="6"/>
      <c r="S109" s="6"/>
      <c r="T109" s="8" t="s">
        <v>823</v>
      </c>
    </row>
    <row r="110" spans="1:20" ht="16.5">
      <c r="A110" s="3"/>
      <c r="B110" s="4" t="s">
        <v>824</v>
      </c>
      <c r="C110" s="5" t="s">
        <v>14</v>
      </c>
      <c r="D110" s="4" t="s">
        <v>825</v>
      </c>
      <c r="E110" s="4" t="s">
        <v>15</v>
      </c>
      <c r="F110" s="4" t="s">
        <v>826</v>
      </c>
      <c r="G110" s="4" t="s">
        <v>152</v>
      </c>
      <c r="H110" s="4" t="s">
        <v>827</v>
      </c>
      <c r="I110" s="4" t="s">
        <v>828</v>
      </c>
      <c r="J110" s="4" t="s">
        <v>109</v>
      </c>
      <c r="K110" s="4" t="s">
        <v>110</v>
      </c>
      <c r="L110" s="4" t="s">
        <v>412</v>
      </c>
      <c r="M110" s="4" t="s">
        <v>112</v>
      </c>
      <c r="N110" s="4" t="s">
        <v>113</v>
      </c>
      <c r="O110" s="4" t="s">
        <v>114</v>
      </c>
      <c r="P110" s="4" t="s">
        <v>829</v>
      </c>
      <c r="Q110" s="4" t="s">
        <v>829</v>
      </c>
      <c r="R110" s="6"/>
      <c r="S110" s="6"/>
      <c r="T110" s="8" t="s">
        <v>830</v>
      </c>
    </row>
    <row r="111" spans="1:20" ht="16.5">
      <c r="A111" s="3"/>
      <c r="B111" s="4" t="s">
        <v>831</v>
      </c>
      <c r="C111" s="5" t="s">
        <v>14</v>
      </c>
      <c r="D111" s="4" t="s">
        <v>832</v>
      </c>
      <c r="E111" s="4" t="s">
        <v>15</v>
      </c>
      <c r="F111" s="4" t="s">
        <v>833</v>
      </c>
      <c r="G111" s="4" t="s">
        <v>129</v>
      </c>
      <c r="H111" s="4" t="s">
        <v>144</v>
      </c>
      <c r="I111" s="4" t="s">
        <v>260</v>
      </c>
      <c r="J111" s="4" t="s">
        <v>109</v>
      </c>
      <c r="K111" s="4" t="s">
        <v>110</v>
      </c>
      <c r="L111" s="4" t="s">
        <v>146</v>
      </c>
      <c r="M111" s="4" t="s">
        <v>132</v>
      </c>
      <c r="N111" s="4" t="s">
        <v>113</v>
      </c>
      <c r="O111" s="4" t="s">
        <v>114</v>
      </c>
      <c r="P111" s="4" t="s">
        <v>834</v>
      </c>
      <c r="Q111" s="4" t="s">
        <v>834</v>
      </c>
      <c r="R111" s="6"/>
      <c r="S111" s="6"/>
      <c r="T111" s="8" t="s">
        <v>835</v>
      </c>
    </row>
    <row r="112" spans="1:20" ht="16.5">
      <c r="A112" s="3"/>
      <c r="B112" s="4" t="s">
        <v>836</v>
      </c>
      <c r="C112" s="5" t="s">
        <v>14</v>
      </c>
      <c r="D112" s="4" t="s">
        <v>837</v>
      </c>
      <c r="E112" s="4" t="s">
        <v>39</v>
      </c>
      <c r="F112" s="4" t="s">
        <v>838</v>
      </c>
      <c r="G112" s="4" t="s">
        <v>332</v>
      </c>
      <c r="H112" s="4" t="s">
        <v>144</v>
      </c>
      <c r="I112" s="4" t="s">
        <v>839</v>
      </c>
      <c r="J112" s="4" t="s">
        <v>109</v>
      </c>
      <c r="K112" s="4" t="s">
        <v>110</v>
      </c>
      <c r="L112" s="4" t="s">
        <v>111</v>
      </c>
      <c r="M112" s="4" t="s">
        <v>112</v>
      </c>
      <c r="N112" s="4" t="s">
        <v>113</v>
      </c>
      <c r="O112" s="4" t="s">
        <v>114</v>
      </c>
      <c r="P112" s="4" t="s">
        <v>840</v>
      </c>
      <c r="Q112" s="4" t="s">
        <v>841</v>
      </c>
      <c r="R112" s="6"/>
      <c r="S112" s="6"/>
      <c r="T112" s="8" t="s">
        <v>842</v>
      </c>
    </row>
    <row r="113" spans="1:20" ht="16.5">
      <c r="A113" s="3"/>
      <c r="B113" s="4" t="s">
        <v>843</v>
      </c>
      <c r="C113" s="5" t="s">
        <v>14</v>
      </c>
      <c r="D113" s="37" t="s">
        <v>844</v>
      </c>
      <c r="E113" s="4" t="s">
        <v>39</v>
      </c>
      <c r="F113" s="4" t="s">
        <v>845</v>
      </c>
      <c r="G113" s="4" t="s">
        <v>298</v>
      </c>
      <c r="H113" s="4" t="s">
        <v>846</v>
      </c>
      <c r="I113" s="4" t="s">
        <v>122</v>
      </c>
      <c r="J113" s="4" t="s">
        <v>109</v>
      </c>
      <c r="K113" s="4" t="s">
        <v>110</v>
      </c>
      <c r="L113" s="4" t="s">
        <v>123</v>
      </c>
      <c r="M113" s="4" t="s">
        <v>112</v>
      </c>
      <c r="N113" s="4" t="s">
        <v>113</v>
      </c>
      <c r="O113" s="4" t="s">
        <v>114</v>
      </c>
      <c r="P113" s="4" t="s">
        <v>847</v>
      </c>
      <c r="Q113" s="4" t="s">
        <v>848</v>
      </c>
      <c r="R113" s="6"/>
      <c r="S113" s="6"/>
      <c r="T113" s="8" t="s">
        <v>849</v>
      </c>
    </row>
    <row r="114" spans="1:20" ht="16.5">
      <c r="A114" s="3"/>
      <c r="B114" s="4" t="s">
        <v>850</v>
      </c>
      <c r="C114" s="5" t="s">
        <v>14</v>
      </c>
      <c r="D114" s="4" t="s">
        <v>851</v>
      </c>
      <c r="E114" s="4" t="s">
        <v>39</v>
      </c>
      <c r="F114" s="4" t="s">
        <v>852</v>
      </c>
      <c r="G114" s="4" t="s">
        <v>853</v>
      </c>
      <c r="H114" s="4" t="s">
        <v>854</v>
      </c>
      <c r="I114" s="4" t="s">
        <v>855</v>
      </c>
      <c r="J114" s="4" t="s">
        <v>109</v>
      </c>
      <c r="K114" s="4" t="s">
        <v>110</v>
      </c>
      <c r="L114" s="4" t="s">
        <v>432</v>
      </c>
      <c r="M114" s="4" t="s">
        <v>112</v>
      </c>
      <c r="N114" s="4" t="s">
        <v>113</v>
      </c>
      <c r="O114" s="4" t="s">
        <v>114</v>
      </c>
      <c r="P114" s="4" t="s">
        <v>856</v>
      </c>
      <c r="Q114" s="4" t="s">
        <v>857</v>
      </c>
      <c r="R114" s="6"/>
      <c r="S114" s="6"/>
      <c r="T114" s="8" t="s">
        <v>858</v>
      </c>
    </row>
    <row r="115" spans="1:20" ht="16.5">
      <c r="A115" s="3"/>
      <c r="B115" s="4" t="s">
        <v>859</v>
      </c>
      <c r="C115" s="5" t="s">
        <v>14</v>
      </c>
      <c r="D115" s="4" t="s">
        <v>860</v>
      </c>
      <c r="E115" s="4" t="s">
        <v>39</v>
      </c>
      <c r="F115" s="4" t="s">
        <v>183</v>
      </c>
      <c r="G115" s="4" t="s">
        <v>106</v>
      </c>
      <c r="H115" s="4" t="s">
        <v>861</v>
      </c>
      <c r="I115" s="4" t="s">
        <v>602</v>
      </c>
      <c r="J115" s="4" t="s">
        <v>109</v>
      </c>
      <c r="K115" s="4" t="s">
        <v>110</v>
      </c>
      <c r="L115" s="4" t="s">
        <v>111</v>
      </c>
      <c r="M115" s="4" t="s">
        <v>112</v>
      </c>
      <c r="N115" s="4" t="s">
        <v>113</v>
      </c>
      <c r="O115" s="4" t="s">
        <v>114</v>
      </c>
      <c r="P115" s="4" t="s">
        <v>862</v>
      </c>
      <c r="Q115" s="4" t="s">
        <v>863</v>
      </c>
      <c r="R115" s="6"/>
      <c r="S115" s="6"/>
      <c r="T115" s="8" t="s">
        <v>864</v>
      </c>
    </row>
    <row r="116" spans="1:20" ht="16.5">
      <c r="A116" s="3"/>
      <c r="B116" s="4" t="s">
        <v>865</v>
      </c>
      <c r="C116" s="5" t="s">
        <v>14</v>
      </c>
      <c r="D116" s="4" t="s">
        <v>866</v>
      </c>
      <c r="E116" s="4" t="s">
        <v>15</v>
      </c>
      <c r="F116" s="4" t="s">
        <v>867</v>
      </c>
      <c r="G116" s="4" t="s">
        <v>129</v>
      </c>
      <c r="H116" s="4" t="s">
        <v>868</v>
      </c>
      <c r="I116" s="4" t="s">
        <v>154</v>
      </c>
      <c r="J116" s="4" t="s">
        <v>109</v>
      </c>
      <c r="K116" s="4" t="s">
        <v>110</v>
      </c>
      <c r="L116" s="4" t="s">
        <v>123</v>
      </c>
      <c r="M116" s="4" t="s">
        <v>132</v>
      </c>
      <c r="N116" s="4" t="s">
        <v>113</v>
      </c>
      <c r="O116" s="4" t="s">
        <v>114</v>
      </c>
      <c r="P116" s="4" t="s">
        <v>869</v>
      </c>
      <c r="Q116" s="4" t="s">
        <v>869</v>
      </c>
      <c r="R116" s="6"/>
      <c r="S116" s="6"/>
      <c r="T116" s="8" t="s">
        <v>870</v>
      </c>
    </row>
    <row r="117" spans="1:20" ht="16.5">
      <c r="A117" s="3"/>
      <c r="B117" s="4" t="s">
        <v>871</v>
      </c>
      <c r="C117" s="5" t="s">
        <v>14</v>
      </c>
      <c r="D117" s="4" t="s">
        <v>872</v>
      </c>
      <c r="E117" s="4" t="s">
        <v>15</v>
      </c>
      <c r="F117" s="4" t="s">
        <v>873</v>
      </c>
      <c r="G117" s="4" t="s">
        <v>137</v>
      </c>
      <c r="H117" s="4" t="s">
        <v>874</v>
      </c>
      <c r="I117" s="4" t="s">
        <v>145</v>
      </c>
      <c r="J117" s="4" t="s">
        <v>109</v>
      </c>
      <c r="K117" s="4" t="s">
        <v>110</v>
      </c>
      <c r="L117" s="4" t="s">
        <v>146</v>
      </c>
      <c r="M117" s="4" t="s">
        <v>132</v>
      </c>
      <c r="N117" s="4" t="s">
        <v>113</v>
      </c>
      <c r="O117" s="4" t="s">
        <v>114</v>
      </c>
      <c r="P117" s="4" t="s">
        <v>875</v>
      </c>
      <c r="Q117" s="4" t="s">
        <v>876</v>
      </c>
      <c r="R117" s="6"/>
      <c r="S117" s="6"/>
      <c r="T117" s="8" t="s">
        <v>877</v>
      </c>
    </row>
    <row r="118" spans="1:20" ht="16.5">
      <c r="A118" s="3"/>
      <c r="B118" s="4" t="s">
        <v>878</v>
      </c>
      <c r="C118" s="5" t="s">
        <v>14</v>
      </c>
      <c r="D118" s="4" t="s">
        <v>879</v>
      </c>
      <c r="E118" s="4" t="s">
        <v>15</v>
      </c>
      <c r="F118" s="4" t="s">
        <v>880</v>
      </c>
      <c r="G118" s="4" t="s">
        <v>152</v>
      </c>
      <c r="H118" s="4" t="s">
        <v>881</v>
      </c>
      <c r="I118" s="4" t="s">
        <v>145</v>
      </c>
      <c r="J118" s="4" t="s">
        <v>109</v>
      </c>
      <c r="K118" s="4" t="s">
        <v>110</v>
      </c>
      <c r="L118" s="4" t="s">
        <v>146</v>
      </c>
      <c r="M118" s="4" t="s">
        <v>112</v>
      </c>
      <c r="N118" s="4" t="s">
        <v>281</v>
      </c>
      <c r="O118" s="4" t="s">
        <v>114</v>
      </c>
      <c r="P118" s="4" t="s">
        <v>882</v>
      </c>
      <c r="Q118" s="4" t="s">
        <v>882</v>
      </c>
      <c r="R118" s="6"/>
      <c r="S118" s="6"/>
      <c r="T118" s="8" t="s">
        <v>883</v>
      </c>
    </row>
    <row r="119" spans="1:20" ht="16.5">
      <c r="A119" s="3"/>
      <c r="B119" s="4" t="s">
        <v>884</v>
      </c>
      <c r="C119" s="5" t="s">
        <v>14</v>
      </c>
      <c r="D119" s="4" t="s">
        <v>885</v>
      </c>
      <c r="E119" s="4" t="s">
        <v>39</v>
      </c>
      <c r="F119" s="4" t="s">
        <v>886</v>
      </c>
      <c r="G119" s="4" t="s">
        <v>129</v>
      </c>
      <c r="H119" s="4" t="s">
        <v>887</v>
      </c>
      <c r="I119" s="4" t="s">
        <v>131</v>
      </c>
      <c r="J119" s="4" t="s">
        <v>109</v>
      </c>
      <c r="K119" s="4" t="s">
        <v>110</v>
      </c>
      <c r="L119" s="4" t="s">
        <v>123</v>
      </c>
      <c r="M119" s="4" t="s">
        <v>132</v>
      </c>
      <c r="N119" s="4" t="s">
        <v>113</v>
      </c>
      <c r="O119" s="4" t="s">
        <v>114</v>
      </c>
      <c r="P119" s="4" t="s">
        <v>888</v>
      </c>
      <c r="Q119" s="4" t="s">
        <v>889</v>
      </c>
      <c r="R119" s="6"/>
      <c r="S119" s="6"/>
      <c r="T119" s="8" t="s">
        <v>890</v>
      </c>
    </row>
    <row r="120" spans="1:20" ht="16.5">
      <c r="A120" s="3"/>
      <c r="B120" s="4" t="s">
        <v>891</v>
      </c>
      <c r="C120" s="5" t="s">
        <v>14</v>
      </c>
      <c r="D120" s="4" t="s">
        <v>892</v>
      </c>
      <c r="E120" s="4" t="s">
        <v>15</v>
      </c>
      <c r="F120" s="4" t="s">
        <v>893</v>
      </c>
      <c r="G120" s="4" t="s">
        <v>129</v>
      </c>
      <c r="H120" s="4" t="s">
        <v>894</v>
      </c>
      <c r="I120" s="4" t="s">
        <v>760</v>
      </c>
      <c r="J120" s="4" t="s">
        <v>109</v>
      </c>
      <c r="K120" s="4" t="s">
        <v>110</v>
      </c>
      <c r="L120" s="4" t="s">
        <v>146</v>
      </c>
      <c r="M120" s="4" t="s">
        <v>132</v>
      </c>
      <c r="N120" s="4" t="s">
        <v>281</v>
      </c>
      <c r="O120" s="4" t="s">
        <v>114</v>
      </c>
      <c r="P120" s="4" t="s">
        <v>895</v>
      </c>
      <c r="Q120" s="4" t="s">
        <v>895</v>
      </c>
      <c r="R120" s="6"/>
      <c r="S120" s="6"/>
      <c r="T120" s="8" t="s">
        <v>896</v>
      </c>
    </row>
    <row r="121" spans="1:20" ht="16.5">
      <c r="A121" s="3"/>
      <c r="B121" s="4" t="s">
        <v>897</v>
      </c>
      <c r="C121" s="5" t="s">
        <v>14</v>
      </c>
      <c r="D121" s="4" t="s">
        <v>898</v>
      </c>
      <c r="E121" s="4" t="s">
        <v>39</v>
      </c>
      <c r="F121" s="4" t="s">
        <v>899</v>
      </c>
      <c r="G121" s="4" t="s">
        <v>252</v>
      </c>
      <c r="H121" s="4" t="s">
        <v>900</v>
      </c>
      <c r="I121" s="4" t="s">
        <v>901</v>
      </c>
      <c r="J121" s="4" t="s">
        <v>109</v>
      </c>
      <c r="K121" s="4" t="s">
        <v>110</v>
      </c>
      <c r="L121" s="4" t="s">
        <v>111</v>
      </c>
      <c r="M121" s="4" t="s">
        <v>112</v>
      </c>
      <c r="N121" s="4" t="s">
        <v>113</v>
      </c>
      <c r="O121" s="4" t="s">
        <v>114</v>
      </c>
      <c r="P121" s="4" t="s">
        <v>902</v>
      </c>
      <c r="Q121" s="4" t="s">
        <v>902</v>
      </c>
      <c r="R121" s="6"/>
      <c r="S121" s="6"/>
      <c r="T121" s="8" t="s">
        <v>903</v>
      </c>
    </row>
    <row r="122" spans="1:20" ht="16.5">
      <c r="A122" s="3"/>
      <c r="B122" s="4" t="s">
        <v>904</v>
      </c>
      <c r="C122" s="5" t="s">
        <v>14</v>
      </c>
      <c r="D122" s="4" t="s">
        <v>905</v>
      </c>
      <c r="E122" s="4" t="s">
        <v>39</v>
      </c>
      <c r="F122" s="4" t="s">
        <v>906</v>
      </c>
      <c r="G122" s="4" t="s">
        <v>298</v>
      </c>
      <c r="H122" s="4" t="s">
        <v>907</v>
      </c>
      <c r="I122" s="4" t="s">
        <v>204</v>
      </c>
      <c r="J122" s="4" t="s">
        <v>109</v>
      </c>
      <c r="K122" s="4" t="s">
        <v>110</v>
      </c>
      <c r="L122" s="4" t="s">
        <v>146</v>
      </c>
      <c r="M122" s="4" t="s">
        <v>112</v>
      </c>
      <c r="N122" s="4" t="s">
        <v>186</v>
      </c>
      <c r="O122" s="4" t="s">
        <v>114</v>
      </c>
      <c r="P122" s="4" t="s">
        <v>908</v>
      </c>
      <c r="Q122" s="4" t="s">
        <v>908</v>
      </c>
      <c r="R122" s="6"/>
      <c r="S122" s="6"/>
      <c r="T122" s="8" t="s">
        <v>909</v>
      </c>
    </row>
    <row r="123" spans="1:20" ht="16.5">
      <c r="A123" s="3"/>
      <c r="B123" s="4" t="s">
        <v>910</v>
      </c>
      <c r="C123" s="5" t="s">
        <v>14</v>
      </c>
      <c r="D123" s="4" t="s">
        <v>911</v>
      </c>
      <c r="E123" s="4" t="s">
        <v>15</v>
      </c>
      <c r="F123" s="4" t="s">
        <v>912</v>
      </c>
      <c r="G123" s="4" t="s">
        <v>203</v>
      </c>
      <c r="H123" s="4" t="s">
        <v>913</v>
      </c>
      <c r="I123" s="4" t="s">
        <v>914</v>
      </c>
      <c r="J123" s="4" t="s">
        <v>109</v>
      </c>
      <c r="K123" s="4" t="s">
        <v>110</v>
      </c>
      <c r="L123" s="4" t="s">
        <v>111</v>
      </c>
      <c r="M123" s="4" t="s">
        <v>112</v>
      </c>
      <c r="N123" s="4" t="s">
        <v>113</v>
      </c>
      <c r="O123" s="4" t="s">
        <v>114</v>
      </c>
      <c r="P123" s="4" t="s">
        <v>915</v>
      </c>
      <c r="Q123" s="4" t="s">
        <v>916</v>
      </c>
      <c r="R123" s="6"/>
      <c r="S123" s="6"/>
      <c r="T123" s="8" t="s">
        <v>917</v>
      </c>
    </row>
    <row r="124" spans="1:20" ht="16.5">
      <c r="A124" s="3"/>
      <c r="B124" s="4" t="s">
        <v>918</v>
      </c>
      <c r="C124" s="5" t="s">
        <v>14</v>
      </c>
      <c r="D124" s="4" t="s">
        <v>919</v>
      </c>
      <c r="E124" s="4" t="s">
        <v>39</v>
      </c>
      <c r="F124" s="4" t="s">
        <v>920</v>
      </c>
      <c r="G124" s="4" t="s">
        <v>308</v>
      </c>
      <c r="H124" s="4" t="s">
        <v>921</v>
      </c>
      <c r="I124" s="4" t="s">
        <v>310</v>
      </c>
      <c r="J124" s="4" t="s">
        <v>109</v>
      </c>
      <c r="K124" s="4" t="s">
        <v>110</v>
      </c>
      <c r="L124" s="4" t="s">
        <v>146</v>
      </c>
      <c r="M124" s="4" t="s">
        <v>132</v>
      </c>
      <c r="N124" s="4" t="s">
        <v>113</v>
      </c>
      <c r="O124" s="4" t="s">
        <v>114</v>
      </c>
      <c r="P124" s="4" t="s">
        <v>922</v>
      </c>
      <c r="Q124" s="4" t="s">
        <v>923</v>
      </c>
      <c r="R124" s="6"/>
      <c r="S124" s="6"/>
      <c r="T124" s="8" t="s">
        <v>924</v>
      </c>
    </row>
    <row r="125" spans="1:20" ht="16.5">
      <c r="A125" s="3"/>
      <c r="B125" s="4" t="s">
        <v>925</v>
      </c>
      <c r="C125" s="5" t="s">
        <v>14</v>
      </c>
      <c r="D125" s="4" t="s">
        <v>926</v>
      </c>
      <c r="E125" s="4" t="s">
        <v>39</v>
      </c>
      <c r="F125" s="4" t="s">
        <v>927</v>
      </c>
      <c r="G125" s="4" t="s">
        <v>298</v>
      </c>
      <c r="H125" s="4" t="s">
        <v>928</v>
      </c>
      <c r="I125" s="4" t="s">
        <v>266</v>
      </c>
      <c r="J125" s="4" t="s">
        <v>109</v>
      </c>
      <c r="K125" s="4" t="s">
        <v>110</v>
      </c>
      <c r="L125" s="4" t="s">
        <v>111</v>
      </c>
      <c r="M125" s="4" t="s">
        <v>112</v>
      </c>
      <c r="N125" s="4" t="s">
        <v>113</v>
      </c>
      <c r="O125" s="4" t="s">
        <v>114</v>
      </c>
      <c r="P125" s="4" t="s">
        <v>929</v>
      </c>
      <c r="Q125" s="4" t="s">
        <v>930</v>
      </c>
      <c r="R125" s="6"/>
      <c r="S125" s="6"/>
      <c r="T125" s="8" t="s">
        <v>931</v>
      </c>
    </row>
    <row r="126" spans="1:20" ht="16.5">
      <c r="A126" s="3"/>
      <c r="B126" s="4" t="s">
        <v>932</v>
      </c>
      <c r="C126" s="5" t="s">
        <v>14</v>
      </c>
      <c r="D126" s="4" t="s">
        <v>933</v>
      </c>
      <c r="E126" s="4" t="s">
        <v>15</v>
      </c>
      <c r="F126" s="4" t="s">
        <v>934</v>
      </c>
      <c r="G126" s="4" t="s">
        <v>177</v>
      </c>
      <c r="H126" s="4" t="s">
        <v>935</v>
      </c>
      <c r="I126" s="4" t="s">
        <v>936</v>
      </c>
      <c r="J126" s="4" t="s">
        <v>109</v>
      </c>
      <c r="K126" s="4" t="s">
        <v>110</v>
      </c>
      <c r="L126" s="4" t="s">
        <v>111</v>
      </c>
      <c r="M126" s="4" t="s">
        <v>112</v>
      </c>
      <c r="N126" s="4" t="s">
        <v>113</v>
      </c>
      <c r="O126" s="4" t="s">
        <v>114</v>
      </c>
      <c r="P126" s="4" t="s">
        <v>937</v>
      </c>
      <c r="Q126" s="4" t="s">
        <v>937</v>
      </c>
      <c r="R126" s="6"/>
      <c r="S126" s="6"/>
      <c r="T126" s="8" t="s">
        <v>938</v>
      </c>
    </row>
    <row r="127" spans="1:20" ht="16.5">
      <c r="A127" s="3"/>
      <c r="B127" s="4" t="s">
        <v>939</v>
      </c>
      <c r="C127" s="5" t="s">
        <v>14</v>
      </c>
      <c r="D127" s="4" t="s">
        <v>940</v>
      </c>
      <c r="E127" s="4" t="s">
        <v>15</v>
      </c>
      <c r="F127" s="4" t="s">
        <v>941</v>
      </c>
      <c r="G127" s="4" t="s">
        <v>332</v>
      </c>
      <c r="H127" s="4" t="s">
        <v>340</v>
      </c>
      <c r="I127" s="4" t="s">
        <v>942</v>
      </c>
      <c r="J127" s="4" t="s">
        <v>169</v>
      </c>
      <c r="K127" s="4" t="s">
        <v>110</v>
      </c>
      <c r="L127" s="4" t="s">
        <v>267</v>
      </c>
      <c r="M127" s="4" t="s">
        <v>132</v>
      </c>
      <c r="N127" s="4" t="s">
        <v>113</v>
      </c>
      <c r="O127" s="4" t="s">
        <v>171</v>
      </c>
      <c r="P127" s="4" t="s">
        <v>943</v>
      </c>
      <c r="Q127" s="4" t="s">
        <v>944</v>
      </c>
      <c r="R127" s="6"/>
      <c r="S127" s="6"/>
      <c r="T127" s="8" t="s">
        <v>945</v>
      </c>
    </row>
    <row r="128" spans="1:20" ht="16.5">
      <c r="A128" s="3"/>
      <c r="B128" s="4" t="s">
        <v>946</v>
      </c>
      <c r="C128" s="5" t="s">
        <v>14</v>
      </c>
      <c r="D128" s="4" t="s">
        <v>947</v>
      </c>
      <c r="E128" s="4" t="s">
        <v>39</v>
      </c>
      <c r="F128" s="4" t="s">
        <v>948</v>
      </c>
      <c r="G128" s="4" t="s">
        <v>152</v>
      </c>
      <c r="H128" s="4" t="s">
        <v>949</v>
      </c>
      <c r="I128" s="4" t="s">
        <v>950</v>
      </c>
      <c r="J128" s="4" t="s">
        <v>169</v>
      </c>
      <c r="K128" s="4" t="s">
        <v>110</v>
      </c>
      <c r="L128" s="4" t="s">
        <v>432</v>
      </c>
      <c r="M128" s="4" t="s">
        <v>132</v>
      </c>
      <c r="N128" s="4" t="s">
        <v>113</v>
      </c>
      <c r="O128" s="4" t="s">
        <v>171</v>
      </c>
      <c r="P128" s="4" t="s">
        <v>951</v>
      </c>
      <c r="Q128" s="4" t="s">
        <v>952</v>
      </c>
      <c r="R128" s="11"/>
      <c r="S128" s="6"/>
      <c r="T128" s="8" t="s">
        <v>953</v>
      </c>
    </row>
    <row r="129" spans="1:20" ht="16.5">
      <c r="A129" s="3">
        <v>79</v>
      </c>
      <c r="B129" s="4" t="s">
        <v>954</v>
      </c>
      <c r="C129" s="4" t="s">
        <v>14</v>
      </c>
      <c r="D129" s="4" t="s">
        <v>955</v>
      </c>
      <c r="E129" s="4" t="s">
        <v>39</v>
      </c>
      <c r="F129" s="4" t="s">
        <v>956</v>
      </c>
      <c r="G129" s="4" t="s">
        <v>152</v>
      </c>
      <c r="H129" s="4" t="s">
        <v>957</v>
      </c>
      <c r="I129" s="4" t="s">
        <v>958</v>
      </c>
      <c r="J129" s="4" t="s">
        <v>109</v>
      </c>
      <c r="K129" s="4" t="s">
        <v>110</v>
      </c>
      <c r="L129" s="4" t="s">
        <v>146</v>
      </c>
      <c r="M129" s="4" t="s">
        <v>112</v>
      </c>
      <c r="N129" s="4" t="s">
        <v>113</v>
      </c>
      <c r="O129" s="4" t="s">
        <v>114</v>
      </c>
      <c r="P129" s="4" t="s">
        <v>959</v>
      </c>
      <c r="Q129" s="4" t="s">
        <v>959</v>
      </c>
      <c r="R129" s="6"/>
      <c r="S129" s="6"/>
      <c r="T129" s="8"/>
    </row>
  </sheetData>
  <sheetProtection/>
  <autoFilter ref="A1:T12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杰森</cp:lastModifiedBy>
  <dcterms:created xsi:type="dcterms:W3CDTF">2023-05-07T05:36:24Z</dcterms:created>
  <dcterms:modified xsi:type="dcterms:W3CDTF">2023-05-30T08:47:44Z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8127687D69154F5B83B855327590A38E_12</vt:lpwstr>
  </property>
  <property fmtid="{D5CDD505-2E9C-101B-9397-08002B2CF9AE}" pid="4" name="KSOProductBuildV">
    <vt:lpwstr>2052-11.8.6.11825</vt:lpwstr>
  </property>
</Properties>
</file>