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00" activeTab="0"/>
  </bookViews>
  <sheets>
    <sheet name="贺州市钟山县2023年考试录用公务员拟录用人员名单" sheetId="1" r:id="rId1"/>
  </sheets>
  <definedNames>
    <definedName name="_xlnm.Print_Titles" localSheetId="0">'贺州市钟山县2023年考试录用公务员拟录用人员名单'!$3:$3</definedName>
    <definedName name="_xlnm._FilterDatabase" localSheetId="0" hidden="1">'贺州市钟山县2023年考试录用公务员拟录用人员名单'!$A$3:$HN$41</definedName>
  </definedNames>
  <calcPr fullCalcOnLoad="1"/>
</workbook>
</file>

<file path=xl/sharedStrings.xml><?xml version="1.0" encoding="utf-8"?>
<sst xmlns="http://schemas.openxmlformats.org/spreadsheetml/2006/main" count="335" uniqueCount="186">
  <si>
    <t>附件</t>
  </si>
  <si>
    <t>贺州市钟山县2023年考试录用公务员拟录用人员名单</t>
  </si>
  <si>
    <t>序号</t>
  </si>
  <si>
    <t>招录机关</t>
  </si>
  <si>
    <t>用人单位</t>
  </si>
  <si>
    <t>报考职位</t>
  </si>
  <si>
    <t>报考职位代码</t>
  </si>
  <si>
    <t>姓名</t>
  </si>
  <si>
    <t>性别</t>
  </si>
  <si>
    <t>民族</t>
  </si>
  <si>
    <t>准考证号</t>
  </si>
  <si>
    <t>所在工作单位或毕业院校</t>
  </si>
  <si>
    <t>民族分</t>
  </si>
  <si>
    <t>公共科目总成绩</t>
  </si>
  <si>
    <t>面试成绩</t>
  </si>
  <si>
    <t>总分</t>
  </si>
  <si>
    <t>备注</t>
  </si>
  <si>
    <t>中共贺州市钟山县委员会组织部</t>
  </si>
  <si>
    <t>钟山县纪委监委驻县政府办纪检监察组</t>
  </si>
  <si>
    <t>纪检监察职位</t>
  </si>
  <si>
    <t>黄奕霖</t>
  </si>
  <si>
    <t>男</t>
  </si>
  <si>
    <t>瑶族</t>
  </si>
  <si>
    <t>21240306606</t>
  </si>
  <si>
    <t>钟山县公安局预审大队辅警</t>
  </si>
  <si>
    <t>钟山县纪委监委驻县委办纪检监察组</t>
  </si>
  <si>
    <t>黎丽莉</t>
  </si>
  <si>
    <t>女</t>
  </si>
  <si>
    <t>汉族</t>
  </si>
  <si>
    <t>21240308115</t>
  </si>
  <si>
    <t>钟山县市场开发服务中心钟山市场服务所工作人员</t>
  </si>
  <si>
    <t>中共钟山县委员会组织部</t>
  </si>
  <si>
    <t>综合职位</t>
  </si>
  <si>
    <t>董梦婷</t>
  </si>
  <si>
    <t>21240303403</t>
  </si>
  <si>
    <t>钟山县回龙镇中心幼儿园园长</t>
  </si>
  <si>
    <t>中共钟山县委员会党校</t>
  </si>
  <si>
    <t>综合职位一</t>
  </si>
  <si>
    <t>杨康乐</t>
  </si>
  <si>
    <t>壮族</t>
  </si>
  <si>
    <t>21014500124</t>
  </si>
  <si>
    <t>龙岩学院师范教育学院汉语言文学专业</t>
  </si>
  <si>
    <t>钟山县发展和改革局</t>
  </si>
  <si>
    <t>赵健林</t>
  </si>
  <si>
    <t>21240301806</t>
  </si>
  <si>
    <t>广西财经学院金融与保险学院金融学专业</t>
  </si>
  <si>
    <t>钟山县经济贸易局</t>
  </si>
  <si>
    <t>钟凤兰</t>
  </si>
  <si>
    <t>21240302711</t>
  </si>
  <si>
    <t>国家税务总局钟山县税务局聘用工作人员</t>
  </si>
  <si>
    <t>钟山县司法局钟山镇司法所</t>
  </si>
  <si>
    <t>行政执法职位一</t>
  </si>
  <si>
    <t>陶茜</t>
  </si>
  <si>
    <t>21240306301</t>
  </si>
  <si>
    <t>昭平县走马民族中学特岗教师</t>
  </si>
  <si>
    <t>钟山县司法局凤翔司法所</t>
  </si>
  <si>
    <t>行政执法职位二</t>
  </si>
  <si>
    <t>程立纪</t>
  </si>
  <si>
    <t>21240300929</t>
  </si>
  <si>
    <t>钟山县委组织部工作队管理办聘用人员</t>
  </si>
  <si>
    <t>钟山县人力资源与社会保障局</t>
  </si>
  <si>
    <t>蒋楠</t>
  </si>
  <si>
    <t>回族</t>
  </si>
  <si>
    <t>21240306005</t>
  </si>
  <si>
    <t>钟山县第二高级中学团委副书记、教师</t>
  </si>
  <si>
    <t>钟山县住房和城乡建设局</t>
  </si>
  <si>
    <t>钟安明</t>
  </si>
  <si>
    <t>21240307107</t>
  </si>
  <si>
    <t>钟山县房地产管理所工作人员</t>
  </si>
  <si>
    <t>钟山县交通运输局</t>
  </si>
  <si>
    <t>宋志丞</t>
  </si>
  <si>
    <t>21240306404</t>
  </si>
  <si>
    <t>南华大学土木工程学院土木工程专业</t>
  </si>
  <si>
    <t>钟山县卫生健康局</t>
  </si>
  <si>
    <t>莫亮芳</t>
  </si>
  <si>
    <t>21240305109</t>
  </si>
  <si>
    <t>钟山县珊瑚镇文化广播电视体育旅游服务中心工作人员</t>
  </si>
  <si>
    <t>钟山县应急管理局</t>
  </si>
  <si>
    <t>周业凯</t>
  </si>
  <si>
    <t>21240305126</t>
  </si>
  <si>
    <t>桂林市阳朔县地质环境监测站工作人员</t>
  </si>
  <si>
    <t>钟山县市场监督管理局基层市场监督管理所</t>
  </si>
  <si>
    <t>陈俊屹</t>
  </si>
  <si>
    <t>21240409701</t>
  </si>
  <si>
    <t>贺州市平桂区大平瑶族乡乡村建设综合服务中心工作人员</t>
  </si>
  <si>
    <t>选择岗位：钟山县市场监督管理局城中市场监督管理所</t>
  </si>
  <si>
    <t>杨琰</t>
  </si>
  <si>
    <t>21240405103</t>
  </si>
  <si>
    <t>富川瑶族自治县人民法院聘用人员</t>
  </si>
  <si>
    <t>选择岗位：钟山县市场监督管理局公安市场监督管理所</t>
  </si>
  <si>
    <t>钟玉莲</t>
  </si>
  <si>
    <t>21240401620</t>
  </si>
  <si>
    <t xml:space="preserve">贺州市兴园人力资源有限公司派遣钟山县营商环境局办公室工作人员 </t>
  </si>
  <si>
    <t>选择岗位：钟山县市场监督管理局河东市场监督管理所</t>
  </si>
  <si>
    <t>柳鑫朋</t>
  </si>
  <si>
    <t>21240404520</t>
  </si>
  <si>
    <t>贺州市八步区铺门镇人民政府“三支一扶”工作人员</t>
  </si>
  <si>
    <t>钟山县市场监督管理局石龙市场监督管理所</t>
  </si>
  <si>
    <t>行政执法职位三</t>
  </si>
  <si>
    <t>王丽娟</t>
  </si>
  <si>
    <t>21240404019</t>
  </si>
  <si>
    <t>广西方中利和房地产土地资产评估有限责任公司贺州办事处业务经理</t>
  </si>
  <si>
    <t>钟山县统计局</t>
  </si>
  <si>
    <t>陈思源</t>
  </si>
  <si>
    <t>21240409502</t>
  </si>
  <si>
    <t>哈尔滨师范大学数学科学学院应用统计学专业</t>
  </si>
  <si>
    <t>钟山县城市管理综合执法局</t>
  </si>
  <si>
    <t>莫璇</t>
  </si>
  <si>
    <t>21240406112</t>
  </si>
  <si>
    <t>南京财经大学公共管理学院房地产开发与管理专业</t>
  </si>
  <si>
    <t>钟山县档案馆</t>
  </si>
  <si>
    <t>档案管理职位</t>
  </si>
  <si>
    <t>梁何</t>
  </si>
  <si>
    <t>21240408418</t>
  </si>
  <si>
    <t>钟山县同古镇人民政府“三支一扶”工作人员</t>
  </si>
  <si>
    <t>黄思思</t>
  </si>
  <si>
    <t>21240409025</t>
  </si>
  <si>
    <t>贺州市八步区信都中学教师</t>
  </si>
  <si>
    <t>钟山县红十字会</t>
  </si>
  <si>
    <t>董思</t>
  </si>
  <si>
    <t>21240401426</t>
  </si>
  <si>
    <t>钟山县人民法院聘用书记员</t>
  </si>
  <si>
    <t>钟山县科学技术协会</t>
  </si>
  <si>
    <t>廖珍莹</t>
  </si>
  <si>
    <t>21240406202</t>
  </si>
  <si>
    <t>钟山县钟山镇社会保障服务中心工作人员</t>
  </si>
  <si>
    <t>钟山县文学艺术界联合会</t>
  </si>
  <si>
    <t>杨佳谚</t>
  </si>
  <si>
    <t>21240407530</t>
  </si>
  <si>
    <t>北京航空航天大学北海学院财务管理专业</t>
  </si>
  <si>
    <t>钟山县归国华侨联合会</t>
  </si>
  <si>
    <t>于火群</t>
  </si>
  <si>
    <t>21240400618</t>
  </si>
  <si>
    <t>富川华润循环经济产业示范区管理委员会党政办公室执行三岗工作人员</t>
  </si>
  <si>
    <t>钟山县供销合作社联合社</t>
  </si>
  <si>
    <t>张艳</t>
  </si>
  <si>
    <t>21240407922</t>
  </si>
  <si>
    <t>钟山县钟山镇人民政府防贫监测信息员</t>
  </si>
  <si>
    <t>钟山县乡镇基层机关</t>
  </si>
  <si>
    <t>基层综合职位二</t>
  </si>
  <si>
    <t>冯生杰</t>
  </si>
  <si>
    <t>21240403201</t>
  </si>
  <si>
    <t>贺州市公安局平桂分局辅警</t>
  </si>
  <si>
    <t>选择岗位：钟山县回龙镇人民政府</t>
  </si>
  <si>
    <t>廖月球</t>
  </si>
  <si>
    <t>21240403521</t>
  </si>
  <si>
    <t>钟山县两安瑶族乡人民政府防贫监测信息员</t>
  </si>
  <si>
    <t>选择岗位：钟山县红花镇人民政府</t>
  </si>
  <si>
    <t>基层综合职位三</t>
  </si>
  <si>
    <t>杨秋菊</t>
  </si>
  <si>
    <t>21240403825</t>
  </si>
  <si>
    <t>钟山县燕塘镇社会保障服务中心工作人员</t>
  </si>
  <si>
    <t>选择岗位：钟山县燕塘镇人民政府</t>
  </si>
  <si>
    <t>唐晶晶</t>
  </si>
  <si>
    <t>21240405107</t>
  </si>
  <si>
    <t>钟山县花山瑶族乡人民政府“三支一扶”工作人员</t>
  </si>
  <si>
    <t>选择岗位：钟山县凤翔镇人民政府</t>
  </si>
  <si>
    <t>基层综合职位四</t>
  </si>
  <si>
    <t>艾春</t>
  </si>
  <si>
    <t>21240406612</t>
  </si>
  <si>
    <t>钟山县自然资源局不动产登记服务中心工作人员</t>
  </si>
  <si>
    <t>选择岗位：钟山县钟山镇人民政府</t>
  </si>
  <si>
    <t>卢维超</t>
  </si>
  <si>
    <t>21240400423</t>
  </si>
  <si>
    <t>中国地质大学信息工程学院测绘工程专业</t>
  </si>
  <si>
    <t>选择岗位：钟山县两安瑶族乡人民政府</t>
  </si>
  <si>
    <t>基层综合职位五</t>
  </si>
  <si>
    <t>李敏</t>
  </si>
  <si>
    <t>21240400928</t>
  </si>
  <si>
    <t>贺州市平桂区西湾街道农业农村服务中心工作人员</t>
  </si>
  <si>
    <t>全菊霞</t>
  </si>
  <si>
    <t>21240403427</t>
  </si>
  <si>
    <t>昭平县樟木林镇人民政府“三支一扶”工作人员</t>
  </si>
  <si>
    <t>选择岗位：钟山县清塘镇人民政府</t>
  </si>
  <si>
    <t>基层综合职位六</t>
  </si>
  <si>
    <t>欧捷</t>
  </si>
  <si>
    <t>21240401930</t>
  </si>
  <si>
    <t>钟山县市场开发服务中心清塘市场服务所工作人员</t>
  </si>
  <si>
    <t>陈冬兰</t>
  </si>
  <si>
    <t>21240409820</t>
  </si>
  <si>
    <t>贺州市八步区铺门镇第二初级中学教师</t>
  </si>
  <si>
    <t>钟山县珊瑚镇人民政府</t>
  </si>
  <si>
    <t>武装干事职位</t>
  </si>
  <si>
    <t>杨忠权</t>
  </si>
  <si>
    <t>21240408218</t>
  </si>
  <si>
    <t>南宁职业技术学院商学院投资与理财专业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</si>
</sst>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1"/>
      <color theme="1"/>
      <name val="Calibri"/>
      <family val="0"/>
    </font>
    <font>
      <sz val="11"/>
      <name val="宋体"/>
      <family val="0"/>
    </font>
    <font>
      <sz val="10"/>
      <name val="宋体"/>
      <family val="0"/>
    </font>
    <font>
      <sz val="24"/>
      <name val="方正小标宋简体"/>
      <family val="4"/>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0" fillId="0" borderId="0">
      <alignment/>
      <protection/>
    </xf>
  </cellStyleXfs>
  <cellXfs count="22">
    <xf numFmtId="0" fontId="0" fillId="0" borderId="0" xfId="0" applyFont="1" applyAlignment="1">
      <alignment vertical="center"/>
    </xf>
    <xf numFmtId="0" fontId="42" fillId="0" borderId="0" xfId="0" applyFont="1" applyFill="1" applyAlignment="1">
      <alignment horizontal="center" vertical="center" wrapText="1"/>
    </xf>
    <xf numFmtId="0" fontId="2" fillId="0" borderId="0" xfId="0" applyFont="1" applyFill="1" applyAlignment="1">
      <alignment vertical="center" wrapText="1"/>
    </xf>
    <xf numFmtId="0" fontId="43" fillId="0" borderId="0" xfId="0" applyFont="1" applyFill="1" applyAlignment="1">
      <alignment vertical="center" wrapText="1"/>
    </xf>
    <xf numFmtId="0" fontId="43" fillId="0" borderId="0" xfId="0" applyFont="1" applyFill="1" applyAlignment="1">
      <alignment horizontal="center" vertical="center" wrapText="1"/>
    </xf>
    <xf numFmtId="0" fontId="43" fillId="0" borderId="0" xfId="0" applyFont="1" applyFill="1" applyAlignment="1">
      <alignment horizontal="center" vertical="center" wrapText="1"/>
    </xf>
    <xf numFmtId="49" fontId="43" fillId="0" borderId="0" xfId="0" applyNumberFormat="1" applyFont="1" applyFill="1" applyAlignment="1">
      <alignment horizontal="center" vertical="center" wrapText="1"/>
    </xf>
    <xf numFmtId="176" fontId="43" fillId="0" borderId="0" xfId="0" applyNumberFormat="1" applyFont="1" applyFill="1" applyAlignment="1">
      <alignment horizontal="center" vertical="center" wrapText="1"/>
    </xf>
    <xf numFmtId="0" fontId="43" fillId="0" borderId="0" xfId="0" applyFont="1" applyFill="1" applyAlignment="1">
      <alignment vertical="center"/>
    </xf>
    <xf numFmtId="0" fontId="1" fillId="0" borderId="0" xfId="0" applyFont="1" applyFill="1" applyAlignment="1">
      <alignment horizontal="left"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42" fillId="0" borderId="10"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0" borderId="0" xfId="0" applyFont="1" applyFill="1" applyAlignment="1">
      <alignment horizontal="center" vertical="center" wrapText="1"/>
    </xf>
    <xf numFmtId="176" fontId="4" fillId="0" borderId="0" xfId="0" applyNumberFormat="1" applyFont="1" applyFill="1" applyAlignment="1">
      <alignment horizontal="center" vertical="center" wrapText="1"/>
    </xf>
    <xf numFmtId="176" fontId="3" fillId="0" borderId="0" xfId="0" applyNumberFormat="1" applyFont="1" applyFill="1" applyAlignment="1">
      <alignment horizontal="center" vertical="center" wrapText="1"/>
    </xf>
    <xf numFmtId="176" fontId="42" fillId="0" borderId="10" xfId="0" applyNumberFormat="1" applyFont="1" applyFill="1" applyBorder="1" applyAlignment="1">
      <alignment horizontal="center" vertical="center" wrapText="1"/>
    </xf>
    <xf numFmtId="0" fontId="42"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 fillId="0" borderId="0" xfId="0" applyFont="1" applyFill="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5"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N41"/>
  <sheetViews>
    <sheetView tabSelected="1" workbookViewId="0" topLeftCell="A1">
      <pane ySplit="3" topLeftCell="A4" activePane="bottomLeft" state="frozen"/>
      <selection pane="bottomLeft" activeCell="Q6" sqref="Q6"/>
    </sheetView>
  </sheetViews>
  <sheetFormatPr defaultColWidth="8.8515625" defaultRowHeight="15"/>
  <cols>
    <col min="1" max="1" width="4.8515625" style="4" customWidth="1"/>
    <col min="2" max="2" width="18.28125" style="4" customWidth="1"/>
    <col min="3" max="3" width="16.8515625" style="4" customWidth="1"/>
    <col min="4" max="4" width="10.57421875" style="4" customWidth="1"/>
    <col min="5" max="5" width="10.140625" style="4" customWidth="1"/>
    <col min="6" max="6" width="7.421875" style="5" customWidth="1"/>
    <col min="7" max="7" width="5.8515625" style="5" customWidth="1"/>
    <col min="8" max="8" width="6.57421875" style="4" customWidth="1"/>
    <col min="9" max="9" width="11.421875" style="6" customWidth="1"/>
    <col min="10" max="10" width="19.7109375" style="4" customWidth="1"/>
    <col min="11" max="11" width="7.421875" style="5" customWidth="1"/>
    <col min="12" max="13" width="7.421875" style="7" customWidth="1"/>
    <col min="14" max="14" width="9.28125" style="7" customWidth="1"/>
    <col min="15" max="15" width="13.8515625" style="4" customWidth="1"/>
    <col min="16" max="16384" width="8.8515625" style="8" customWidth="1"/>
  </cols>
  <sheetData>
    <row r="1" spans="1:222" ht="22.5" customHeight="1">
      <c r="A1" s="9" t="s">
        <v>0</v>
      </c>
      <c r="B1" s="9"/>
      <c r="C1" s="10"/>
      <c r="D1" s="10"/>
      <c r="E1" s="10"/>
      <c r="F1" s="10"/>
      <c r="G1" s="10"/>
      <c r="H1" s="10"/>
      <c r="I1" s="10"/>
      <c r="J1" s="15"/>
      <c r="K1" s="16"/>
      <c r="L1" s="16"/>
      <c r="M1" s="16"/>
      <c r="N1" s="16"/>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c r="FP1" s="21"/>
      <c r="FQ1" s="21"/>
      <c r="FR1" s="21"/>
      <c r="FS1" s="21"/>
      <c r="FT1" s="21"/>
      <c r="FU1" s="21"/>
      <c r="FV1" s="21"/>
      <c r="FW1" s="21"/>
      <c r="FX1" s="21"/>
      <c r="FY1" s="21"/>
      <c r="FZ1" s="21"/>
      <c r="GA1" s="21"/>
      <c r="GB1" s="21"/>
      <c r="GC1" s="21"/>
      <c r="GD1" s="21"/>
      <c r="GE1" s="21"/>
      <c r="GF1" s="21"/>
      <c r="GG1" s="21"/>
      <c r="GH1" s="21"/>
      <c r="GI1" s="21"/>
      <c r="GJ1" s="21"/>
      <c r="GK1" s="21"/>
      <c r="GL1" s="21"/>
      <c r="GM1" s="21"/>
      <c r="GN1" s="21"/>
      <c r="GO1" s="21"/>
      <c r="GP1" s="21"/>
      <c r="GQ1" s="21"/>
      <c r="GR1" s="21"/>
      <c r="GS1" s="21"/>
      <c r="GT1" s="21"/>
      <c r="GU1" s="21"/>
      <c r="GV1" s="21"/>
      <c r="GW1" s="21"/>
      <c r="GX1" s="21"/>
      <c r="GY1" s="21"/>
      <c r="GZ1" s="21"/>
      <c r="HA1" s="21"/>
      <c r="HB1" s="21"/>
      <c r="HC1" s="21"/>
      <c r="HD1" s="21"/>
      <c r="HE1" s="21"/>
      <c r="HF1" s="21"/>
      <c r="HG1" s="21"/>
      <c r="HH1" s="21"/>
      <c r="HI1" s="21"/>
      <c r="HJ1" s="21"/>
      <c r="HK1" s="21"/>
      <c r="HL1" s="21"/>
      <c r="HM1" s="21"/>
      <c r="HN1" s="21"/>
    </row>
    <row r="2" spans="1:222" ht="42.75" customHeight="1">
      <c r="A2" s="11" t="s">
        <v>1</v>
      </c>
      <c r="B2" s="11"/>
      <c r="C2" s="11"/>
      <c r="D2" s="11"/>
      <c r="E2" s="11"/>
      <c r="F2" s="11"/>
      <c r="G2" s="11"/>
      <c r="H2" s="11"/>
      <c r="I2" s="11"/>
      <c r="J2" s="11"/>
      <c r="K2" s="11"/>
      <c r="L2" s="17"/>
      <c r="M2" s="17"/>
      <c r="N2" s="17"/>
      <c r="O2" s="11"/>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row>
    <row r="3" spans="1:15" s="1" customFormat="1" ht="45" customHeight="1">
      <c r="A3" s="12" t="s">
        <v>2</v>
      </c>
      <c r="B3" s="12" t="s">
        <v>3</v>
      </c>
      <c r="C3" s="12" t="s">
        <v>4</v>
      </c>
      <c r="D3" s="12" t="s">
        <v>5</v>
      </c>
      <c r="E3" s="12" t="s">
        <v>6</v>
      </c>
      <c r="F3" s="12" t="s">
        <v>7</v>
      </c>
      <c r="G3" s="12" t="s">
        <v>8</v>
      </c>
      <c r="H3" s="13" t="s">
        <v>9</v>
      </c>
      <c r="I3" s="12" t="s">
        <v>10</v>
      </c>
      <c r="J3" s="12" t="s">
        <v>11</v>
      </c>
      <c r="K3" s="12" t="s">
        <v>12</v>
      </c>
      <c r="L3" s="18" t="s">
        <v>13</v>
      </c>
      <c r="M3" s="18" t="s">
        <v>14</v>
      </c>
      <c r="N3" s="18" t="s">
        <v>15</v>
      </c>
      <c r="O3" s="19" t="s">
        <v>16</v>
      </c>
    </row>
    <row r="4" spans="1:15" s="2" customFormat="1" ht="52.5" customHeight="1">
      <c r="A4" s="14">
        <v>1</v>
      </c>
      <c r="B4" s="14" t="s">
        <v>17</v>
      </c>
      <c r="C4" s="14" t="s">
        <v>18</v>
      </c>
      <c r="D4" s="14" t="s">
        <v>19</v>
      </c>
      <c r="E4" s="14">
        <v>45240086</v>
      </c>
      <c r="F4" s="14" t="s">
        <v>20</v>
      </c>
      <c r="G4" s="14" t="s">
        <v>21</v>
      </c>
      <c r="H4" s="14" t="s">
        <v>22</v>
      </c>
      <c r="I4" s="14" t="s">
        <v>23</v>
      </c>
      <c r="J4" s="14" t="s">
        <v>24</v>
      </c>
      <c r="K4" s="14">
        <v>3</v>
      </c>
      <c r="L4" s="20">
        <v>118.35</v>
      </c>
      <c r="M4" s="20">
        <v>77.8</v>
      </c>
      <c r="N4" s="20">
        <v>136.975</v>
      </c>
      <c r="O4" s="14"/>
    </row>
    <row r="5" spans="1:15" s="2" customFormat="1" ht="52.5" customHeight="1">
      <c r="A5" s="14">
        <v>2</v>
      </c>
      <c r="B5" s="14" t="s">
        <v>17</v>
      </c>
      <c r="C5" s="14" t="s">
        <v>25</v>
      </c>
      <c r="D5" s="14" t="s">
        <v>19</v>
      </c>
      <c r="E5" s="14">
        <v>45240088</v>
      </c>
      <c r="F5" s="14" t="s">
        <v>26</v>
      </c>
      <c r="G5" s="14" t="s">
        <v>27</v>
      </c>
      <c r="H5" s="14" t="s">
        <v>28</v>
      </c>
      <c r="I5" s="14" t="s">
        <v>29</v>
      </c>
      <c r="J5" s="14" t="s">
        <v>30</v>
      </c>
      <c r="K5" s="14">
        <v>0</v>
      </c>
      <c r="L5" s="20">
        <v>134.6</v>
      </c>
      <c r="M5" s="20">
        <v>79</v>
      </c>
      <c r="N5" s="20">
        <v>146.3</v>
      </c>
      <c r="O5" s="14"/>
    </row>
    <row r="6" spans="1:15" s="2" customFormat="1" ht="52.5" customHeight="1">
      <c r="A6" s="14">
        <v>3</v>
      </c>
      <c r="B6" s="14" t="s">
        <v>17</v>
      </c>
      <c r="C6" s="14" t="s">
        <v>31</v>
      </c>
      <c r="D6" s="14" t="s">
        <v>32</v>
      </c>
      <c r="E6" s="14">
        <v>45240089</v>
      </c>
      <c r="F6" s="14" t="s">
        <v>33</v>
      </c>
      <c r="G6" s="14" t="s">
        <v>27</v>
      </c>
      <c r="H6" s="14" t="s">
        <v>28</v>
      </c>
      <c r="I6" s="14" t="s">
        <v>34</v>
      </c>
      <c r="J6" s="14" t="s">
        <v>35</v>
      </c>
      <c r="K6" s="14">
        <v>0</v>
      </c>
      <c r="L6" s="20">
        <v>131.4</v>
      </c>
      <c r="M6" s="20">
        <v>84.8</v>
      </c>
      <c r="N6" s="20">
        <v>150.5</v>
      </c>
      <c r="O6" s="14"/>
    </row>
    <row r="7" spans="1:15" s="2" customFormat="1" ht="52.5" customHeight="1">
      <c r="A7" s="14">
        <v>4</v>
      </c>
      <c r="B7" s="14" t="s">
        <v>17</v>
      </c>
      <c r="C7" s="14" t="s">
        <v>36</v>
      </c>
      <c r="D7" s="14" t="s">
        <v>37</v>
      </c>
      <c r="E7" s="14">
        <v>45240090</v>
      </c>
      <c r="F7" s="14" t="s">
        <v>38</v>
      </c>
      <c r="G7" s="14" t="s">
        <v>21</v>
      </c>
      <c r="H7" s="14" t="s">
        <v>39</v>
      </c>
      <c r="I7" s="14" t="s">
        <v>40</v>
      </c>
      <c r="J7" s="14" t="s">
        <v>41</v>
      </c>
      <c r="K7" s="14">
        <v>3</v>
      </c>
      <c r="L7" s="20">
        <v>113.8</v>
      </c>
      <c r="M7" s="20">
        <v>79</v>
      </c>
      <c r="N7" s="20">
        <v>135.9</v>
      </c>
      <c r="O7" s="14"/>
    </row>
    <row r="8" spans="1:15" s="2" customFormat="1" ht="52.5" customHeight="1">
      <c r="A8" s="14">
        <v>5</v>
      </c>
      <c r="B8" s="14" t="s">
        <v>17</v>
      </c>
      <c r="C8" s="14" t="s">
        <v>42</v>
      </c>
      <c r="D8" s="14" t="s">
        <v>32</v>
      </c>
      <c r="E8" s="14">
        <v>45240092</v>
      </c>
      <c r="F8" s="14" t="s">
        <v>43</v>
      </c>
      <c r="G8" s="14" t="s">
        <v>21</v>
      </c>
      <c r="H8" s="14" t="s">
        <v>22</v>
      </c>
      <c r="I8" s="14" t="s">
        <v>44</v>
      </c>
      <c r="J8" s="14" t="s">
        <v>45</v>
      </c>
      <c r="K8" s="14">
        <v>3</v>
      </c>
      <c r="L8" s="20">
        <v>133.85</v>
      </c>
      <c r="M8" s="20">
        <v>78.8</v>
      </c>
      <c r="N8" s="20">
        <v>145.725</v>
      </c>
      <c r="O8" s="14"/>
    </row>
    <row r="9" spans="1:15" s="2" customFormat="1" ht="52.5" customHeight="1">
      <c r="A9" s="14">
        <v>6</v>
      </c>
      <c r="B9" s="14" t="s">
        <v>17</v>
      </c>
      <c r="C9" s="14" t="s">
        <v>46</v>
      </c>
      <c r="D9" s="14" t="s">
        <v>32</v>
      </c>
      <c r="E9" s="14">
        <v>45240093</v>
      </c>
      <c r="F9" s="14" t="s">
        <v>47</v>
      </c>
      <c r="G9" s="14" t="s">
        <v>27</v>
      </c>
      <c r="H9" s="14" t="s">
        <v>28</v>
      </c>
      <c r="I9" s="14" t="s">
        <v>48</v>
      </c>
      <c r="J9" s="14" t="s">
        <v>49</v>
      </c>
      <c r="K9" s="14">
        <v>0</v>
      </c>
      <c r="L9" s="20">
        <v>133.65</v>
      </c>
      <c r="M9" s="20">
        <v>82.4</v>
      </c>
      <c r="N9" s="20">
        <v>149.225</v>
      </c>
      <c r="O9" s="14"/>
    </row>
    <row r="10" spans="1:15" s="2" customFormat="1" ht="52.5" customHeight="1">
      <c r="A10" s="14">
        <v>7</v>
      </c>
      <c r="B10" s="14" t="s">
        <v>17</v>
      </c>
      <c r="C10" s="14" t="s">
        <v>50</v>
      </c>
      <c r="D10" s="14" t="s">
        <v>51</v>
      </c>
      <c r="E10" s="14">
        <v>45240094</v>
      </c>
      <c r="F10" s="14" t="s">
        <v>52</v>
      </c>
      <c r="G10" s="14" t="s">
        <v>27</v>
      </c>
      <c r="H10" s="14" t="s">
        <v>28</v>
      </c>
      <c r="I10" s="14" t="s">
        <v>53</v>
      </c>
      <c r="J10" s="14" t="s">
        <v>54</v>
      </c>
      <c r="K10" s="14">
        <v>0</v>
      </c>
      <c r="L10" s="20">
        <v>127.8</v>
      </c>
      <c r="M10" s="20">
        <v>81.8</v>
      </c>
      <c r="N10" s="20">
        <v>145.7</v>
      </c>
      <c r="O10" s="14"/>
    </row>
    <row r="11" spans="1:15" s="2" customFormat="1" ht="52.5" customHeight="1">
      <c r="A11" s="14">
        <v>8</v>
      </c>
      <c r="B11" s="14" t="s">
        <v>17</v>
      </c>
      <c r="C11" s="14" t="s">
        <v>55</v>
      </c>
      <c r="D11" s="14" t="s">
        <v>56</v>
      </c>
      <c r="E11" s="14">
        <v>45240095</v>
      </c>
      <c r="F11" s="14" t="s">
        <v>57</v>
      </c>
      <c r="G11" s="14" t="s">
        <v>21</v>
      </c>
      <c r="H11" s="14" t="s">
        <v>28</v>
      </c>
      <c r="I11" s="14" t="s">
        <v>58</v>
      </c>
      <c r="J11" s="14" t="s">
        <v>59</v>
      </c>
      <c r="K11" s="14">
        <v>0</v>
      </c>
      <c r="L11" s="20">
        <v>106.05</v>
      </c>
      <c r="M11" s="20">
        <v>78.8</v>
      </c>
      <c r="N11" s="20">
        <v>131.825</v>
      </c>
      <c r="O11" s="14"/>
    </row>
    <row r="12" spans="1:15" s="2" customFormat="1" ht="52.5" customHeight="1">
      <c r="A12" s="14">
        <v>9</v>
      </c>
      <c r="B12" s="14" t="s">
        <v>17</v>
      </c>
      <c r="C12" s="14" t="s">
        <v>60</v>
      </c>
      <c r="D12" s="14" t="s">
        <v>32</v>
      </c>
      <c r="E12" s="14">
        <v>45240098</v>
      </c>
      <c r="F12" s="14" t="s">
        <v>61</v>
      </c>
      <c r="G12" s="14" t="s">
        <v>27</v>
      </c>
      <c r="H12" s="14" t="s">
        <v>62</v>
      </c>
      <c r="I12" s="14" t="s">
        <v>63</v>
      </c>
      <c r="J12" s="14" t="s">
        <v>64</v>
      </c>
      <c r="K12" s="14">
        <v>3</v>
      </c>
      <c r="L12" s="20">
        <v>129.6</v>
      </c>
      <c r="M12" s="20">
        <v>84.6</v>
      </c>
      <c r="N12" s="20">
        <v>149.4</v>
      </c>
      <c r="O12" s="14"/>
    </row>
    <row r="13" spans="1:15" s="2" customFormat="1" ht="52.5" customHeight="1">
      <c r="A13" s="14">
        <v>10</v>
      </c>
      <c r="B13" s="14" t="s">
        <v>17</v>
      </c>
      <c r="C13" s="14" t="s">
        <v>65</v>
      </c>
      <c r="D13" s="14" t="s">
        <v>32</v>
      </c>
      <c r="E13" s="14">
        <v>45240099</v>
      </c>
      <c r="F13" s="14" t="s">
        <v>66</v>
      </c>
      <c r="G13" s="14" t="s">
        <v>21</v>
      </c>
      <c r="H13" s="14" t="s">
        <v>28</v>
      </c>
      <c r="I13" s="14" t="s">
        <v>67</v>
      </c>
      <c r="J13" s="14" t="s">
        <v>68</v>
      </c>
      <c r="K13" s="14">
        <v>0</v>
      </c>
      <c r="L13" s="20">
        <v>132.2</v>
      </c>
      <c r="M13" s="20">
        <v>79.6</v>
      </c>
      <c r="N13" s="20">
        <v>145.7</v>
      </c>
      <c r="O13" s="14"/>
    </row>
    <row r="14" spans="1:15" s="2" customFormat="1" ht="52.5" customHeight="1">
      <c r="A14" s="14">
        <v>11</v>
      </c>
      <c r="B14" s="14" t="s">
        <v>17</v>
      </c>
      <c r="C14" s="14" t="s">
        <v>69</v>
      </c>
      <c r="D14" s="14" t="s">
        <v>32</v>
      </c>
      <c r="E14" s="14">
        <v>45240100</v>
      </c>
      <c r="F14" s="14" t="s">
        <v>70</v>
      </c>
      <c r="G14" s="14" t="s">
        <v>21</v>
      </c>
      <c r="H14" s="14" t="s">
        <v>28</v>
      </c>
      <c r="I14" s="14" t="s">
        <v>71</v>
      </c>
      <c r="J14" s="14" t="s">
        <v>72</v>
      </c>
      <c r="K14" s="14">
        <v>0</v>
      </c>
      <c r="L14" s="20">
        <v>138.4</v>
      </c>
      <c r="M14" s="20">
        <v>84.6</v>
      </c>
      <c r="N14" s="20">
        <v>153.8</v>
      </c>
      <c r="O14" s="14"/>
    </row>
    <row r="15" spans="1:15" s="2" customFormat="1" ht="52.5" customHeight="1">
      <c r="A15" s="14">
        <v>12</v>
      </c>
      <c r="B15" s="14" t="s">
        <v>17</v>
      </c>
      <c r="C15" s="14" t="s">
        <v>73</v>
      </c>
      <c r="D15" s="14" t="s">
        <v>32</v>
      </c>
      <c r="E15" s="14">
        <v>45240101</v>
      </c>
      <c r="F15" s="14" t="s">
        <v>74</v>
      </c>
      <c r="G15" s="14" t="s">
        <v>27</v>
      </c>
      <c r="H15" s="14" t="s">
        <v>28</v>
      </c>
      <c r="I15" s="14" t="s">
        <v>75</v>
      </c>
      <c r="J15" s="14" t="s">
        <v>76</v>
      </c>
      <c r="K15" s="14">
        <v>0</v>
      </c>
      <c r="L15" s="20">
        <v>144.45</v>
      </c>
      <c r="M15" s="20">
        <v>85.4</v>
      </c>
      <c r="N15" s="20">
        <v>157.625</v>
      </c>
      <c r="O15" s="14"/>
    </row>
    <row r="16" spans="1:15" s="2" customFormat="1" ht="52.5" customHeight="1">
      <c r="A16" s="14">
        <v>13</v>
      </c>
      <c r="B16" s="14" t="s">
        <v>17</v>
      </c>
      <c r="C16" s="14" t="s">
        <v>77</v>
      </c>
      <c r="D16" s="14" t="s">
        <v>32</v>
      </c>
      <c r="E16" s="14">
        <v>45240102</v>
      </c>
      <c r="F16" s="14" t="s">
        <v>78</v>
      </c>
      <c r="G16" s="14" t="s">
        <v>21</v>
      </c>
      <c r="H16" s="14" t="s">
        <v>28</v>
      </c>
      <c r="I16" s="14" t="s">
        <v>79</v>
      </c>
      <c r="J16" s="14" t="s">
        <v>80</v>
      </c>
      <c r="K16" s="14">
        <v>0</v>
      </c>
      <c r="L16" s="20">
        <v>132.15</v>
      </c>
      <c r="M16" s="20">
        <v>72.8</v>
      </c>
      <c r="N16" s="20">
        <v>138.875</v>
      </c>
      <c r="O16" s="14"/>
    </row>
    <row r="17" spans="1:15" s="2" customFormat="1" ht="52.5" customHeight="1">
      <c r="A17" s="14">
        <v>14</v>
      </c>
      <c r="B17" s="14" t="s">
        <v>17</v>
      </c>
      <c r="C17" s="14" t="s">
        <v>81</v>
      </c>
      <c r="D17" s="14" t="s">
        <v>51</v>
      </c>
      <c r="E17" s="14">
        <v>45240103</v>
      </c>
      <c r="F17" s="14" t="s">
        <v>82</v>
      </c>
      <c r="G17" s="14" t="s">
        <v>21</v>
      </c>
      <c r="H17" s="14" t="s">
        <v>28</v>
      </c>
      <c r="I17" s="14" t="s">
        <v>83</v>
      </c>
      <c r="J17" s="14" t="s">
        <v>84</v>
      </c>
      <c r="K17" s="14">
        <v>0</v>
      </c>
      <c r="L17" s="20">
        <v>136.95</v>
      </c>
      <c r="M17" s="20">
        <v>78.2</v>
      </c>
      <c r="N17" s="20">
        <v>146.675</v>
      </c>
      <c r="O17" s="14" t="s">
        <v>85</v>
      </c>
    </row>
    <row r="18" spans="1:15" s="2" customFormat="1" ht="52.5" customHeight="1">
      <c r="A18" s="14">
        <v>15</v>
      </c>
      <c r="B18" s="14" t="s">
        <v>17</v>
      </c>
      <c r="C18" s="14" t="s">
        <v>81</v>
      </c>
      <c r="D18" s="14" t="s">
        <v>51</v>
      </c>
      <c r="E18" s="14">
        <v>45240103</v>
      </c>
      <c r="F18" s="14" t="s">
        <v>86</v>
      </c>
      <c r="G18" s="14" t="s">
        <v>21</v>
      </c>
      <c r="H18" s="14" t="s">
        <v>22</v>
      </c>
      <c r="I18" s="14" t="s">
        <v>87</v>
      </c>
      <c r="J18" s="14" t="s">
        <v>88</v>
      </c>
      <c r="K18" s="14">
        <v>3</v>
      </c>
      <c r="L18" s="20">
        <v>131.8</v>
      </c>
      <c r="M18" s="20">
        <v>75.6</v>
      </c>
      <c r="N18" s="20">
        <v>141.5</v>
      </c>
      <c r="O18" s="14" t="s">
        <v>89</v>
      </c>
    </row>
    <row r="19" spans="1:15" s="2" customFormat="1" ht="52.5" customHeight="1">
      <c r="A19" s="14">
        <v>16</v>
      </c>
      <c r="B19" s="14" t="s">
        <v>17</v>
      </c>
      <c r="C19" s="14" t="s">
        <v>81</v>
      </c>
      <c r="D19" s="14" t="s">
        <v>56</v>
      </c>
      <c r="E19" s="14">
        <v>45240104</v>
      </c>
      <c r="F19" s="14" t="s">
        <v>90</v>
      </c>
      <c r="G19" s="14" t="s">
        <v>27</v>
      </c>
      <c r="H19" s="14" t="s">
        <v>28</v>
      </c>
      <c r="I19" s="14" t="s">
        <v>91</v>
      </c>
      <c r="J19" s="14" t="s">
        <v>92</v>
      </c>
      <c r="K19" s="14">
        <v>0</v>
      </c>
      <c r="L19" s="20">
        <v>138.65</v>
      </c>
      <c r="M19" s="20">
        <v>77.8</v>
      </c>
      <c r="N19" s="20">
        <v>147.125</v>
      </c>
      <c r="O19" s="14" t="s">
        <v>93</v>
      </c>
    </row>
    <row r="20" spans="1:15" s="2" customFormat="1" ht="52.5" customHeight="1">
      <c r="A20" s="14">
        <v>17</v>
      </c>
      <c r="B20" s="14" t="s">
        <v>17</v>
      </c>
      <c r="C20" s="14" t="s">
        <v>81</v>
      </c>
      <c r="D20" s="14" t="s">
        <v>56</v>
      </c>
      <c r="E20" s="14">
        <v>45240104</v>
      </c>
      <c r="F20" s="14" t="s">
        <v>94</v>
      </c>
      <c r="G20" s="14" t="s">
        <v>27</v>
      </c>
      <c r="H20" s="14" t="s">
        <v>28</v>
      </c>
      <c r="I20" s="14" t="s">
        <v>95</v>
      </c>
      <c r="J20" s="14" t="s">
        <v>96</v>
      </c>
      <c r="K20" s="14">
        <v>0</v>
      </c>
      <c r="L20" s="20">
        <v>131.7</v>
      </c>
      <c r="M20" s="20">
        <v>80.6</v>
      </c>
      <c r="N20" s="20">
        <v>146.45</v>
      </c>
      <c r="O20" s="14" t="s">
        <v>85</v>
      </c>
    </row>
    <row r="21" spans="1:15" s="2" customFormat="1" ht="52.5" customHeight="1">
      <c r="A21" s="14">
        <v>18</v>
      </c>
      <c r="B21" s="14" t="s">
        <v>17</v>
      </c>
      <c r="C21" s="14" t="s">
        <v>97</v>
      </c>
      <c r="D21" s="14" t="s">
        <v>98</v>
      </c>
      <c r="E21" s="14">
        <v>45240105</v>
      </c>
      <c r="F21" s="14" t="s">
        <v>99</v>
      </c>
      <c r="G21" s="14" t="s">
        <v>27</v>
      </c>
      <c r="H21" s="14" t="s">
        <v>28</v>
      </c>
      <c r="I21" s="14" t="s">
        <v>100</v>
      </c>
      <c r="J21" s="14" t="s">
        <v>101</v>
      </c>
      <c r="K21" s="14">
        <v>0</v>
      </c>
      <c r="L21" s="20">
        <v>136.5</v>
      </c>
      <c r="M21" s="20">
        <v>80.2</v>
      </c>
      <c r="N21" s="20">
        <v>148.45</v>
      </c>
      <c r="O21" s="14"/>
    </row>
    <row r="22" spans="1:15" s="2" customFormat="1" ht="52.5" customHeight="1">
      <c r="A22" s="14">
        <v>19</v>
      </c>
      <c r="B22" s="14" t="s">
        <v>17</v>
      </c>
      <c r="C22" s="14" t="s">
        <v>102</v>
      </c>
      <c r="D22" s="14" t="s">
        <v>32</v>
      </c>
      <c r="E22" s="14">
        <v>45240106</v>
      </c>
      <c r="F22" s="14" t="s">
        <v>103</v>
      </c>
      <c r="G22" s="14" t="s">
        <v>21</v>
      </c>
      <c r="H22" s="14" t="s">
        <v>28</v>
      </c>
      <c r="I22" s="14" t="s">
        <v>104</v>
      </c>
      <c r="J22" s="14" t="s">
        <v>105</v>
      </c>
      <c r="K22" s="14">
        <v>0</v>
      </c>
      <c r="L22" s="20">
        <v>140.9</v>
      </c>
      <c r="M22" s="20">
        <v>81.2</v>
      </c>
      <c r="N22" s="20">
        <v>151.65</v>
      </c>
      <c r="O22" s="14"/>
    </row>
    <row r="23" spans="1:15" s="2" customFormat="1" ht="52.5" customHeight="1">
      <c r="A23" s="14">
        <v>20</v>
      </c>
      <c r="B23" s="14" t="s">
        <v>17</v>
      </c>
      <c r="C23" s="14" t="s">
        <v>106</v>
      </c>
      <c r="D23" s="14" t="s">
        <v>32</v>
      </c>
      <c r="E23" s="14">
        <v>45240107</v>
      </c>
      <c r="F23" s="14" t="s">
        <v>107</v>
      </c>
      <c r="G23" s="14" t="s">
        <v>27</v>
      </c>
      <c r="H23" s="14" t="s">
        <v>28</v>
      </c>
      <c r="I23" s="14" t="s">
        <v>108</v>
      </c>
      <c r="J23" s="14" t="s">
        <v>109</v>
      </c>
      <c r="K23" s="14">
        <v>0</v>
      </c>
      <c r="L23" s="20">
        <v>134.55</v>
      </c>
      <c r="M23" s="20">
        <v>83</v>
      </c>
      <c r="N23" s="20">
        <v>150.275</v>
      </c>
      <c r="O23" s="14"/>
    </row>
    <row r="24" spans="1:15" s="2" customFormat="1" ht="52.5" customHeight="1">
      <c r="A24" s="14">
        <v>21</v>
      </c>
      <c r="B24" s="14" t="s">
        <v>17</v>
      </c>
      <c r="C24" s="14" t="s">
        <v>110</v>
      </c>
      <c r="D24" s="14" t="s">
        <v>111</v>
      </c>
      <c r="E24" s="14">
        <v>45240108</v>
      </c>
      <c r="F24" s="14" t="s">
        <v>112</v>
      </c>
      <c r="G24" s="14" t="s">
        <v>21</v>
      </c>
      <c r="H24" s="14" t="s">
        <v>28</v>
      </c>
      <c r="I24" s="14" t="s">
        <v>113</v>
      </c>
      <c r="J24" s="14" t="s">
        <v>114</v>
      </c>
      <c r="K24" s="14">
        <v>0</v>
      </c>
      <c r="L24" s="20">
        <v>117.45</v>
      </c>
      <c r="M24" s="20">
        <v>78.8</v>
      </c>
      <c r="N24" s="20">
        <v>137.525</v>
      </c>
      <c r="O24" s="14"/>
    </row>
    <row r="25" spans="1:15" s="2" customFormat="1" ht="52.5" customHeight="1">
      <c r="A25" s="14">
        <v>22</v>
      </c>
      <c r="B25" s="14" t="s">
        <v>17</v>
      </c>
      <c r="C25" s="14" t="s">
        <v>110</v>
      </c>
      <c r="D25" s="14" t="s">
        <v>32</v>
      </c>
      <c r="E25" s="14">
        <v>45240109</v>
      </c>
      <c r="F25" s="14" t="s">
        <v>115</v>
      </c>
      <c r="G25" s="14" t="s">
        <v>27</v>
      </c>
      <c r="H25" s="14" t="s">
        <v>28</v>
      </c>
      <c r="I25" s="14" t="s">
        <v>116</v>
      </c>
      <c r="J25" s="14" t="s">
        <v>117</v>
      </c>
      <c r="K25" s="14">
        <v>0</v>
      </c>
      <c r="L25" s="20">
        <v>129.25</v>
      </c>
      <c r="M25" s="20">
        <v>80.6</v>
      </c>
      <c r="N25" s="20">
        <v>145.225</v>
      </c>
      <c r="O25" s="14"/>
    </row>
    <row r="26" spans="1:15" s="2" customFormat="1" ht="52.5" customHeight="1">
      <c r="A26" s="14">
        <v>23</v>
      </c>
      <c r="B26" s="14" t="s">
        <v>17</v>
      </c>
      <c r="C26" s="14" t="s">
        <v>118</v>
      </c>
      <c r="D26" s="14" t="s">
        <v>32</v>
      </c>
      <c r="E26" s="14">
        <v>45240110</v>
      </c>
      <c r="F26" s="14" t="s">
        <v>119</v>
      </c>
      <c r="G26" s="14" t="s">
        <v>27</v>
      </c>
      <c r="H26" s="14" t="s">
        <v>28</v>
      </c>
      <c r="I26" s="14" t="s">
        <v>120</v>
      </c>
      <c r="J26" s="14" t="s">
        <v>121</v>
      </c>
      <c r="K26" s="14">
        <v>0</v>
      </c>
      <c r="L26" s="20">
        <v>132.1</v>
      </c>
      <c r="M26" s="20">
        <v>80</v>
      </c>
      <c r="N26" s="20">
        <v>146.05</v>
      </c>
      <c r="O26" s="14"/>
    </row>
    <row r="27" spans="1:15" s="2" customFormat="1" ht="52.5" customHeight="1">
      <c r="A27" s="14">
        <v>24</v>
      </c>
      <c r="B27" s="14" t="s">
        <v>17</v>
      </c>
      <c r="C27" s="14" t="s">
        <v>122</v>
      </c>
      <c r="D27" s="14" t="s">
        <v>32</v>
      </c>
      <c r="E27" s="14">
        <v>45240111</v>
      </c>
      <c r="F27" s="14" t="s">
        <v>123</v>
      </c>
      <c r="G27" s="14" t="s">
        <v>27</v>
      </c>
      <c r="H27" s="14" t="s">
        <v>39</v>
      </c>
      <c r="I27" s="14" t="s">
        <v>124</v>
      </c>
      <c r="J27" s="14" t="s">
        <v>125</v>
      </c>
      <c r="K27" s="14">
        <v>3</v>
      </c>
      <c r="L27" s="20">
        <v>138.3</v>
      </c>
      <c r="M27" s="20">
        <v>81.4</v>
      </c>
      <c r="N27" s="20">
        <v>150.55</v>
      </c>
      <c r="O27" s="14"/>
    </row>
    <row r="28" spans="1:15" s="2" customFormat="1" ht="52.5" customHeight="1">
      <c r="A28" s="14">
        <v>25</v>
      </c>
      <c r="B28" s="14" t="s">
        <v>17</v>
      </c>
      <c r="C28" s="14" t="s">
        <v>126</v>
      </c>
      <c r="D28" s="14" t="s">
        <v>32</v>
      </c>
      <c r="E28" s="14">
        <v>45240112</v>
      </c>
      <c r="F28" s="14" t="s">
        <v>127</v>
      </c>
      <c r="G28" s="14" t="s">
        <v>21</v>
      </c>
      <c r="H28" s="14" t="s">
        <v>22</v>
      </c>
      <c r="I28" s="14" t="s">
        <v>128</v>
      </c>
      <c r="J28" s="14" t="s">
        <v>129</v>
      </c>
      <c r="K28" s="14">
        <v>3</v>
      </c>
      <c r="L28" s="20">
        <v>138.9</v>
      </c>
      <c r="M28" s="20">
        <v>75.2</v>
      </c>
      <c r="N28" s="20">
        <v>144.65</v>
      </c>
      <c r="O28" s="14"/>
    </row>
    <row r="29" spans="1:15" s="2" customFormat="1" ht="52.5" customHeight="1">
      <c r="A29" s="14">
        <v>26</v>
      </c>
      <c r="B29" s="14" t="s">
        <v>17</v>
      </c>
      <c r="C29" s="14" t="s">
        <v>130</v>
      </c>
      <c r="D29" s="14" t="s">
        <v>32</v>
      </c>
      <c r="E29" s="14">
        <v>45240113</v>
      </c>
      <c r="F29" s="14" t="s">
        <v>131</v>
      </c>
      <c r="G29" s="14" t="s">
        <v>27</v>
      </c>
      <c r="H29" s="14" t="s">
        <v>28</v>
      </c>
      <c r="I29" s="14" t="s">
        <v>132</v>
      </c>
      <c r="J29" s="14" t="s">
        <v>133</v>
      </c>
      <c r="K29" s="14">
        <v>0</v>
      </c>
      <c r="L29" s="20">
        <v>130.3</v>
      </c>
      <c r="M29" s="20">
        <v>80</v>
      </c>
      <c r="N29" s="20">
        <v>145.15</v>
      </c>
      <c r="O29" s="14"/>
    </row>
    <row r="30" spans="1:15" s="2" customFormat="1" ht="52.5" customHeight="1">
      <c r="A30" s="14">
        <v>27</v>
      </c>
      <c r="B30" s="14" t="s">
        <v>17</v>
      </c>
      <c r="C30" s="14" t="s">
        <v>134</v>
      </c>
      <c r="D30" s="14" t="s">
        <v>32</v>
      </c>
      <c r="E30" s="14">
        <v>45240114</v>
      </c>
      <c r="F30" s="14" t="s">
        <v>135</v>
      </c>
      <c r="G30" s="14" t="s">
        <v>27</v>
      </c>
      <c r="H30" s="14" t="s">
        <v>22</v>
      </c>
      <c r="I30" s="14" t="s">
        <v>136</v>
      </c>
      <c r="J30" s="14" t="s">
        <v>137</v>
      </c>
      <c r="K30" s="14">
        <v>3</v>
      </c>
      <c r="L30" s="20">
        <v>132.7</v>
      </c>
      <c r="M30" s="20">
        <v>81.2</v>
      </c>
      <c r="N30" s="20">
        <v>147.55</v>
      </c>
      <c r="O30" s="14"/>
    </row>
    <row r="31" spans="1:15" s="2" customFormat="1" ht="52.5" customHeight="1">
      <c r="A31" s="14">
        <v>28</v>
      </c>
      <c r="B31" s="14" t="s">
        <v>17</v>
      </c>
      <c r="C31" s="14" t="s">
        <v>138</v>
      </c>
      <c r="D31" s="14" t="s">
        <v>139</v>
      </c>
      <c r="E31" s="14">
        <v>45240117</v>
      </c>
      <c r="F31" s="14" t="s">
        <v>140</v>
      </c>
      <c r="G31" s="14" t="s">
        <v>21</v>
      </c>
      <c r="H31" s="14" t="s">
        <v>28</v>
      </c>
      <c r="I31" s="14" t="s">
        <v>141</v>
      </c>
      <c r="J31" s="14" t="s">
        <v>142</v>
      </c>
      <c r="K31" s="14">
        <v>0</v>
      </c>
      <c r="L31" s="20">
        <v>115.4</v>
      </c>
      <c r="M31" s="20">
        <v>76.8</v>
      </c>
      <c r="N31" s="20">
        <v>134.5</v>
      </c>
      <c r="O31" s="14" t="s">
        <v>143</v>
      </c>
    </row>
    <row r="32" spans="1:15" s="2" customFormat="1" ht="52.5" customHeight="1">
      <c r="A32" s="14">
        <v>29</v>
      </c>
      <c r="B32" s="14" t="s">
        <v>17</v>
      </c>
      <c r="C32" s="14" t="s">
        <v>138</v>
      </c>
      <c r="D32" s="14" t="s">
        <v>139</v>
      </c>
      <c r="E32" s="14">
        <v>45240117</v>
      </c>
      <c r="F32" s="14" t="s">
        <v>144</v>
      </c>
      <c r="G32" s="14" t="s">
        <v>21</v>
      </c>
      <c r="H32" s="14" t="s">
        <v>22</v>
      </c>
      <c r="I32" s="14" t="s">
        <v>145</v>
      </c>
      <c r="J32" s="14" t="s">
        <v>146</v>
      </c>
      <c r="K32" s="14">
        <v>3</v>
      </c>
      <c r="L32" s="20">
        <v>119.95</v>
      </c>
      <c r="M32" s="20">
        <v>74</v>
      </c>
      <c r="N32" s="20">
        <v>133.975</v>
      </c>
      <c r="O32" s="14" t="s">
        <v>147</v>
      </c>
    </row>
    <row r="33" spans="1:15" s="2" customFormat="1" ht="52.5" customHeight="1">
      <c r="A33" s="14">
        <v>30</v>
      </c>
      <c r="B33" s="14" t="s">
        <v>17</v>
      </c>
      <c r="C33" s="14" t="s">
        <v>138</v>
      </c>
      <c r="D33" s="14" t="s">
        <v>148</v>
      </c>
      <c r="E33" s="14">
        <v>45240118</v>
      </c>
      <c r="F33" s="14" t="s">
        <v>149</v>
      </c>
      <c r="G33" s="14" t="s">
        <v>27</v>
      </c>
      <c r="H33" s="14" t="s">
        <v>28</v>
      </c>
      <c r="I33" s="14" t="s">
        <v>150</v>
      </c>
      <c r="J33" s="14" t="s">
        <v>151</v>
      </c>
      <c r="K33" s="14">
        <v>0</v>
      </c>
      <c r="L33" s="20">
        <v>129.95</v>
      </c>
      <c r="M33" s="20">
        <v>81.4</v>
      </c>
      <c r="N33" s="20">
        <v>146.375</v>
      </c>
      <c r="O33" s="14" t="s">
        <v>152</v>
      </c>
    </row>
    <row r="34" spans="1:15" s="2" customFormat="1" ht="52.5" customHeight="1">
      <c r="A34" s="14">
        <v>31</v>
      </c>
      <c r="B34" s="14" t="s">
        <v>17</v>
      </c>
      <c r="C34" s="14" t="s">
        <v>138</v>
      </c>
      <c r="D34" s="14" t="s">
        <v>148</v>
      </c>
      <c r="E34" s="14">
        <v>45240118</v>
      </c>
      <c r="F34" s="14" t="s">
        <v>153</v>
      </c>
      <c r="G34" s="14" t="s">
        <v>27</v>
      </c>
      <c r="H34" s="14" t="s">
        <v>22</v>
      </c>
      <c r="I34" s="14" t="s">
        <v>154</v>
      </c>
      <c r="J34" s="14" t="s">
        <v>155</v>
      </c>
      <c r="K34" s="14">
        <v>3</v>
      </c>
      <c r="L34" s="20">
        <v>129.95</v>
      </c>
      <c r="M34" s="20">
        <v>78</v>
      </c>
      <c r="N34" s="20">
        <v>142.975</v>
      </c>
      <c r="O34" s="14" t="s">
        <v>156</v>
      </c>
    </row>
    <row r="35" spans="1:15" s="2" customFormat="1" ht="52.5" customHeight="1">
      <c r="A35" s="14">
        <v>32</v>
      </c>
      <c r="B35" s="14" t="s">
        <v>17</v>
      </c>
      <c r="C35" s="14" t="s">
        <v>138</v>
      </c>
      <c r="D35" s="14" t="s">
        <v>157</v>
      </c>
      <c r="E35" s="14">
        <v>45240119</v>
      </c>
      <c r="F35" s="14" t="s">
        <v>158</v>
      </c>
      <c r="G35" s="14" t="s">
        <v>21</v>
      </c>
      <c r="H35" s="14" t="s">
        <v>22</v>
      </c>
      <c r="I35" s="14" t="s">
        <v>159</v>
      </c>
      <c r="J35" s="14" t="s">
        <v>160</v>
      </c>
      <c r="K35" s="14">
        <v>3</v>
      </c>
      <c r="L35" s="20">
        <v>131.1</v>
      </c>
      <c r="M35" s="20">
        <v>82.8</v>
      </c>
      <c r="N35" s="20">
        <v>148.35</v>
      </c>
      <c r="O35" s="14" t="s">
        <v>161</v>
      </c>
    </row>
    <row r="36" spans="1:15" s="2" customFormat="1" ht="52.5" customHeight="1">
      <c r="A36" s="14">
        <v>33</v>
      </c>
      <c r="B36" s="14" t="s">
        <v>17</v>
      </c>
      <c r="C36" s="14" t="s">
        <v>138</v>
      </c>
      <c r="D36" s="14" t="s">
        <v>157</v>
      </c>
      <c r="E36" s="14">
        <v>45240119</v>
      </c>
      <c r="F36" s="14" t="s">
        <v>162</v>
      </c>
      <c r="G36" s="14" t="s">
        <v>21</v>
      </c>
      <c r="H36" s="14" t="s">
        <v>28</v>
      </c>
      <c r="I36" s="14" t="s">
        <v>163</v>
      </c>
      <c r="J36" s="14" t="s">
        <v>164</v>
      </c>
      <c r="K36" s="14">
        <v>0</v>
      </c>
      <c r="L36" s="20">
        <v>132.5</v>
      </c>
      <c r="M36" s="20">
        <v>81</v>
      </c>
      <c r="N36" s="20">
        <v>147.25</v>
      </c>
      <c r="O36" s="14" t="s">
        <v>165</v>
      </c>
    </row>
    <row r="37" spans="1:15" s="2" customFormat="1" ht="52.5" customHeight="1">
      <c r="A37" s="14">
        <v>34</v>
      </c>
      <c r="B37" s="14" t="s">
        <v>17</v>
      </c>
      <c r="C37" s="14" t="s">
        <v>138</v>
      </c>
      <c r="D37" s="14" t="s">
        <v>166</v>
      </c>
      <c r="E37" s="14">
        <v>45240120</v>
      </c>
      <c r="F37" s="14" t="s">
        <v>167</v>
      </c>
      <c r="G37" s="14" t="s">
        <v>27</v>
      </c>
      <c r="H37" s="14" t="s">
        <v>28</v>
      </c>
      <c r="I37" s="14" t="s">
        <v>168</v>
      </c>
      <c r="J37" s="14" t="s">
        <v>169</v>
      </c>
      <c r="K37" s="14">
        <v>0</v>
      </c>
      <c r="L37" s="20">
        <v>137</v>
      </c>
      <c r="M37" s="20">
        <v>82</v>
      </c>
      <c r="N37" s="20">
        <v>150.5</v>
      </c>
      <c r="O37" s="14" t="s">
        <v>161</v>
      </c>
    </row>
    <row r="38" spans="1:15" s="2" customFormat="1" ht="52.5" customHeight="1">
      <c r="A38" s="14">
        <v>35</v>
      </c>
      <c r="B38" s="14" t="s">
        <v>17</v>
      </c>
      <c r="C38" s="14" t="s">
        <v>138</v>
      </c>
      <c r="D38" s="14" t="s">
        <v>166</v>
      </c>
      <c r="E38" s="14">
        <v>45240120</v>
      </c>
      <c r="F38" s="14" t="s">
        <v>170</v>
      </c>
      <c r="G38" s="14" t="s">
        <v>27</v>
      </c>
      <c r="H38" s="14" t="s">
        <v>28</v>
      </c>
      <c r="I38" s="14" t="s">
        <v>171</v>
      </c>
      <c r="J38" s="14" t="s">
        <v>172</v>
      </c>
      <c r="K38" s="14">
        <v>0</v>
      </c>
      <c r="L38" s="20">
        <v>133.1</v>
      </c>
      <c r="M38" s="20">
        <v>81</v>
      </c>
      <c r="N38" s="20">
        <v>147.55</v>
      </c>
      <c r="O38" s="14" t="s">
        <v>173</v>
      </c>
    </row>
    <row r="39" spans="1:15" s="3" customFormat="1" ht="52.5" customHeight="1">
      <c r="A39" s="14">
        <v>36</v>
      </c>
      <c r="B39" s="14" t="s">
        <v>17</v>
      </c>
      <c r="C39" s="14" t="s">
        <v>138</v>
      </c>
      <c r="D39" s="14" t="s">
        <v>174</v>
      </c>
      <c r="E39" s="14">
        <v>45240121</v>
      </c>
      <c r="F39" s="14" t="s">
        <v>175</v>
      </c>
      <c r="G39" s="14" t="s">
        <v>21</v>
      </c>
      <c r="H39" s="14" t="s">
        <v>28</v>
      </c>
      <c r="I39" s="14" t="s">
        <v>176</v>
      </c>
      <c r="J39" s="14" t="s">
        <v>177</v>
      </c>
      <c r="K39" s="14">
        <v>0</v>
      </c>
      <c r="L39" s="20">
        <v>137.35</v>
      </c>
      <c r="M39" s="20">
        <v>81.8</v>
      </c>
      <c r="N39" s="20">
        <v>150.475</v>
      </c>
      <c r="O39" s="14" t="s">
        <v>161</v>
      </c>
    </row>
    <row r="40" spans="1:15" s="3" customFormat="1" ht="52.5" customHeight="1">
      <c r="A40" s="14">
        <v>37</v>
      </c>
      <c r="B40" s="14" t="s">
        <v>17</v>
      </c>
      <c r="C40" s="14" t="s">
        <v>138</v>
      </c>
      <c r="D40" s="14" t="s">
        <v>174</v>
      </c>
      <c r="E40" s="14">
        <v>45240121</v>
      </c>
      <c r="F40" s="14" t="s">
        <v>178</v>
      </c>
      <c r="G40" s="14" t="s">
        <v>27</v>
      </c>
      <c r="H40" s="14" t="s">
        <v>28</v>
      </c>
      <c r="I40" s="14" t="s">
        <v>179</v>
      </c>
      <c r="J40" s="14" t="s">
        <v>180</v>
      </c>
      <c r="K40" s="14">
        <v>0</v>
      </c>
      <c r="L40" s="20">
        <v>130.5</v>
      </c>
      <c r="M40" s="20">
        <v>77.6</v>
      </c>
      <c r="N40" s="20">
        <v>142.85</v>
      </c>
      <c r="O40" s="14" t="s">
        <v>156</v>
      </c>
    </row>
    <row r="41" spans="1:15" s="3" customFormat="1" ht="52.5" customHeight="1">
      <c r="A41" s="14">
        <v>38</v>
      </c>
      <c r="B41" s="14" t="s">
        <v>17</v>
      </c>
      <c r="C41" s="14" t="s">
        <v>181</v>
      </c>
      <c r="D41" s="14" t="s">
        <v>182</v>
      </c>
      <c r="E41" s="14">
        <v>45240122</v>
      </c>
      <c r="F41" s="14" t="s">
        <v>183</v>
      </c>
      <c r="G41" s="14" t="s">
        <v>21</v>
      </c>
      <c r="H41" s="14" t="s">
        <v>22</v>
      </c>
      <c r="I41" s="14" t="s">
        <v>184</v>
      </c>
      <c r="J41" s="14" t="s">
        <v>185</v>
      </c>
      <c r="K41" s="14">
        <v>3</v>
      </c>
      <c r="L41" s="20">
        <v>128.15</v>
      </c>
      <c r="M41" s="20">
        <v>77.8</v>
      </c>
      <c r="N41" s="20">
        <v>141.875</v>
      </c>
      <c r="O41" s="14"/>
    </row>
  </sheetData>
  <sheetProtection/>
  <autoFilter ref="A3:HN41"/>
  <mergeCells count="2">
    <mergeCell ref="A1:B1"/>
    <mergeCell ref="A2:O2"/>
  </mergeCells>
  <conditionalFormatting sqref="F42:F65536">
    <cfRule type="expression" priority="17" dxfId="0" stopIfTrue="1">
      <formula>AND(COUNTIF($F$42:$F$65536,F42)&gt;1,NOT(ISBLANK(F42)))</formula>
    </cfRule>
  </conditionalFormatting>
  <printOptions horizontalCentered="1"/>
  <pageMargins left="0.30694444444444446" right="0.30694444444444446" top="0.4722222222222222" bottom="0.4722222222222222" header="0.2986111111111111" footer="0.2986111111111111"/>
  <pageSetup horizontalDpi="600" verticalDpi="600" orientation="landscape" paperSize="9" scale="85"/>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LTKJ</dc:creator>
  <cp:keywords/>
  <dc:description/>
  <cp:lastModifiedBy>Administrator</cp:lastModifiedBy>
  <dcterms:created xsi:type="dcterms:W3CDTF">2020-09-29T07:54:55Z</dcterms:created>
  <dcterms:modified xsi:type="dcterms:W3CDTF">2023-05-30T09:40:32Z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2C02195E8D4E49679801AFD2C63955EE</vt:lpwstr>
  </property>
</Properties>
</file>