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贺州市2023年考试录用公务员拟录用人员名单" sheetId="1" r:id="rId1"/>
  </sheets>
  <definedNames>
    <definedName name="_xlnm.Print_Titles" localSheetId="0">'贺州市2023年考试录用公务员拟录用人员名单'!$3:$3</definedName>
  </definedNames>
  <calcPr fullCalcOnLoad="1"/>
</workbook>
</file>

<file path=xl/sharedStrings.xml><?xml version="1.0" encoding="utf-8"?>
<sst xmlns="http://schemas.openxmlformats.org/spreadsheetml/2006/main" count="328" uniqueCount="176">
  <si>
    <t>附件</t>
  </si>
  <si>
    <t>贺州市富川瑶族自治县2023年考试录用公务员拟录用人员名单（一）</t>
  </si>
  <si>
    <t>序号</t>
  </si>
  <si>
    <t>招录机关</t>
  </si>
  <si>
    <t>用人单位</t>
  </si>
  <si>
    <t>报考职位</t>
  </si>
  <si>
    <t>报考职位代码</t>
  </si>
  <si>
    <t>姓名</t>
  </si>
  <si>
    <t>性别</t>
  </si>
  <si>
    <t>民族</t>
  </si>
  <si>
    <t>准考证号</t>
  </si>
  <si>
    <t>所在工作单位或毕业院校</t>
  </si>
  <si>
    <t>民族分</t>
  </si>
  <si>
    <t>公共科目总成绩</t>
  </si>
  <si>
    <t>面试成绩</t>
  </si>
  <si>
    <t>总分</t>
  </si>
  <si>
    <t>备注</t>
  </si>
  <si>
    <t>中共贺州市富川瑶族自治县委员会组织部</t>
  </si>
  <si>
    <t>富川瑶族自治县纪委监委派驻机构</t>
  </si>
  <si>
    <t>纪检监察职位一</t>
  </si>
  <si>
    <t>廖菲</t>
  </si>
  <si>
    <t>男</t>
  </si>
  <si>
    <t>汉族</t>
  </si>
  <si>
    <t>21041300818</t>
  </si>
  <si>
    <t>郁南县水利事务管理中心（事业编人员）</t>
  </si>
  <si>
    <t>纪检监察职位二</t>
  </si>
  <si>
    <t>唐匡鑫</t>
  </si>
  <si>
    <t>瑶族</t>
  </si>
  <si>
    <t>21240407728</t>
  </si>
  <si>
    <t>富川县麦岭镇月塘村党建员</t>
  </si>
  <si>
    <t>陈勇烨</t>
  </si>
  <si>
    <t>21240402209</t>
  </si>
  <si>
    <t>八步区铺门镇文化广电和体育旅游服务中心（事业编人员）</t>
  </si>
  <si>
    <t>纪检监察职位三</t>
  </si>
  <si>
    <t>甘露</t>
  </si>
  <si>
    <t>女</t>
  </si>
  <si>
    <t>21041302320</t>
  </si>
  <si>
    <t>深圳市和宏物流有限公司</t>
  </si>
  <si>
    <t>陆慧婷</t>
  </si>
  <si>
    <t>壮族</t>
  </si>
  <si>
    <t>21011400819</t>
  </si>
  <si>
    <t>待业</t>
  </si>
  <si>
    <t>纪检监察职位四</t>
  </si>
  <si>
    <t>余岚昕</t>
  </si>
  <si>
    <t>21240400306</t>
  </si>
  <si>
    <t>贺州市旅游实业集团有限公司</t>
  </si>
  <si>
    <t>中国共产党富川瑶族自治县委员会党校（富川瑶族自治县行政学校）</t>
  </si>
  <si>
    <t>综合职位</t>
  </si>
  <si>
    <t>侯水生</t>
  </si>
  <si>
    <t>21240405111</t>
  </si>
  <si>
    <t>富川县政务服务和绩效考评中心（事业编人员）</t>
  </si>
  <si>
    <t>富川瑶族自治县财政局</t>
  </si>
  <si>
    <t>黄婷</t>
  </si>
  <si>
    <t>21240404407</t>
  </si>
  <si>
    <t>桂林理工大学博文管理学院</t>
  </si>
  <si>
    <t>富川瑶族自治县发展和改革局</t>
  </si>
  <si>
    <t>综合职位一</t>
  </si>
  <si>
    <t>岑富全</t>
  </si>
  <si>
    <t>21240402514</t>
  </si>
  <si>
    <t>富川县白沙镇人民政府防贫检测信息员（合同工）</t>
  </si>
  <si>
    <t>富川瑶族自治县司法局乡镇司法所</t>
  </si>
  <si>
    <t>基层司法职位一</t>
  </si>
  <si>
    <t>邓春妹</t>
  </si>
  <si>
    <t>21240406929</t>
  </si>
  <si>
    <t>富川县新华乡文广体旅服务中心（事业编人员）</t>
  </si>
  <si>
    <t>福利镇司法所</t>
  </si>
  <si>
    <t>基层司法职位二</t>
  </si>
  <si>
    <t>何霞</t>
  </si>
  <si>
    <t>21240407325</t>
  </si>
  <si>
    <t>中国人寿保险股份有限公司富川县公司</t>
  </si>
  <si>
    <t>选岗：柳家乡司法所</t>
  </si>
  <si>
    <t>陈奕宏</t>
  </si>
  <si>
    <t>21240405309</t>
  </si>
  <si>
    <t>钟山县同古镇中心小学</t>
  </si>
  <si>
    <t>选岗：白沙镇司法所</t>
  </si>
  <si>
    <t>唐莉</t>
  </si>
  <si>
    <t>21240403222</t>
  </si>
  <si>
    <t>富川县葛坡镇人民政府（“三支一扶”人员）</t>
  </si>
  <si>
    <t>选岗：麦岭镇司法所</t>
  </si>
  <si>
    <t>基层司法职位三</t>
  </si>
  <si>
    <t>蒋荣婷</t>
  </si>
  <si>
    <t>21240406519</t>
  </si>
  <si>
    <t>广西壮族自治区药品监督管理局贺州检查分局（合同工）</t>
  </si>
  <si>
    <t>古城镇司法所</t>
  </si>
  <si>
    <t>富川瑶族自治县经济贸易局</t>
  </si>
  <si>
    <t>杨静</t>
  </si>
  <si>
    <t>21240400609</t>
  </si>
  <si>
    <t>富川瑶族自治县市场监督管理局基层市场监督管理所</t>
  </si>
  <si>
    <t>市场监管职位一</t>
  </si>
  <si>
    <t>唐梅清</t>
  </si>
  <si>
    <t>21240401712</t>
  </si>
  <si>
    <t>富川县考生考试服务中心（事业编人员）</t>
  </si>
  <si>
    <t>选岗：莲山镇市场监督管理所</t>
  </si>
  <si>
    <t>邹静</t>
  </si>
  <si>
    <t>21240408916</t>
  </si>
  <si>
    <t>八步区莲塘镇人民政府（“三支一扶”人员）</t>
  </si>
  <si>
    <t>选岗：白沙镇市场监督管理所</t>
  </si>
  <si>
    <t>市场监管职位二</t>
  </si>
  <si>
    <t>欧鸽</t>
  </si>
  <si>
    <t>21240407910</t>
  </si>
  <si>
    <t>平桂区鹅塘镇明梅村乡村振兴协理员</t>
  </si>
  <si>
    <t>富阳镇市场监督管理所</t>
  </si>
  <si>
    <t>黄涛</t>
  </si>
  <si>
    <t>21011401313</t>
  </si>
  <si>
    <t>广西壮族自治区投资促进局（合同工）</t>
  </si>
  <si>
    <t>市场监管职位三</t>
  </si>
  <si>
    <t>钟知晓</t>
  </si>
  <si>
    <t>21032001419</t>
  </si>
  <si>
    <t>都安瑶族自治县下坳镇人民政府（“三支一扶”人员）</t>
  </si>
  <si>
    <t>选岗：选岗城北镇市场监督管理所</t>
  </si>
  <si>
    <t>杨丽月</t>
  </si>
  <si>
    <t>21240409915</t>
  </si>
  <si>
    <t>贺州市环境保护科学研究所（合同工）</t>
  </si>
  <si>
    <t>选岗：选岗麦岭镇市场监督管理所</t>
  </si>
  <si>
    <t>市场监管职位四</t>
  </si>
  <si>
    <t>申宗宏</t>
  </si>
  <si>
    <t>21240405011</t>
  </si>
  <si>
    <t>富川县乡村振兴局（合同工）</t>
  </si>
  <si>
    <t>石家乡市场监督管理所</t>
  </si>
  <si>
    <t>市场监管职位五</t>
  </si>
  <si>
    <t>廖元宁</t>
  </si>
  <si>
    <t>21240404130</t>
  </si>
  <si>
    <t>富川县乡村振兴培训和信息管理中心（事业编人员）</t>
  </si>
  <si>
    <t>富川瑶族自治县自然资源局</t>
  </si>
  <si>
    <t>财会职位</t>
  </si>
  <si>
    <t>黄碧钰</t>
  </si>
  <si>
    <t>侗族</t>
  </si>
  <si>
    <t>21240409630</t>
  </si>
  <si>
    <t>昭平县交通运输局（合同工）</t>
  </si>
  <si>
    <t>宋金红</t>
  </si>
  <si>
    <t>21240408413</t>
  </si>
  <si>
    <t>综合职位二</t>
  </si>
  <si>
    <t>刘超凡</t>
  </si>
  <si>
    <t>21240401824</t>
  </si>
  <si>
    <t>昭平县卫健局（事业编人员）</t>
  </si>
  <si>
    <t>富川瑶族自治县卫生健康局</t>
  </si>
  <si>
    <t>杨晓妹</t>
  </si>
  <si>
    <t>21240409118</t>
  </si>
  <si>
    <t>何沛怡</t>
  </si>
  <si>
    <t>21240406707</t>
  </si>
  <si>
    <t>富川瑶族自治县投资促进局</t>
  </si>
  <si>
    <t>杨雯</t>
  </si>
  <si>
    <t>21240400926</t>
  </si>
  <si>
    <t>富川县第二小学</t>
  </si>
  <si>
    <t>富川瑶族自治县接待办</t>
  </si>
  <si>
    <t>彭古馨仪</t>
  </si>
  <si>
    <t>21240401905</t>
  </si>
  <si>
    <t>富川县瑞光幼儿园</t>
  </si>
  <si>
    <t>富川瑶族自治县基层乡镇机关</t>
  </si>
  <si>
    <t>罗梅</t>
  </si>
  <si>
    <t>21240406603</t>
  </si>
  <si>
    <t>富川县财政局信息中心（事业编人员）</t>
  </si>
  <si>
    <t>选岗：富阳镇人民政府</t>
  </si>
  <si>
    <t>钟磊</t>
  </si>
  <si>
    <t>21240407119</t>
  </si>
  <si>
    <t>选岗：新华乡人民政府</t>
  </si>
  <si>
    <t>富川瑶族自治县城北镇人民政府</t>
  </si>
  <si>
    <t>基层综合职位</t>
  </si>
  <si>
    <t>林盛</t>
  </si>
  <si>
    <t>21240404219</t>
  </si>
  <si>
    <t>富川县白沙镇乡村建设综合服务中心（事业编人员）</t>
  </si>
  <si>
    <t>武装干事职位</t>
  </si>
  <si>
    <t>廖学坤</t>
  </si>
  <si>
    <t>21240407911</t>
  </si>
  <si>
    <t>富川瑶族自治县朝东镇人民政府</t>
  </si>
  <si>
    <t>李荣献</t>
  </si>
  <si>
    <t>21240407017</t>
  </si>
  <si>
    <t>中共富川县委员会县直属机关工作委员会（合同工）</t>
  </si>
  <si>
    <t>富川瑶族自治县富阳镇人民政府</t>
  </si>
  <si>
    <t>基层综合职位二</t>
  </si>
  <si>
    <t>盘瑞翔</t>
  </si>
  <si>
    <t>21240409326</t>
  </si>
  <si>
    <t>富川瑶族自治县麦岭镇人民政府</t>
  </si>
  <si>
    <t>罗梦婷</t>
  </si>
  <si>
    <t>21240406526</t>
  </si>
  <si>
    <t>贺州市市场监管局（合同工）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</si>
</sst>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4"/>
      <name val="方正小标宋简体"/>
      <family val="4"/>
    </font>
    <font>
      <sz val="14"/>
      <name val="黑体"/>
      <family val="3"/>
    </font>
    <font>
      <sz val="14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176" fontId="44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40"/>
  <sheetViews>
    <sheetView tabSelected="1" zoomScale="85" zoomScaleNormal="85" workbookViewId="0" topLeftCell="A1">
      <pane ySplit="3" topLeftCell="A4" activePane="bottomLeft" state="frozen"/>
      <selection pane="bottomLeft" activeCell="Q9" sqref="Q9"/>
    </sheetView>
  </sheetViews>
  <sheetFormatPr defaultColWidth="8.8515625" defaultRowHeight="15"/>
  <cols>
    <col min="1" max="1" width="4.421875" style="1" customWidth="1"/>
    <col min="2" max="3" width="22.28125" style="1" customWidth="1"/>
    <col min="4" max="4" width="10.421875" style="1" customWidth="1"/>
    <col min="5" max="5" width="11.7109375" style="1" customWidth="1"/>
    <col min="6" max="6" width="8.00390625" style="2" customWidth="1"/>
    <col min="7" max="7" width="4.421875" style="2" customWidth="1"/>
    <col min="8" max="8" width="5.57421875" style="1" customWidth="1"/>
    <col min="9" max="9" width="13.421875" style="3" customWidth="1"/>
    <col min="10" max="10" width="19.8515625" style="1" customWidth="1"/>
    <col min="11" max="11" width="6.28125" style="2" customWidth="1"/>
    <col min="12" max="12" width="11.140625" style="4" customWidth="1"/>
    <col min="13" max="13" width="9.140625" style="4" customWidth="1"/>
    <col min="14" max="14" width="10.421875" style="4" customWidth="1"/>
    <col min="15" max="15" width="23.28125" style="1" customWidth="1"/>
    <col min="16" max="16384" width="8.8515625" style="5" customWidth="1"/>
  </cols>
  <sheetData>
    <row r="1" spans="1:235" ht="22.5" customHeight="1">
      <c r="A1" s="6" t="s">
        <v>0</v>
      </c>
      <c r="B1" s="6"/>
      <c r="C1" s="7"/>
      <c r="D1" s="7"/>
      <c r="E1" s="7"/>
      <c r="F1" s="7"/>
      <c r="G1" s="7"/>
      <c r="H1" s="7"/>
      <c r="I1" s="7"/>
      <c r="J1" s="13"/>
      <c r="K1" s="14"/>
      <c r="L1" s="14"/>
      <c r="M1" s="14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</row>
    <row r="2" spans="1:235" ht="42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</row>
    <row r="3" spans="1:15" s="1" customFormat="1" ht="4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5" t="s">
        <v>14</v>
      </c>
      <c r="N3" s="15" t="s">
        <v>15</v>
      </c>
      <c r="O3" s="16" t="s">
        <v>16</v>
      </c>
    </row>
    <row r="4" spans="1:15" s="1" customFormat="1" ht="57.75" customHeight="1">
      <c r="A4" s="11">
        <v>1</v>
      </c>
      <c r="B4" s="11" t="s">
        <v>17</v>
      </c>
      <c r="C4" s="11" t="s">
        <v>18</v>
      </c>
      <c r="D4" s="11" t="s">
        <v>19</v>
      </c>
      <c r="E4" s="12">
        <v>45240123</v>
      </c>
      <c r="F4" s="11" t="s">
        <v>20</v>
      </c>
      <c r="G4" s="11" t="s">
        <v>21</v>
      </c>
      <c r="H4" s="11" t="s">
        <v>22</v>
      </c>
      <c r="I4" s="11" t="s">
        <v>23</v>
      </c>
      <c r="J4" s="11" t="s">
        <v>24</v>
      </c>
      <c r="K4" s="11">
        <v>0</v>
      </c>
      <c r="L4" s="11">
        <v>121.4</v>
      </c>
      <c r="M4" s="17">
        <v>79.8</v>
      </c>
      <c r="N4" s="17">
        <v>140.5</v>
      </c>
      <c r="O4" s="18"/>
    </row>
    <row r="5" spans="1:15" s="1" customFormat="1" ht="57.75" customHeight="1">
      <c r="A5" s="11">
        <v>2</v>
      </c>
      <c r="B5" s="11" t="s">
        <v>17</v>
      </c>
      <c r="C5" s="11" t="s">
        <v>18</v>
      </c>
      <c r="D5" s="11" t="s">
        <v>25</v>
      </c>
      <c r="E5" s="12">
        <v>45240124</v>
      </c>
      <c r="F5" s="11" t="s">
        <v>26</v>
      </c>
      <c r="G5" s="11" t="s">
        <v>21</v>
      </c>
      <c r="H5" s="11" t="s">
        <v>27</v>
      </c>
      <c r="I5" s="11" t="s">
        <v>28</v>
      </c>
      <c r="J5" s="11" t="s">
        <v>29</v>
      </c>
      <c r="K5" s="11">
        <v>3</v>
      </c>
      <c r="L5" s="11">
        <v>134.6</v>
      </c>
      <c r="M5" s="17">
        <v>76.2</v>
      </c>
      <c r="N5" s="17">
        <v>143.5</v>
      </c>
      <c r="O5" s="18"/>
    </row>
    <row r="6" spans="1:15" s="1" customFormat="1" ht="57.75" customHeight="1">
      <c r="A6" s="11">
        <v>3</v>
      </c>
      <c r="B6" s="11" t="s">
        <v>17</v>
      </c>
      <c r="C6" s="11" t="s">
        <v>18</v>
      </c>
      <c r="D6" s="11" t="s">
        <v>25</v>
      </c>
      <c r="E6" s="12">
        <v>45240124</v>
      </c>
      <c r="F6" s="11" t="s">
        <v>30</v>
      </c>
      <c r="G6" s="11" t="s">
        <v>21</v>
      </c>
      <c r="H6" s="11" t="s">
        <v>22</v>
      </c>
      <c r="I6" s="11" t="s">
        <v>31</v>
      </c>
      <c r="J6" s="11" t="s">
        <v>32</v>
      </c>
      <c r="K6" s="11">
        <v>0</v>
      </c>
      <c r="L6" s="11">
        <v>128.1</v>
      </c>
      <c r="M6" s="17">
        <v>78.6</v>
      </c>
      <c r="N6" s="17">
        <v>142.65</v>
      </c>
      <c r="O6" s="18"/>
    </row>
    <row r="7" spans="1:15" s="1" customFormat="1" ht="57.75" customHeight="1">
      <c r="A7" s="11">
        <v>4</v>
      </c>
      <c r="B7" s="11" t="s">
        <v>17</v>
      </c>
      <c r="C7" s="11" t="s">
        <v>18</v>
      </c>
      <c r="D7" s="11" t="s">
        <v>33</v>
      </c>
      <c r="E7" s="12">
        <v>45240125</v>
      </c>
      <c r="F7" s="11" t="s">
        <v>34</v>
      </c>
      <c r="G7" s="11" t="s">
        <v>35</v>
      </c>
      <c r="H7" s="11" t="s">
        <v>27</v>
      </c>
      <c r="I7" s="11" t="s">
        <v>36</v>
      </c>
      <c r="J7" s="11" t="s">
        <v>37</v>
      </c>
      <c r="K7" s="11">
        <v>3</v>
      </c>
      <c r="L7" s="11">
        <v>133.1</v>
      </c>
      <c r="M7" s="17">
        <v>83.8</v>
      </c>
      <c r="N7" s="17">
        <v>150.35</v>
      </c>
      <c r="O7" s="11"/>
    </row>
    <row r="8" spans="1:15" s="1" customFormat="1" ht="57.75" customHeight="1">
      <c r="A8" s="11">
        <v>5</v>
      </c>
      <c r="B8" s="11" t="s">
        <v>17</v>
      </c>
      <c r="C8" s="11" t="s">
        <v>18</v>
      </c>
      <c r="D8" s="11" t="s">
        <v>33</v>
      </c>
      <c r="E8" s="12">
        <v>45240125</v>
      </c>
      <c r="F8" s="11" t="s">
        <v>38</v>
      </c>
      <c r="G8" s="11" t="s">
        <v>35</v>
      </c>
      <c r="H8" s="11" t="s">
        <v>39</v>
      </c>
      <c r="I8" s="11" t="s">
        <v>40</v>
      </c>
      <c r="J8" s="11" t="s">
        <v>41</v>
      </c>
      <c r="K8" s="11">
        <v>3</v>
      </c>
      <c r="L8" s="11">
        <v>130.3</v>
      </c>
      <c r="M8" s="17">
        <v>79.8</v>
      </c>
      <c r="N8" s="17">
        <v>144.95</v>
      </c>
      <c r="O8" s="11"/>
    </row>
    <row r="9" spans="1:15" s="1" customFormat="1" ht="57.75" customHeight="1">
      <c r="A9" s="11">
        <v>6</v>
      </c>
      <c r="B9" s="11" t="s">
        <v>17</v>
      </c>
      <c r="C9" s="11" t="s">
        <v>18</v>
      </c>
      <c r="D9" s="11" t="s">
        <v>42</v>
      </c>
      <c r="E9" s="12">
        <v>45240126</v>
      </c>
      <c r="F9" s="11" t="s">
        <v>43</v>
      </c>
      <c r="G9" s="11" t="s">
        <v>35</v>
      </c>
      <c r="H9" s="11" t="s">
        <v>27</v>
      </c>
      <c r="I9" s="11" t="s">
        <v>44</v>
      </c>
      <c r="J9" s="11" t="s">
        <v>45</v>
      </c>
      <c r="K9" s="11">
        <v>3</v>
      </c>
      <c r="L9" s="11">
        <v>138.8</v>
      </c>
      <c r="M9" s="17">
        <v>78.4</v>
      </c>
      <c r="N9" s="17">
        <v>147.8</v>
      </c>
      <c r="O9" s="11"/>
    </row>
    <row r="10" spans="1:15" s="1" customFormat="1" ht="57.75" customHeight="1">
      <c r="A10" s="11">
        <v>7</v>
      </c>
      <c r="B10" s="11" t="s">
        <v>17</v>
      </c>
      <c r="C10" s="11" t="s">
        <v>46</v>
      </c>
      <c r="D10" s="11" t="s">
        <v>47</v>
      </c>
      <c r="E10" s="12">
        <v>45240127</v>
      </c>
      <c r="F10" s="11" t="s">
        <v>48</v>
      </c>
      <c r="G10" s="11" t="s">
        <v>21</v>
      </c>
      <c r="H10" s="11" t="s">
        <v>27</v>
      </c>
      <c r="I10" s="11" t="s">
        <v>49</v>
      </c>
      <c r="J10" s="11" t="s">
        <v>50</v>
      </c>
      <c r="K10" s="11">
        <v>3</v>
      </c>
      <c r="L10" s="11">
        <v>127.15</v>
      </c>
      <c r="M10" s="17">
        <v>80</v>
      </c>
      <c r="N10" s="17">
        <v>143.575</v>
      </c>
      <c r="O10" s="11"/>
    </row>
    <row r="11" spans="1:15" s="1" customFormat="1" ht="57.75" customHeight="1">
      <c r="A11" s="11">
        <v>8</v>
      </c>
      <c r="B11" s="11" t="s">
        <v>17</v>
      </c>
      <c r="C11" s="11" t="s">
        <v>51</v>
      </c>
      <c r="D11" s="11" t="s">
        <v>47</v>
      </c>
      <c r="E11" s="12">
        <v>45240128</v>
      </c>
      <c r="F11" s="11" t="s">
        <v>52</v>
      </c>
      <c r="G11" s="11" t="s">
        <v>35</v>
      </c>
      <c r="H11" s="11" t="s">
        <v>22</v>
      </c>
      <c r="I11" s="11" t="s">
        <v>53</v>
      </c>
      <c r="J11" s="11" t="s">
        <v>54</v>
      </c>
      <c r="K11" s="11">
        <v>0</v>
      </c>
      <c r="L11" s="11">
        <v>132.05</v>
      </c>
      <c r="M11" s="17">
        <v>74.8</v>
      </c>
      <c r="N11" s="17">
        <v>140.825</v>
      </c>
      <c r="O11" s="11"/>
    </row>
    <row r="12" spans="1:15" s="1" customFormat="1" ht="57.75" customHeight="1">
      <c r="A12" s="11">
        <v>9</v>
      </c>
      <c r="B12" s="11" t="s">
        <v>17</v>
      </c>
      <c r="C12" s="11" t="s">
        <v>55</v>
      </c>
      <c r="D12" s="11" t="s">
        <v>56</v>
      </c>
      <c r="E12" s="12">
        <v>45240129</v>
      </c>
      <c r="F12" s="11" t="s">
        <v>57</v>
      </c>
      <c r="G12" s="11" t="s">
        <v>21</v>
      </c>
      <c r="H12" s="11" t="s">
        <v>22</v>
      </c>
      <c r="I12" s="11" t="s">
        <v>58</v>
      </c>
      <c r="J12" s="11" t="s">
        <v>59</v>
      </c>
      <c r="K12" s="11">
        <v>0</v>
      </c>
      <c r="L12" s="11">
        <v>124.3</v>
      </c>
      <c r="M12" s="17">
        <v>82</v>
      </c>
      <c r="N12" s="17">
        <v>144.15</v>
      </c>
      <c r="O12" s="11"/>
    </row>
    <row r="13" spans="1:15" s="1" customFormat="1" ht="57.75" customHeight="1">
      <c r="A13" s="11">
        <v>10</v>
      </c>
      <c r="B13" s="11" t="s">
        <v>17</v>
      </c>
      <c r="C13" s="11" t="s">
        <v>60</v>
      </c>
      <c r="D13" s="11" t="s">
        <v>61</v>
      </c>
      <c r="E13" s="12">
        <v>45240131</v>
      </c>
      <c r="F13" s="11" t="s">
        <v>62</v>
      </c>
      <c r="G13" s="11" t="s">
        <v>35</v>
      </c>
      <c r="H13" s="11" t="s">
        <v>27</v>
      </c>
      <c r="I13" s="11" t="s">
        <v>63</v>
      </c>
      <c r="J13" s="11" t="s">
        <v>64</v>
      </c>
      <c r="K13" s="11">
        <v>3</v>
      </c>
      <c r="L13" s="11">
        <v>137.15</v>
      </c>
      <c r="M13" s="17">
        <v>85.6</v>
      </c>
      <c r="N13" s="17">
        <v>154.175</v>
      </c>
      <c r="O13" s="11" t="s">
        <v>65</v>
      </c>
    </row>
    <row r="14" spans="1:15" s="1" customFormat="1" ht="57.75" customHeight="1">
      <c r="A14" s="11">
        <v>11</v>
      </c>
      <c r="B14" s="11" t="s">
        <v>17</v>
      </c>
      <c r="C14" s="11" t="s">
        <v>60</v>
      </c>
      <c r="D14" s="11" t="s">
        <v>66</v>
      </c>
      <c r="E14" s="12">
        <v>45240132</v>
      </c>
      <c r="F14" s="11" t="s">
        <v>67</v>
      </c>
      <c r="G14" s="11" t="s">
        <v>35</v>
      </c>
      <c r="H14" s="11" t="s">
        <v>22</v>
      </c>
      <c r="I14" s="11" t="s">
        <v>68</v>
      </c>
      <c r="J14" s="11" t="s">
        <v>69</v>
      </c>
      <c r="K14" s="11">
        <v>0</v>
      </c>
      <c r="L14" s="11">
        <v>119.2</v>
      </c>
      <c r="M14" s="17">
        <v>86.4</v>
      </c>
      <c r="N14" s="17">
        <v>146</v>
      </c>
      <c r="O14" s="11" t="s">
        <v>70</v>
      </c>
    </row>
    <row r="15" spans="1:15" s="1" customFormat="1" ht="57.75" customHeight="1">
      <c r="A15" s="11">
        <v>12</v>
      </c>
      <c r="B15" s="11" t="s">
        <v>17</v>
      </c>
      <c r="C15" s="11" t="s">
        <v>60</v>
      </c>
      <c r="D15" s="11" t="s">
        <v>66</v>
      </c>
      <c r="E15" s="12">
        <v>45240132</v>
      </c>
      <c r="F15" s="11" t="s">
        <v>71</v>
      </c>
      <c r="G15" s="11" t="s">
        <v>35</v>
      </c>
      <c r="H15" s="11" t="s">
        <v>39</v>
      </c>
      <c r="I15" s="11" t="s">
        <v>72</v>
      </c>
      <c r="J15" s="11" t="s">
        <v>73</v>
      </c>
      <c r="K15" s="11">
        <v>3</v>
      </c>
      <c r="L15" s="11">
        <v>128.65</v>
      </c>
      <c r="M15" s="17">
        <v>74.4</v>
      </c>
      <c r="N15" s="17">
        <v>138.725</v>
      </c>
      <c r="O15" s="11" t="s">
        <v>74</v>
      </c>
    </row>
    <row r="16" spans="1:15" s="1" customFormat="1" ht="57.75" customHeight="1">
      <c r="A16" s="11">
        <v>13</v>
      </c>
      <c r="B16" s="11" t="s">
        <v>17</v>
      </c>
      <c r="C16" s="11" t="s">
        <v>60</v>
      </c>
      <c r="D16" s="11" t="s">
        <v>66</v>
      </c>
      <c r="E16" s="12">
        <v>45240132</v>
      </c>
      <c r="F16" s="11" t="s">
        <v>75</v>
      </c>
      <c r="G16" s="11" t="s">
        <v>35</v>
      </c>
      <c r="H16" s="11" t="s">
        <v>27</v>
      </c>
      <c r="I16" s="11" t="s">
        <v>76</v>
      </c>
      <c r="J16" s="11" t="s">
        <v>77</v>
      </c>
      <c r="K16" s="11">
        <v>3</v>
      </c>
      <c r="L16" s="11">
        <v>120.6</v>
      </c>
      <c r="M16" s="17">
        <v>78</v>
      </c>
      <c r="N16" s="17">
        <v>138.3</v>
      </c>
      <c r="O16" s="11" t="s">
        <v>78</v>
      </c>
    </row>
    <row r="17" spans="1:15" s="1" customFormat="1" ht="57.75" customHeight="1">
      <c r="A17" s="11">
        <v>14</v>
      </c>
      <c r="B17" s="11" t="s">
        <v>17</v>
      </c>
      <c r="C17" s="11" t="s">
        <v>60</v>
      </c>
      <c r="D17" s="11" t="s">
        <v>79</v>
      </c>
      <c r="E17" s="12">
        <v>45240133</v>
      </c>
      <c r="F17" s="11" t="s">
        <v>80</v>
      </c>
      <c r="G17" s="11" t="s">
        <v>35</v>
      </c>
      <c r="H17" s="11" t="s">
        <v>22</v>
      </c>
      <c r="I17" s="11" t="s">
        <v>81</v>
      </c>
      <c r="J17" s="11" t="s">
        <v>82</v>
      </c>
      <c r="K17" s="11">
        <v>0</v>
      </c>
      <c r="L17" s="11">
        <v>142.1</v>
      </c>
      <c r="M17" s="17">
        <v>80.6</v>
      </c>
      <c r="N17" s="17">
        <v>151.65</v>
      </c>
      <c r="O17" s="11" t="s">
        <v>83</v>
      </c>
    </row>
    <row r="18" spans="1:15" s="1" customFormat="1" ht="57.75" customHeight="1">
      <c r="A18" s="11">
        <v>15</v>
      </c>
      <c r="B18" s="11" t="s">
        <v>17</v>
      </c>
      <c r="C18" s="11" t="s">
        <v>84</v>
      </c>
      <c r="D18" s="11" t="s">
        <v>47</v>
      </c>
      <c r="E18" s="12">
        <v>45240134</v>
      </c>
      <c r="F18" s="11" t="s">
        <v>85</v>
      </c>
      <c r="G18" s="11" t="s">
        <v>35</v>
      </c>
      <c r="H18" s="11" t="s">
        <v>27</v>
      </c>
      <c r="I18" s="11" t="s">
        <v>86</v>
      </c>
      <c r="J18" s="11" t="s">
        <v>41</v>
      </c>
      <c r="K18" s="11">
        <v>3</v>
      </c>
      <c r="L18" s="11">
        <v>135.25</v>
      </c>
      <c r="M18" s="17">
        <v>78.6</v>
      </c>
      <c r="N18" s="17">
        <v>146.225</v>
      </c>
      <c r="O18" s="11"/>
    </row>
    <row r="19" spans="1:15" s="1" customFormat="1" ht="57.75" customHeight="1">
      <c r="A19" s="11">
        <v>16</v>
      </c>
      <c r="B19" s="11" t="s">
        <v>17</v>
      </c>
      <c r="C19" s="11" t="s">
        <v>87</v>
      </c>
      <c r="D19" s="11" t="s">
        <v>88</v>
      </c>
      <c r="E19" s="12">
        <v>45240135</v>
      </c>
      <c r="F19" s="11" t="s">
        <v>89</v>
      </c>
      <c r="G19" s="11" t="s">
        <v>35</v>
      </c>
      <c r="H19" s="11" t="s">
        <v>27</v>
      </c>
      <c r="I19" s="11" t="s">
        <v>90</v>
      </c>
      <c r="J19" s="11" t="s">
        <v>91</v>
      </c>
      <c r="K19" s="11">
        <v>3</v>
      </c>
      <c r="L19" s="11">
        <v>136.05</v>
      </c>
      <c r="M19" s="17">
        <v>79.2</v>
      </c>
      <c r="N19" s="17">
        <v>147.225</v>
      </c>
      <c r="O19" s="11" t="s">
        <v>92</v>
      </c>
    </row>
    <row r="20" spans="1:15" s="1" customFormat="1" ht="57.75" customHeight="1">
      <c r="A20" s="11">
        <v>17</v>
      </c>
      <c r="B20" s="11" t="s">
        <v>17</v>
      </c>
      <c r="C20" s="11" t="s">
        <v>87</v>
      </c>
      <c r="D20" s="11" t="s">
        <v>88</v>
      </c>
      <c r="E20" s="12">
        <v>45240135</v>
      </c>
      <c r="F20" s="11" t="s">
        <v>93</v>
      </c>
      <c r="G20" s="11" t="s">
        <v>35</v>
      </c>
      <c r="H20" s="11" t="s">
        <v>22</v>
      </c>
      <c r="I20" s="11" t="s">
        <v>94</v>
      </c>
      <c r="J20" s="11" t="s">
        <v>95</v>
      </c>
      <c r="K20" s="11">
        <v>0</v>
      </c>
      <c r="L20" s="11">
        <v>124.5</v>
      </c>
      <c r="M20" s="17">
        <v>81</v>
      </c>
      <c r="N20" s="17">
        <v>143.25</v>
      </c>
      <c r="O20" s="11" t="s">
        <v>96</v>
      </c>
    </row>
    <row r="21" spans="1:15" s="1" customFormat="1" ht="57.75" customHeight="1">
      <c r="A21" s="11">
        <v>18</v>
      </c>
      <c r="B21" s="11" t="s">
        <v>17</v>
      </c>
      <c r="C21" s="11" t="s">
        <v>87</v>
      </c>
      <c r="D21" s="11" t="s">
        <v>97</v>
      </c>
      <c r="E21" s="12">
        <v>45240136</v>
      </c>
      <c r="F21" s="11" t="s">
        <v>98</v>
      </c>
      <c r="G21" s="11" t="s">
        <v>21</v>
      </c>
      <c r="H21" s="11" t="s">
        <v>39</v>
      </c>
      <c r="I21" s="11" t="s">
        <v>99</v>
      </c>
      <c r="J21" s="11" t="s">
        <v>100</v>
      </c>
      <c r="K21" s="11">
        <v>3</v>
      </c>
      <c r="L21" s="11">
        <v>132.3</v>
      </c>
      <c r="M21" s="17">
        <v>81.4</v>
      </c>
      <c r="N21" s="17">
        <v>147.55</v>
      </c>
      <c r="O21" s="11" t="s">
        <v>101</v>
      </c>
    </row>
    <row r="22" spans="1:15" s="1" customFormat="1" ht="57.75" customHeight="1">
      <c r="A22" s="11">
        <v>19</v>
      </c>
      <c r="B22" s="11" t="s">
        <v>17</v>
      </c>
      <c r="C22" s="11" t="s">
        <v>87</v>
      </c>
      <c r="D22" s="11" t="s">
        <v>97</v>
      </c>
      <c r="E22" s="12">
        <v>45240136</v>
      </c>
      <c r="F22" s="11" t="s">
        <v>102</v>
      </c>
      <c r="G22" s="11" t="s">
        <v>21</v>
      </c>
      <c r="H22" s="11" t="s">
        <v>22</v>
      </c>
      <c r="I22" s="11" t="s">
        <v>103</v>
      </c>
      <c r="J22" s="11" t="s">
        <v>104</v>
      </c>
      <c r="K22" s="11">
        <v>0</v>
      </c>
      <c r="L22" s="11">
        <v>132.85</v>
      </c>
      <c r="M22" s="17">
        <v>80.2</v>
      </c>
      <c r="N22" s="17">
        <v>146.625</v>
      </c>
      <c r="O22" s="11" t="s">
        <v>101</v>
      </c>
    </row>
    <row r="23" spans="1:15" s="1" customFormat="1" ht="57.75" customHeight="1">
      <c r="A23" s="11">
        <v>20</v>
      </c>
      <c r="B23" s="11" t="s">
        <v>17</v>
      </c>
      <c r="C23" s="11" t="s">
        <v>87</v>
      </c>
      <c r="D23" s="11" t="s">
        <v>105</v>
      </c>
      <c r="E23" s="12">
        <v>45240137</v>
      </c>
      <c r="F23" s="11" t="s">
        <v>106</v>
      </c>
      <c r="G23" s="11" t="s">
        <v>35</v>
      </c>
      <c r="H23" s="11" t="s">
        <v>27</v>
      </c>
      <c r="I23" s="11" t="s">
        <v>107</v>
      </c>
      <c r="J23" s="11" t="s">
        <v>108</v>
      </c>
      <c r="K23" s="11">
        <v>3</v>
      </c>
      <c r="L23" s="11">
        <v>126</v>
      </c>
      <c r="M23" s="17">
        <v>83</v>
      </c>
      <c r="N23" s="17">
        <v>146</v>
      </c>
      <c r="O23" s="11" t="s">
        <v>109</v>
      </c>
    </row>
    <row r="24" spans="1:15" s="1" customFormat="1" ht="57.75" customHeight="1">
      <c r="A24" s="11">
        <v>21</v>
      </c>
      <c r="B24" s="11" t="s">
        <v>17</v>
      </c>
      <c r="C24" s="11" t="s">
        <v>87</v>
      </c>
      <c r="D24" s="11" t="s">
        <v>105</v>
      </c>
      <c r="E24" s="12">
        <v>45240137</v>
      </c>
      <c r="F24" s="11" t="s">
        <v>110</v>
      </c>
      <c r="G24" s="11" t="s">
        <v>35</v>
      </c>
      <c r="H24" s="11" t="s">
        <v>22</v>
      </c>
      <c r="I24" s="11" t="s">
        <v>111</v>
      </c>
      <c r="J24" s="11" t="s">
        <v>112</v>
      </c>
      <c r="K24" s="11">
        <v>0</v>
      </c>
      <c r="L24" s="11">
        <v>128.1</v>
      </c>
      <c r="M24" s="17">
        <v>80</v>
      </c>
      <c r="N24" s="17">
        <v>144.05</v>
      </c>
      <c r="O24" s="11" t="s">
        <v>113</v>
      </c>
    </row>
    <row r="25" spans="1:15" s="1" customFormat="1" ht="57.75" customHeight="1">
      <c r="A25" s="11">
        <v>22</v>
      </c>
      <c r="B25" s="11" t="s">
        <v>17</v>
      </c>
      <c r="C25" s="11" t="s">
        <v>87</v>
      </c>
      <c r="D25" s="11" t="s">
        <v>114</v>
      </c>
      <c r="E25" s="12">
        <v>45240138</v>
      </c>
      <c r="F25" s="11" t="s">
        <v>115</v>
      </c>
      <c r="G25" s="11" t="s">
        <v>21</v>
      </c>
      <c r="H25" s="11" t="s">
        <v>22</v>
      </c>
      <c r="I25" s="11" t="s">
        <v>116</v>
      </c>
      <c r="J25" s="11" t="s">
        <v>117</v>
      </c>
      <c r="K25" s="11">
        <v>0</v>
      </c>
      <c r="L25" s="11">
        <v>140.95</v>
      </c>
      <c r="M25" s="17">
        <v>80</v>
      </c>
      <c r="N25" s="17">
        <v>150.475</v>
      </c>
      <c r="O25" s="11" t="s">
        <v>118</v>
      </c>
    </row>
    <row r="26" spans="1:15" s="1" customFormat="1" ht="57.75" customHeight="1">
      <c r="A26" s="11">
        <v>23</v>
      </c>
      <c r="B26" s="11" t="s">
        <v>17</v>
      </c>
      <c r="C26" s="11" t="s">
        <v>87</v>
      </c>
      <c r="D26" s="11" t="s">
        <v>119</v>
      </c>
      <c r="E26" s="12">
        <v>45240139</v>
      </c>
      <c r="F26" s="11" t="s">
        <v>120</v>
      </c>
      <c r="G26" s="11" t="s">
        <v>21</v>
      </c>
      <c r="H26" s="11" t="s">
        <v>27</v>
      </c>
      <c r="I26" s="11" t="s">
        <v>121</v>
      </c>
      <c r="J26" s="11" t="s">
        <v>122</v>
      </c>
      <c r="K26" s="11">
        <v>3</v>
      </c>
      <c r="L26" s="11">
        <v>131.6</v>
      </c>
      <c r="M26" s="17">
        <v>82</v>
      </c>
      <c r="N26" s="17">
        <v>147.8</v>
      </c>
      <c r="O26" s="11" t="s">
        <v>101</v>
      </c>
    </row>
    <row r="27" spans="1:15" s="1" customFormat="1" ht="57.75" customHeight="1">
      <c r="A27" s="11">
        <v>24</v>
      </c>
      <c r="B27" s="11" t="s">
        <v>17</v>
      </c>
      <c r="C27" s="11" t="s">
        <v>123</v>
      </c>
      <c r="D27" s="11" t="s">
        <v>124</v>
      </c>
      <c r="E27" s="12">
        <v>45240140</v>
      </c>
      <c r="F27" s="11" t="s">
        <v>125</v>
      </c>
      <c r="G27" s="11" t="s">
        <v>35</v>
      </c>
      <c r="H27" s="11" t="s">
        <v>126</v>
      </c>
      <c r="I27" s="11" t="s">
        <v>127</v>
      </c>
      <c r="J27" s="11" t="s">
        <v>128</v>
      </c>
      <c r="K27" s="11">
        <v>3</v>
      </c>
      <c r="L27" s="11">
        <v>132.05</v>
      </c>
      <c r="M27" s="17">
        <v>84.8</v>
      </c>
      <c r="N27" s="17">
        <v>150.825</v>
      </c>
      <c r="O27" s="18"/>
    </row>
    <row r="28" spans="1:15" s="1" customFormat="1" ht="57.75" customHeight="1">
      <c r="A28" s="11">
        <v>25</v>
      </c>
      <c r="B28" s="11" t="s">
        <v>17</v>
      </c>
      <c r="C28" s="11" t="s">
        <v>123</v>
      </c>
      <c r="D28" s="11" t="s">
        <v>56</v>
      </c>
      <c r="E28" s="12">
        <v>45240141</v>
      </c>
      <c r="F28" s="11" t="s">
        <v>129</v>
      </c>
      <c r="G28" s="11" t="s">
        <v>21</v>
      </c>
      <c r="H28" s="11" t="s">
        <v>22</v>
      </c>
      <c r="I28" s="11" t="s">
        <v>130</v>
      </c>
      <c r="J28" s="11" t="s">
        <v>41</v>
      </c>
      <c r="K28" s="11">
        <v>0</v>
      </c>
      <c r="L28" s="11">
        <v>118.9</v>
      </c>
      <c r="M28" s="17">
        <v>74.2</v>
      </c>
      <c r="N28" s="17">
        <v>133.65</v>
      </c>
      <c r="O28" s="18"/>
    </row>
    <row r="29" spans="1:15" s="1" customFormat="1" ht="57.75" customHeight="1">
      <c r="A29" s="11">
        <v>26</v>
      </c>
      <c r="B29" s="11" t="s">
        <v>17</v>
      </c>
      <c r="C29" s="11" t="s">
        <v>123</v>
      </c>
      <c r="D29" s="11" t="s">
        <v>131</v>
      </c>
      <c r="E29" s="12">
        <v>45240142</v>
      </c>
      <c r="F29" s="11" t="s">
        <v>132</v>
      </c>
      <c r="G29" s="11" t="s">
        <v>35</v>
      </c>
      <c r="H29" s="11" t="s">
        <v>22</v>
      </c>
      <c r="I29" s="11" t="s">
        <v>133</v>
      </c>
      <c r="J29" s="11" t="s">
        <v>134</v>
      </c>
      <c r="K29" s="11">
        <v>0</v>
      </c>
      <c r="L29" s="11">
        <v>122.4</v>
      </c>
      <c r="M29" s="17">
        <v>79.2</v>
      </c>
      <c r="N29" s="17">
        <v>140.4</v>
      </c>
      <c r="O29" s="18"/>
    </row>
    <row r="30" spans="1:15" s="1" customFormat="1" ht="57.75" customHeight="1">
      <c r="A30" s="11">
        <v>27</v>
      </c>
      <c r="B30" s="11" t="s">
        <v>17</v>
      </c>
      <c r="C30" s="11" t="s">
        <v>135</v>
      </c>
      <c r="D30" s="11" t="s">
        <v>47</v>
      </c>
      <c r="E30" s="12">
        <v>45240143</v>
      </c>
      <c r="F30" s="11" t="s">
        <v>136</v>
      </c>
      <c r="G30" s="11" t="s">
        <v>35</v>
      </c>
      <c r="H30" s="11" t="s">
        <v>22</v>
      </c>
      <c r="I30" s="11" t="s">
        <v>137</v>
      </c>
      <c r="J30" s="11" t="s">
        <v>41</v>
      </c>
      <c r="K30" s="11">
        <v>0</v>
      </c>
      <c r="L30" s="11">
        <v>140.95</v>
      </c>
      <c r="M30" s="17">
        <v>75.4</v>
      </c>
      <c r="N30" s="17">
        <v>145.875</v>
      </c>
      <c r="O30" s="18"/>
    </row>
    <row r="31" spans="1:15" s="1" customFormat="1" ht="57.75" customHeight="1">
      <c r="A31" s="11">
        <v>28</v>
      </c>
      <c r="B31" s="11" t="s">
        <v>17</v>
      </c>
      <c r="C31" s="11" t="s">
        <v>135</v>
      </c>
      <c r="D31" s="11" t="s">
        <v>47</v>
      </c>
      <c r="E31" s="12">
        <v>45240143</v>
      </c>
      <c r="F31" s="11" t="s">
        <v>138</v>
      </c>
      <c r="G31" s="11" t="s">
        <v>35</v>
      </c>
      <c r="H31" s="11" t="s">
        <v>27</v>
      </c>
      <c r="I31" s="11" t="s">
        <v>139</v>
      </c>
      <c r="J31" s="11" t="s">
        <v>41</v>
      </c>
      <c r="K31" s="11">
        <v>3</v>
      </c>
      <c r="L31" s="11">
        <v>134.7</v>
      </c>
      <c r="M31" s="17">
        <v>76.4</v>
      </c>
      <c r="N31" s="17">
        <v>143.75</v>
      </c>
      <c r="O31" s="18"/>
    </row>
    <row r="32" spans="1:15" s="1" customFormat="1" ht="57.75" customHeight="1">
      <c r="A32" s="11">
        <v>29</v>
      </c>
      <c r="B32" s="11" t="s">
        <v>17</v>
      </c>
      <c r="C32" s="11" t="s">
        <v>140</v>
      </c>
      <c r="D32" s="11" t="s">
        <v>124</v>
      </c>
      <c r="E32" s="12">
        <v>45240148</v>
      </c>
      <c r="F32" s="11" t="s">
        <v>141</v>
      </c>
      <c r="G32" s="11" t="s">
        <v>35</v>
      </c>
      <c r="H32" s="11" t="s">
        <v>27</v>
      </c>
      <c r="I32" s="11" t="s">
        <v>142</v>
      </c>
      <c r="J32" s="11" t="s">
        <v>143</v>
      </c>
      <c r="K32" s="11">
        <v>3</v>
      </c>
      <c r="L32" s="11">
        <v>128.05</v>
      </c>
      <c r="M32" s="17">
        <v>81.8</v>
      </c>
      <c r="N32" s="17">
        <v>145.825</v>
      </c>
      <c r="O32" s="18"/>
    </row>
    <row r="33" spans="1:15" s="1" customFormat="1" ht="57.75" customHeight="1">
      <c r="A33" s="11">
        <v>30</v>
      </c>
      <c r="B33" s="11" t="s">
        <v>17</v>
      </c>
      <c r="C33" s="11" t="s">
        <v>144</v>
      </c>
      <c r="D33" s="11" t="s">
        <v>124</v>
      </c>
      <c r="E33" s="12">
        <v>45240149</v>
      </c>
      <c r="F33" s="11" t="s">
        <v>145</v>
      </c>
      <c r="G33" s="11" t="s">
        <v>35</v>
      </c>
      <c r="H33" s="11" t="s">
        <v>22</v>
      </c>
      <c r="I33" s="11" t="s">
        <v>146</v>
      </c>
      <c r="J33" s="11" t="s">
        <v>147</v>
      </c>
      <c r="K33" s="11">
        <v>0</v>
      </c>
      <c r="L33" s="11">
        <v>119.7</v>
      </c>
      <c r="M33" s="17">
        <v>81.4</v>
      </c>
      <c r="N33" s="17">
        <v>141.25</v>
      </c>
      <c r="O33" s="18"/>
    </row>
    <row r="34" spans="1:15" s="1" customFormat="1" ht="57.75" customHeight="1">
      <c r="A34" s="11">
        <v>31</v>
      </c>
      <c r="B34" s="11" t="s">
        <v>17</v>
      </c>
      <c r="C34" s="11" t="s">
        <v>148</v>
      </c>
      <c r="D34" s="11" t="s">
        <v>124</v>
      </c>
      <c r="E34" s="12">
        <v>45240150</v>
      </c>
      <c r="F34" s="11" t="s">
        <v>149</v>
      </c>
      <c r="G34" s="11" t="s">
        <v>35</v>
      </c>
      <c r="H34" s="11" t="s">
        <v>27</v>
      </c>
      <c r="I34" s="11" t="s">
        <v>150</v>
      </c>
      <c r="J34" s="11" t="s">
        <v>151</v>
      </c>
      <c r="K34" s="11">
        <v>3</v>
      </c>
      <c r="L34" s="11">
        <v>119</v>
      </c>
      <c r="M34" s="17">
        <v>83.4</v>
      </c>
      <c r="N34" s="17">
        <v>142.9</v>
      </c>
      <c r="O34" s="11" t="s">
        <v>152</v>
      </c>
    </row>
    <row r="35" spans="1:15" s="1" customFormat="1" ht="57.75" customHeight="1">
      <c r="A35" s="11">
        <v>32</v>
      </c>
      <c r="B35" s="11" t="s">
        <v>17</v>
      </c>
      <c r="C35" s="11" t="s">
        <v>148</v>
      </c>
      <c r="D35" s="11" t="s">
        <v>124</v>
      </c>
      <c r="E35" s="12">
        <v>45240150</v>
      </c>
      <c r="F35" s="11" t="s">
        <v>153</v>
      </c>
      <c r="G35" s="11" t="s">
        <v>21</v>
      </c>
      <c r="H35" s="11" t="s">
        <v>27</v>
      </c>
      <c r="I35" s="11" t="s">
        <v>154</v>
      </c>
      <c r="J35" s="11" t="s">
        <v>41</v>
      </c>
      <c r="K35" s="11">
        <v>3</v>
      </c>
      <c r="L35" s="11">
        <v>121.55</v>
      </c>
      <c r="M35" s="17">
        <v>80.8</v>
      </c>
      <c r="N35" s="17">
        <v>141.575</v>
      </c>
      <c r="O35" s="11" t="s">
        <v>155</v>
      </c>
    </row>
    <row r="36" spans="1:15" s="2" customFormat="1" ht="57.75" customHeight="1">
      <c r="A36" s="11">
        <v>33</v>
      </c>
      <c r="B36" s="11" t="s">
        <v>17</v>
      </c>
      <c r="C36" s="11" t="s">
        <v>156</v>
      </c>
      <c r="D36" s="11" t="s">
        <v>157</v>
      </c>
      <c r="E36" s="12">
        <v>45240151</v>
      </c>
      <c r="F36" s="11" t="s">
        <v>158</v>
      </c>
      <c r="G36" s="11" t="s">
        <v>21</v>
      </c>
      <c r="H36" s="11" t="s">
        <v>22</v>
      </c>
      <c r="I36" s="11" t="s">
        <v>159</v>
      </c>
      <c r="J36" s="11" t="s">
        <v>160</v>
      </c>
      <c r="K36" s="11">
        <v>0</v>
      </c>
      <c r="L36" s="11">
        <v>125.05</v>
      </c>
      <c r="M36" s="17">
        <v>79.2</v>
      </c>
      <c r="N36" s="17">
        <v>141.725</v>
      </c>
      <c r="O36" s="19"/>
    </row>
    <row r="37" spans="1:15" ht="57.75" customHeight="1">
      <c r="A37" s="11">
        <v>34</v>
      </c>
      <c r="B37" s="11" t="s">
        <v>17</v>
      </c>
      <c r="C37" s="11" t="s">
        <v>156</v>
      </c>
      <c r="D37" s="11" t="s">
        <v>161</v>
      </c>
      <c r="E37" s="12">
        <v>45240152</v>
      </c>
      <c r="F37" s="11" t="s">
        <v>162</v>
      </c>
      <c r="G37" s="11" t="s">
        <v>21</v>
      </c>
      <c r="H37" s="11" t="s">
        <v>22</v>
      </c>
      <c r="I37" s="11" t="s">
        <v>163</v>
      </c>
      <c r="J37" s="11" t="s">
        <v>41</v>
      </c>
      <c r="K37" s="11">
        <v>0</v>
      </c>
      <c r="L37" s="11">
        <v>124.8</v>
      </c>
      <c r="M37" s="17">
        <v>83.4</v>
      </c>
      <c r="N37" s="17">
        <v>145.8</v>
      </c>
      <c r="O37" s="18"/>
    </row>
    <row r="38" spans="1:15" ht="57.75" customHeight="1">
      <c r="A38" s="11">
        <v>35</v>
      </c>
      <c r="B38" s="11" t="s">
        <v>17</v>
      </c>
      <c r="C38" s="11" t="s">
        <v>164</v>
      </c>
      <c r="D38" s="11" t="s">
        <v>157</v>
      </c>
      <c r="E38" s="12">
        <v>45240153</v>
      </c>
      <c r="F38" s="11" t="s">
        <v>165</v>
      </c>
      <c r="G38" s="11" t="s">
        <v>21</v>
      </c>
      <c r="H38" s="11" t="s">
        <v>27</v>
      </c>
      <c r="I38" s="11" t="s">
        <v>166</v>
      </c>
      <c r="J38" s="11" t="s">
        <v>167</v>
      </c>
      <c r="K38" s="11">
        <v>3</v>
      </c>
      <c r="L38" s="11">
        <v>138.2</v>
      </c>
      <c r="M38" s="17">
        <v>80.8</v>
      </c>
      <c r="N38" s="17">
        <v>149.9</v>
      </c>
      <c r="O38" s="18"/>
    </row>
    <row r="39" spans="1:15" ht="57.75" customHeight="1">
      <c r="A39" s="11">
        <v>36</v>
      </c>
      <c r="B39" s="11" t="s">
        <v>17</v>
      </c>
      <c r="C39" s="11" t="s">
        <v>168</v>
      </c>
      <c r="D39" s="11" t="s">
        <v>169</v>
      </c>
      <c r="E39" s="12">
        <v>45240155</v>
      </c>
      <c r="F39" s="11" t="s">
        <v>170</v>
      </c>
      <c r="G39" s="11" t="s">
        <v>21</v>
      </c>
      <c r="H39" s="11" t="s">
        <v>27</v>
      </c>
      <c r="I39" s="11" t="s">
        <v>171</v>
      </c>
      <c r="J39" s="11" t="s">
        <v>41</v>
      </c>
      <c r="K39" s="11">
        <v>3</v>
      </c>
      <c r="L39" s="11">
        <v>130.55</v>
      </c>
      <c r="M39" s="17">
        <v>79.8</v>
      </c>
      <c r="N39" s="17">
        <v>145.075</v>
      </c>
      <c r="O39" s="18"/>
    </row>
    <row r="40" spans="1:15" ht="57.75" customHeight="1">
      <c r="A40" s="11">
        <v>37</v>
      </c>
      <c r="B40" s="11" t="s">
        <v>17</v>
      </c>
      <c r="C40" s="11" t="s">
        <v>172</v>
      </c>
      <c r="D40" s="11" t="s">
        <v>157</v>
      </c>
      <c r="E40" s="12">
        <v>45240156</v>
      </c>
      <c r="F40" s="11" t="s">
        <v>173</v>
      </c>
      <c r="G40" s="11" t="s">
        <v>35</v>
      </c>
      <c r="H40" s="11" t="s">
        <v>22</v>
      </c>
      <c r="I40" s="11" t="s">
        <v>174</v>
      </c>
      <c r="J40" s="11" t="s">
        <v>175</v>
      </c>
      <c r="K40" s="11">
        <v>0</v>
      </c>
      <c r="L40" s="11">
        <v>129.95</v>
      </c>
      <c r="M40" s="17">
        <v>73.4</v>
      </c>
      <c r="N40" s="17">
        <v>138.375</v>
      </c>
      <c r="O40" s="18"/>
    </row>
  </sheetData>
  <sheetProtection/>
  <mergeCells count="2">
    <mergeCell ref="A1:B1"/>
    <mergeCell ref="A2:O2"/>
  </mergeCells>
  <conditionalFormatting sqref="F36:F65536">
    <cfRule type="expression" priority="10" dxfId="0" stopIfTrue="1">
      <formula>AND(COUNTIF($F$36:$F$65536,F36)&gt;1,NOT(ISBLANK(F36)))</formula>
    </cfRule>
  </conditionalFormatting>
  <printOptions horizontalCentered="1"/>
  <pageMargins left="0.30694444444444446" right="0.30694444444444446" top="0.3576388888888889" bottom="0.16111111111111112" header="0.2986111111111111" footer="0.2986111111111111"/>
  <pageSetup fitToHeight="0" fitToWidth="1" horizontalDpi="600" verticalDpi="600" orientation="landscape" paperSize="9" scale="7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Administrator</cp:lastModifiedBy>
  <dcterms:created xsi:type="dcterms:W3CDTF">2020-09-29T07:54:55Z</dcterms:created>
  <dcterms:modified xsi:type="dcterms:W3CDTF">2023-05-31T03:16:45Z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2C02195E8D4E49679801AFD2C63955EE</vt:lpwstr>
  </property>
</Properties>
</file>