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465"/>
  </bookViews>
  <sheets>
    <sheet name="体检名单" sheetId="20" r:id="rId1"/>
  </sheets>
  <externalReferences>
    <externalReference r:id="rId2"/>
  </externalReferences>
  <definedNames>
    <definedName name="_xlnm._FilterDatabase" localSheetId="0" hidden="1">体检名单!$B$2:$C$107</definedName>
  </definedNames>
  <calcPr calcId="125725"/>
</workbook>
</file>

<file path=xl/calcChain.xml><?xml version="1.0" encoding="utf-8"?>
<calcChain xmlns="http://schemas.openxmlformats.org/spreadsheetml/2006/main">
  <c r="C4" i="20"/>
  <c r="C5"/>
  <c r="C6"/>
  <c r="C7"/>
  <c r="C8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3"/>
</calcChain>
</file>

<file path=xl/sharedStrings.xml><?xml version="1.0" encoding="utf-8"?>
<sst xmlns="http://schemas.openxmlformats.org/spreadsheetml/2006/main" count="111" uniqueCount="110">
  <si>
    <t>姓名</t>
  </si>
  <si>
    <t>赵路明</t>
  </si>
  <si>
    <t>郑月梅</t>
  </si>
  <si>
    <t>廖进云</t>
  </si>
  <si>
    <t>张斯涵</t>
  </si>
  <si>
    <t>秦祥云</t>
  </si>
  <si>
    <t>唐春梅</t>
  </si>
  <si>
    <t>张晓迪</t>
  </si>
  <si>
    <t>熊洪</t>
  </si>
  <si>
    <t>胡燕</t>
  </si>
  <si>
    <t>张倩</t>
  </si>
  <si>
    <t>蒙岚</t>
  </si>
  <si>
    <t>尹苗苗</t>
  </si>
  <si>
    <t>莫千玲</t>
  </si>
  <si>
    <t>雷宁</t>
  </si>
  <si>
    <t>覃小梅</t>
  </si>
  <si>
    <t>覃梅</t>
  </si>
  <si>
    <t>苏利乔</t>
  </si>
  <si>
    <t>秦翠琳</t>
  </si>
  <si>
    <t>蒋艳玲</t>
  </si>
  <si>
    <t>吴欧</t>
  </si>
  <si>
    <t>韦丽燕</t>
  </si>
  <si>
    <t>吕群</t>
  </si>
  <si>
    <t>林丽琼</t>
  </si>
  <si>
    <t>邓葵</t>
  </si>
  <si>
    <t>李爱珍</t>
  </si>
  <si>
    <t>梁浩</t>
  </si>
  <si>
    <t>侯家华</t>
  </si>
  <si>
    <t>赵林婷</t>
  </si>
  <si>
    <t>蒋童安</t>
  </si>
  <si>
    <t>陈容丽</t>
  </si>
  <si>
    <t>胡美莲</t>
  </si>
  <si>
    <t>胡维娟</t>
  </si>
  <si>
    <t>张金江</t>
  </si>
  <si>
    <t>刘文娟</t>
  </si>
  <si>
    <t>管佳琳</t>
  </si>
  <si>
    <t>吴媛</t>
  </si>
  <si>
    <t>梁秀吉</t>
  </si>
  <si>
    <t>林彬</t>
  </si>
  <si>
    <t>李鹏辉</t>
  </si>
  <si>
    <t>金玉</t>
  </si>
  <si>
    <t>张巽梅</t>
  </si>
  <si>
    <t>于林清</t>
  </si>
  <si>
    <t>秦晓丽</t>
  </si>
  <si>
    <t>梁姣姣</t>
  </si>
  <si>
    <t>蒋丹丹</t>
  </si>
  <si>
    <t>王帆</t>
  </si>
  <si>
    <t>刘懿娟</t>
  </si>
  <si>
    <t>董文强</t>
  </si>
  <si>
    <t>肖燕芝</t>
  </si>
  <si>
    <t>廖玉连</t>
  </si>
  <si>
    <t>蒋梦莹</t>
  </si>
  <si>
    <t>潘美芳</t>
  </si>
  <si>
    <t>田丰</t>
  </si>
  <si>
    <t>蹇登俊</t>
  </si>
  <si>
    <t>叶君花</t>
  </si>
  <si>
    <t>李冬梅</t>
  </si>
  <si>
    <t>李安</t>
  </si>
  <si>
    <t>赵倩</t>
  </si>
  <si>
    <t>李佳</t>
  </si>
  <si>
    <t>韦娜</t>
  </si>
  <si>
    <t>诸葛景秋</t>
  </si>
  <si>
    <t>李江涛</t>
  </si>
  <si>
    <t>王伟明</t>
  </si>
  <si>
    <t>龙丹妮</t>
  </si>
  <si>
    <t>易巧玲</t>
  </si>
  <si>
    <t>周晓兰</t>
  </si>
  <si>
    <t>吴燕花</t>
  </si>
  <si>
    <t>蒋媛</t>
  </si>
  <si>
    <t>梁文堂</t>
  </si>
  <si>
    <t>梁冬梅</t>
  </si>
  <si>
    <t>唐阳扬</t>
  </si>
  <si>
    <t>李治平</t>
  </si>
  <si>
    <t>梁鑫</t>
  </si>
  <si>
    <t>徐一春</t>
  </si>
  <si>
    <t>阎盛豪</t>
  </si>
  <si>
    <t>唐毅</t>
  </si>
  <si>
    <t>李丽华</t>
  </si>
  <si>
    <t>董宬毓</t>
  </si>
  <si>
    <t>卫志雪</t>
  </si>
  <si>
    <t>郑荣海</t>
  </si>
  <si>
    <t>谭本扬</t>
  </si>
  <si>
    <t>邓林毅</t>
  </si>
  <si>
    <t>赵江涛</t>
  </si>
  <si>
    <t>王莺</t>
  </si>
  <si>
    <t>王镱霖</t>
  </si>
  <si>
    <t>龙秦宇</t>
  </si>
  <si>
    <t>白霁婷</t>
  </si>
  <si>
    <t>韦雪芳</t>
  </si>
  <si>
    <t>梁福平</t>
  </si>
  <si>
    <t>李思</t>
  </si>
  <si>
    <t>陈时高</t>
  </si>
  <si>
    <t>邓荔元</t>
  </si>
  <si>
    <t>赵媛媛</t>
  </si>
  <si>
    <t>罗昌焕</t>
  </si>
  <si>
    <t>吴为华</t>
  </si>
  <si>
    <t>周贤武</t>
  </si>
  <si>
    <t>宁凤玉</t>
  </si>
  <si>
    <t>李铭</t>
  </si>
  <si>
    <t>李靖</t>
  </si>
  <si>
    <t>韦长坤</t>
  </si>
  <si>
    <t>彭海萍</t>
  </si>
  <si>
    <t>周靖超</t>
  </si>
  <si>
    <t>卿瑜敏</t>
  </si>
  <si>
    <t>序号</t>
    <phoneticPr fontId="1" type="noConversion"/>
  </si>
  <si>
    <t>性别</t>
    <phoneticPr fontId="1" type="noConversion"/>
  </si>
  <si>
    <t>吕燕玲</t>
    <phoneticPr fontId="1" type="noConversion"/>
  </si>
  <si>
    <t>女</t>
    <phoneticPr fontId="1" type="noConversion"/>
  </si>
  <si>
    <t>张燕钊</t>
    <phoneticPr fontId="1" type="noConversion"/>
  </si>
  <si>
    <t>桂林市教育局2023年度“桂林市第三中学（德智外国语学校）教职工招聘”拟入职教师体检人员名单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</si>
</sst>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仿宋"/>
      <charset val="134"/>
    </font>
    <font>
      <sz val="9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50;&#20844;/&#21150;&#20844;&#23460;/&#26657;&#21150;/&#20154;&#20107;/&#33457;&#21517;&#20876;/2023/&#20837;&#32534;&#25945;&#24072;&#20449;&#24687;&#25910;&#38598;&#65288;&#25910;&#38598;&#32467;&#2652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编教师信息收集（收集结果）"/>
      <sheetName val="服装名单"/>
    </sheetNames>
    <sheetDataSet>
      <sheetData sheetId="0">
        <row r="1">
          <cell r="C1" t="str">
            <v>姓名</v>
          </cell>
          <cell r="D1" t="str">
            <v>性别</v>
          </cell>
        </row>
        <row r="2">
          <cell r="C2" t="str">
            <v>赵路明</v>
          </cell>
          <cell r="D2" t="str">
            <v>男</v>
          </cell>
        </row>
        <row r="3">
          <cell r="C3" t="str">
            <v>郑月梅</v>
          </cell>
          <cell r="D3" t="str">
            <v>女</v>
          </cell>
        </row>
        <row r="4">
          <cell r="C4" t="str">
            <v>廖进云</v>
          </cell>
          <cell r="D4" t="str">
            <v>女</v>
          </cell>
        </row>
        <row r="5">
          <cell r="C5" t="str">
            <v>张斯涵</v>
          </cell>
          <cell r="D5" t="str">
            <v>女</v>
          </cell>
        </row>
        <row r="6">
          <cell r="C6" t="str">
            <v>秦祥云</v>
          </cell>
          <cell r="D6" t="str">
            <v>女</v>
          </cell>
        </row>
        <row r="7">
          <cell r="C7" t="str">
            <v>唐春梅</v>
          </cell>
          <cell r="D7" t="str">
            <v>女</v>
          </cell>
        </row>
        <row r="8">
          <cell r="C8" t="str">
            <v>张晓迪</v>
          </cell>
          <cell r="D8" t="str">
            <v>女</v>
          </cell>
        </row>
        <row r="9">
          <cell r="C9" t="str">
            <v>熊洪</v>
          </cell>
          <cell r="D9" t="str">
            <v>女</v>
          </cell>
        </row>
        <row r="10">
          <cell r="C10" t="str">
            <v>胡燕</v>
          </cell>
          <cell r="D10" t="str">
            <v>女</v>
          </cell>
        </row>
        <row r="11">
          <cell r="C11" t="str">
            <v>张倩</v>
          </cell>
          <cell r="D11" t="str">
            <v>女</v>
          </cell>
        </row>
        <row r="12">
          <cell r="C12" t="str">
            <v>龚慧敏</v>
          </cell>
          <cell r="D12" t="str">
            <v>女</v>
          </cell>
        </row>
        <row r="13">
          <cell r="C13" t="str">
            <v>蒙岚</v>
          </cell>
          <cell r="D13" t="str">
            <v>女</v>
          </cell>
        </row>
        <row r="14">
          <cell r="C14" t="str">
            <v>尹苗苗</v>
          </cell>
          <cell r="D14" t="str">
            <v>女</v>
          </cell>
        </row>
        <row r="15">
          <cell r="C15" t="str">
            <v>莫千玲</v>
          </cell>
          <cell r="D15" t="str">
            <v>女</v>
          </cell>
        </row>
        <row r="16">
          <cell r="C16" t="str">
            <v>雷宁</v>
          </cell>
          <cell r="D16" t="str">
            <v>女</v>
          </cell>
        </row>
        <row r="17">
          <cell r="C17" t="str">
            <v>覃小梅</v>
          </cell>
          <cell r="D17" t="str">
            <v>女</v>
          </cell>
        </row>
        <row r="18">
          <cell r="C18" t="str">
            <v>覃梅</v>
          </cell>
          <cell r="D18" t="str">
            <v>女</v>
          </cell>
        </row>
        <row r="19">
          <cell r="C19" t="str">
            <v>苏利乔</v>
          </cell>
          <cell r="D19" t="str">
            <v>女</v>
          </cell>
        </row>
        <row r="20">
          <cell r="C20" t="str">
            <v>秦翠琳</v>
          </cell>
          <cell r="D20" t="str">
            <v>女</v>
          </cell>
        </row>
        <row r="21">
          <cell r="C21" t="str">
            <v>蒋艳玲</v>
          </cell>
          <cell r="D21" t="str">
            <v>女</v>
          </cell>
        </row>
        <row r="22">
          <cell r="C22" t="str">
            <v>卢梦影</v>
          </cell>
          <cell r="D22" t="str">
            <v>女</v>
          </cell>
        </row>
        <row r="23">
          <cell r="C23" t="str">
            <v>吴欧</v>
          </cell>
          <cell r="D23" t="str">
            <v>女</v>
          </cell>
        </row>
        <row r="24">
          <cell r="C24" t="str">
            <v>韦丽燕</v>
          </cell>
          <cell r="D24" t="str">
            <v>女</v>
          </cell>
        </row>
        <row r="25">
          <cell r="C25" t="str">
            <v>吕群</v>
          </cell>
          <cell r="D25" t="str">
            <v>女</v>
          </cell>
        </row>
        <row r="26">
          <cell r="C26" t="str">
            <v>林丽琼</v>
          </cell>
          <cell r="D26" t="str">
            <v>女</v>
          </cell>
        </row>
        <row r="27">
          <cell r="C27" t="str">
            <v>邓葵</v>
          </cell>
          <cell r="D27" t="str">
            <v>女</v>
          </cell>
        </row>
        <row r="28">
          <cell r="C28" t="str">
            <v>李爱珍</v>
          </cell>
          <cell r="D28" t="str">
            <v>女</v>
          </cell>
        </row>
        <row r="29">
          <cell r="C29" t="str">
            <v>梁浩</v>
          </cell>
          <cell r="D29" t="str">
            <v>男</v>
          </cell>
        </row>
        <row r="30">
          <cell r="C30" t="str">
            <v>侯家华</v>
          </cell>
          <cell r="D30" t="str">
            <v>男</v>
          </cell>
        </row>
        <row r="31">
          <cell r="C31" t="str">
            <v>赵林婷</v>
          </cell>
          <cell r="D31" t="str">
            <v>女</v>
          </cell>
        </row>
        <row r="32">
          <cell r="C32" t="str">
            <v>蒋童安</v>
          </cell>
          <cell r="D32" t="str">
            <v>男</v>
          </cell>
        </row>
        <row r="33">
          <cell r="C33" t="str">
            <v>陈容丽</v>
          </cell>
          <cell r="D33" t="str">
            <v>女</v>
          </cell>
        </row>
        <row r="34">
          <cell r="C34" t="str">
            <v>胡美莲</v>
          </cell>
          <cell r="D34" t="str">
            <v>女</v>
          </cell>
        </row>
        <row r="35">
          <cell r="C35" t="str">
            <v>胡维娟</v>
          </cell>
          <cell r="D35" t="str">
            <v>女</v>
          </cell>
        </row>
        <row r="36">
          <cell r="C36" t="str">
            <v>张金江</v>
          </cell>
          <cell r="D36" t="str">
            <v>男</v>
          </cell>
        </row>
        <row r="37">
          <cell r="C37" t="str">
            <v>刘文娟</v>
          </cell>
          <cell r="D37" t="str">
            <v>女</v>
          </cell>
        </row>
        <row r="38">
          <cell r="C38" t="str">
            <v>管佳琳</v>
          </cell>
          <cell r="D38" t="str">
            <v>女</v>
          </cell>
        </row>
        <row r="39">
          <cell r="C39" t="str">
            <v>吴媛</v>
          </cell>
          <cell r="D39" t="str">
            <v>女</v>
          </cell>
        </row>
        <row r="40">
          <cell r="C40" t="str">
            <v>梁秀吉</v>
          </cell>
          <cell r="D40" t="str">
            <v>女</v>
          </cell>
        </row>
        <row r="41">
          <cell r="C41" t="str">
            <v>林彬</v>
          </cell>
          <cell r="D41" t="str">
            <v>女</v>
          </cell>
        </row>
        <row r="42">
          <cell r="C42" t="str">
            <v>李鹏辉</v>
          </cell>
          <cell r="D42" t="str">
            <v>女</v>
          </cell>
        </row>
        <row r="43">
          <cell r="C43" t="str">
            <v>金玉</v>
          </cell>
          <cell r="D43" t="str">
            <v>女</v>
          </cell>
        </row>
        <row r="44">
          <cell r="C44" t="str">
            <v>张巽梅</v>
          </cell>
          <cell r="D44" t="str">
            <v>女</v>
          </cell>
        </row>
        <row r="45">
          <cell r="C45" t="str">
            <v>于林清</v>
          </cell>
          <cell r="D45" t="str">
            <v>男</v>
          </cell>
        </row>
        <row r="46">
          <cell r="C46" t="str">
            <v>秦晓丽</v>
          </cell>
          <cell r="D46" t="str">
            <v>女</v>
          </cell>
        </row>
        <row r="47">
          <cell r="C47" t="str">
            <v>梁姣姣</v>
          </cell>
          <cell r="D47" t="str">
            <v>女</v>
          </cell>
        </row>
        <row r="48">
          <cell r="C48" t="str">
            <v>蒋丹丹</v>
          </cell>
          <cell r="D48" t="str">
            <v>女</v>
          </cell>
        </row>
        <row r="49">
          <cell r="C49" t="str">
            <v>王帆</v>
          </cell>
          <cell r="D49" t="str">
            <v>女</v>
          </cell>
        </row>
        <row r="50">
          <cell r="C50" t="str">
            <v>刘懿娟</v>
          </cell>
          <cell r="D50" t="str">
            <v>女</v>
          </cell>
        </row>
        <row r="51">
          <cell r="C51" t="str">
            <v>董文强</v>
          </cell>
          <cell r="D51" t="str">
            <v>男</v>
          </cell>
        </row>
        <row r="52">
          <cell r="C52" t="str">
            <v>肖燕芝</v>
          </cell>
          <cell r="D52" t="str">
            <v>女</v>
          </cell>
        </row>
        <row r="53">
          <cell r="C53" t="str">
            <v>廖玉连</v>
          </cell>
          <cell r="D53" t="str">
            <v>女</v>
          </cell>
        </row>
        <row r="54">
          <cell r="C54" t="str">
            <v>蒋梦莹</v>
          </cell>
          <cell r="D54" t="str">
            <v>女</v>
          </cell>
        </row>
        <row r="55">
          <cell r="C55" t="str">
            <v>潘美芳</v>
          </cell>
          <cell r="D55" t="str">
            <v>女</v>
          </cell>
        </row>
        <row r="56">
          <cell r="C56" t="str">
            <v>田丰</v>
          </cell>
          <cell r="D56" t="str">
            <v>男</v>
          </cell>
        </row>
        <row r="57">
          <cell r="C57" t="str">
            <v>蹇登俊</v>
          </cell>
          <cell r="D57" t="str">
            <v>男</v>
          </cell>
        </row>
        <row r="58">
          <cell r="C58" t="str">
            <v>叶君花</v>
          </cell>
          <cell r="D58" t="str">
            <v>女</v>
          </cell>
        </row>
        <row r="59">
          <cell r="C59" t="str">
            <v>李冬梅</v>
          </cell>
          <cell r="D59" t="str">
            <v>女</v>
          </cell>
        </row>
        <row r="60">
          <cell r="C60" t="str">
            <v>李安</v>
          </cell>
          <cell r="D60" t="str">
            <v>女</v>
          </cell>
        </row>
        <row r="61">
          <cell r="C61" t="str">
            <v>赵倩</v>
          </cell>
          <cell r="D61" t="str">
            <v>女</v>
          </cell>
        </row>
        <row r="62">
          <cell r="C62" t="str">
            <v>李佳</v>
          </cell>
          <cell r="D62" t="str">
            <v>女</v>
          </cell>
        </row>
        <row r="63">
          <cell r="C63" t="str">
            <v>韦娜</v>
          </cell>
          <cell r="D63" t="str">
            <v>女</v>
          </cell>
        </row>
        <row r="64">
          <cell r="C64" t="str">
            <v>周文秀</v>
          </cell>
          <cell r="D64" t="str">
            <v>女</v>
          </cell>
        </row>
        <row r="65">
          <cell r="C65" t="str">
            <v>诸葛景秋</v>
          </cell>
          <cell r="D65" t="str">
            <v>女</v>
          </cell>
        </row>
        <row r="66">
          <cell r="C66" t="str">
            <v>李江涛</v>
          </cell>
          <cell r="D66" t="str">
            <v>女</v>
          </cell>
        </row>
        <row r="67">
          <cell r="C67" t="str">
            <v>王伟明</v>
          </cell>
          <cell r="D67" t="str">
            <v>男</v>
          </cell>
        </row>
        <row r="68">
          <cell r="C68" t="str">
            <v>龙丹妮</v>
          </cell>
          <cell r="D68" t="str">
            <v>女</v>
          </cell>
        </row>
        <row r="69">
          <cell r="C69" t="str">
            <v>黄浩</v>
          </cell>
          <cell r="D69" t="str">
            <v>男</v>
          </cell>
        </row>
        <row r="70">
          <cell r="C70" t="str">
            <v>易巧玲</v>
          </cell>
          <cell r="D70" t="str">
            <v>女</v>
          </cell>
        </row>
        <row r="71">
          <cell r="C71" t="str">
            <v>周晓兰</v>
          </cell>
          <cell r="D71" t="str">
            <v>女</v>
          </cell>
        </row>
        <row r="72">
          <cell r="C72" t="str">
            <v>吴燕花</v>
          </cell>
          <cell r="D72" t="str">
            <v>女</v>
          </cell>
        </row>
        <row r="73">
          <cell r="C73" t="str">
            <v>蒋媛</v>
          </cell>
          <cell r="D73" t="str">
            <v>女</v>
          </cell>
        </row>
        <row r="74">
          <cell r="C74" t="str">
            <v>梁文堂</v>
          </cell>
          <cell r="D74" t="str">
            <v>男</v>
          </cell>
        </row>
        <row r="75">
          <cell r="C75" t="str">
            <v>梁冬梅</v>
          </cell>
          <cell r="D75" t="str">
            <v>女</v>
          </cell>
        </row>
        <row r="76">
          <cell r="C76" t="str">
            <v>唐阳扬</v>
          </cell>
          <cell r="D76" t="str">
            <v>女</v>
          </cell>
        </row>
        <row r="77">
          <cell r="C77" t="str">
            <v>李治平</v>
          </cell>
          <cell r="D77" t="str">
            <v>男</v>
          </cell>
        </row>
        <row r="78">
          <cell r="C78" t="str">
            <v>梁鑫</v>
          </cell>
          <cell r="D78" t="str">
            <v>男</v>
          </cell>
        </row>
        <row r="79">
          <cell r="C79" t="str">
            <v>徐一春</v>
          </cell>
          <cell r="D79" t="str">
            <v>女</v>
          </cell>
        </row>
        <row r="80">
          <cell r="C80" t="str">
            <v>阎盛豪</v>
          </cell>
          <cell r="D80" t="str">
            <v>男</v>
          </cell>
        </row>
        <row r="81">
          <cell r="C81" t="str">
            <v>唐毅</v>
          </cell>
          <cell r="D81" t="str">
            <v>男</v>
          </cell>
        </row>
        <row r="82">
          <cell r="C82" t="str">
            <v>李丽华</v>
          </cell>
          <cell r="D82" t="str">
            <v>女</v>
          </cell>
        </row>
        <row r="83">
          <cell r="C83" t="str">
            <v>董宬毓</v>
          </cell>
          <cell r="D83" t="str">
            <v>男</v>
          </cell>
        </row>
        <row r="84">
          <cell r="C84" t="str">
            <v>卫志雪</v>
          </cell>
          <cell r="D84" t="str">
            <v>女</v>
          </cell>
        </row>
        <row r="85">
          <cell r="C85" t="str">
            <v>郑荣海</v>
          </cell>
          <cell r="D85" t="str">
            <v>男</v>
          </cell>
        </row>
        <row r="86">
          <cell r="C86" t="str">
            <v>谭本扬</v>
          </cell>
          <cell r="D86" t="str">
            <v>男</v>
          </cell>
        </row>
        <row r="87">
          <cell r="C87" t="str">
            <v>邓林毅</v>
          </cell>
          <cell r="D87" t="str">
            <v>男</v>
          </cell>
        </row>
        <row r="88">
          <cell r="C88" t="str">
            <v>赵江涛</v>
          </cell>
          <cell r="D88" t="str">
            <v>男</v>
          </cell>
        </row>
        <row r="89">
          <cell r="C89" t="str">
            <v>王莺</v>
          </cell>
          <cell r="D89" t="str">
            <v>女</v>
          </cell>
        </row>
        <row r="90">
          <cell r="C90" t="str">
            <v>王镱霖</v>
          </cell>
          <cell r="D90" t="str">
            <v>女</v>
          </cell>
        </row>
        <row r="91">
          <cell r="C91" t="str">
            <v>龙秦宇</v>
          </cell>
          <cell r="D91" t="str">
            <v>女</v>
          </cell>
        </row>
        <row r="92">
          <cell r="C92" t="str">
            <v>白霁婷</v>
          </cell>
          <cell r="D92" t="str">
            <v>女</v>
          </cell>
        </row>
        <row r="93">
          <cell r="C93" t="str">
            <v>韦雪芳</v>
          </cell>
          <cell r="D93" t="str">
            <v>女</v>
          </cell>
        </row>
        <row r="94">
          <cell r="C94" t="str">
            <v>梁福平</v>
          </cell>
          <cell r="D94" t="str">
            <v>女</v>
          </cell>
        </row>
        <row r="95">
          <cell r="C95" t="str">
            <v>李思</v>
          </cell>
          <cell r="D95" t="str">
            <v>女</v>
          </cell>
        </row>
        <row r="96">
          <cell r="C96" t="str">
            <v>陈时高</v>
          </cell>
          <cell r="D96" t="str">
            <v>男</v>
          </cell>
        </row>
        <row r="97">
          <cell r="C97" t="str">
            <v>邓荔元</v>
          </cell>
          <cell r="D97" t="str">
            <v>女</v>
          </cell>
        </row>
        <row r="98">
          <cell r="C98" t="str">
            <v>赵媛媛</v>
          </cell>
          <cell r="D98" t="str">
            <v>女</v>
          </cell>
        </row>
        <row r="99">
          <cell r="C99" t="str">
            <v>罗昌焕</v>
          </cell>
          <cell r="D99" t="str">
            <v>男</v>
          </cell>
        </row>
        <row r="100">
          <cell r="C100" t="str">
            <v>吴为华</v>
          </cell>
          <cell r="D100" t="str">
            <v>男</v>
          </cell>
        </row>
        <row r="101">
          <cell r="C101" t="str">
            <v>周贤武</v>
          </cell>
          <cell r="D101" t="str">
            <v>男</v>
          </cell>
        </row>
        <row r="102">
          <cell r="C102" t="str">
            <v>宁凤玉</v>
          </cell>
          <cell r="D102" t="str">
            <v>女</v>
          </cell>
        </row>
        <row r="103">
          <cell r="C103" t="str">
            <v>李铭</v>
          </cell>
          <cell r="D103" t="str">
            <v>男</v>
          </cell>
        </row>
        <row r="104">
          <cell r="C104" t="str">
            <v>李靖</v>
          </cell>
          <cell r="D104" t="str">
            <v>男</v>
          </cell>
        </row>
        <row r="105">
          <cell r="C105" t="str">
            <v>韦长坤</v>
          </cell>
          <cell r="D105" t="str">
            <v>男</v>
          </cell>
        </row>
        <row r="106">
          <cell r="C106" t="str">
            <v>彭海萍</v>
          </cell>
          <cell r="D106" t="str">
            <v>女</v>
          </cell>
        </row>
        <row r="107">
          <cell r="C107" t="str">
            <v>周靖超</v>
          </cell>
          <cell r="D107" t="str">
            <v>男</v>
          </cell>
        </row>
        <row r="108">
          <cell r="C108" t="str">
            <v>卿瑜敏</v>
          </cell>
          <cell r="D108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topLeftCell="A91" workbookViewId="0">
      <selection activeCell="F7" sqref="F7"/>
    </sheetView>
  </sheetViews>
  <sheetFormatPr defaultRowHeight="14.25"/>
  <cols>
    <col min="1" max="1" width="5.625" style="2" customWidth="1"/>
    <col min="2" max="3" width="21.75" style="2" customWidth="1"/>
    <col min="4" max="4" width="39.5" style="2" customWidth="1"/>
    <col min="5" max="16384" width="9" style="2"/>
  </cols>
  <sheetData>
    <row r="1" spans="1:3" ht="69" customHeight="1">
      <c r="A1" s="6" t="s">
        <v>109</v>
      </c>
      <c r="B1" s="6"/>
      <c r="C1" s="6"/>
    </row>
    <row r="2" spans="1:3" ht="21.95" customHeight="1">
      <c r="A2" s="1" t="s">
        <v>104</v>
      </c>
      <c r="B2" s="1" t="s">
        <v>0</v>
      </c>
      <c r="C2" s="1" t="s">
        <v>105</v>
      </c>
    </row>
    <row r="3" spans="1:3" ht="21.95" customHeight="1">
      <c r="A3" s="1">
        <v>1</v>
      </c>
      <c r="B3" s="1" t="s">
        <v>1</v>
      </c>
      <c r="C3" s="1" t="str">
        <f>VLOOKUP(B3,'[1]入编教师信息收集（收集结果）'!C:D,2,FALSE)</f>
        <v>男</v>
      </c>
    </row>
    <row r="4" spans="1:3" ht="21.95" customHeight="1">
      <c r="A4" s="1">
        <v>2</v>
      </c>
      <c r="B4" s="1" t="s">
        <v>2</v>
      </c>
      <c r="C4" s="1" t="str">
        <f>VLOOKUP(B4,'[1]入编教师信息收集（收集结果）'!C:D,2,FALSE)</f>
        <v>女</v>
      </c>
    </row>
    <row r="5" spans="1:3" ht="21.95" customHeight="1">
      <c r="A5" s="1">
        <v>3</v>
      </c>
      <c r="B5" s="1" t="s">
        <v>3</v>
      </c>
      <c r="C5" s="1" t="str">
        <f>VLOOKUP(B5,'[1]入编教师信息收集（收集结果）'!C:D,2,FALSE)</f>
        <v>女</v>
      </c>
    </row>
    <row r="6" spans="1:3" ht="21.95" customHeight="1">
      <c r="A6" s="1">
        <v>4</v>
      </c>
      <c r="B6" s="1" t="s">
        <v>4</v>
      </c>
      <c r="C6" s="1" t="str">
        <f>VLOOKUP(B6,'[1]入编教师信息收集（收集结果）'!C:D,2,FALSE)</f>
        <v>女</v>
      </c>
    </row>
    <row r="7" spans="1:3" ht="21.95" customHeight="1">
      <c r="A7" s="1">
        <v>5</v>
      </c>
      <c r="B7" s="1" t="s">
        <v>5</v>
      </c>
      <c r="C7" s="1" t="str">
        <f>VLOOKUP(B7,'[1]入编教师信息收集（收集结果）'!C:D,2,FALSE)</f>
        <v>女</v>
      </c>
    </row>
    <row r="8" spans="1:3" ht="21.95" customHeight="1">
      <c r="A8" s="1">
        <v>6</v>
      </c>
      <c r="B8" s="1" t="s">
        <v>6</v>
      </c>
      <c r="C8" s="1" t="str">
        <f>VLOOKUP(B8,'[1]入编教师信息收集（收集结果）'!C:D,2,FALSE)</f>
        <v>女</v>
      </c>
    </row>
    <row r="9" spans="1:3" ht="21.95" customHeight="1">
      <c r="A9" s="1">
        <v>7</v>
      </c>
      <c r="B9" s="1" t="s">
        <v>7</v>
      </c>
      <c r="C9" s="1" t="str">
        <f>VLOOKUP(B9,'[1]入编教师信息收集（收集结果）'!C:D,2,FALSE)</f>
        <v>女</v>
      </c>
    </row>
    <row r="10" spans="1:3" ht="21.95" customHeight="1">
      <c r="A10" s="1">
        <v>8</v>
      </c>
      <c r="B10" s="1" t="s">
        <v>8</v>
      </c>
      <c r="C10" s="1" t="str">
        <f>VLOOKUP(B10,'[1]入编教师信息收集（收集结果）'!C:D,2,FALSE)</f>
        <v>女</v>
      </c>
    </row>
    <row r="11" spans="1:3" ht="21.95" customHeight="1">
      <c r="A11" s="1">
        <v>9</v>
      </c>
      <c r="B11" s="1" t="s">
        <v>9</v>
      </c>
      <c r="C11" s="1" t="str">
        <f>VLOOKUP(B11,'[1]入编教师信息收集（收集结果）'!C:D,2,FALSE)</f>
        <v>女</v>
      </c>
    </row>
    <row r="12" spans="1:3" ht="21.95" customHeight="1">
      <c r="A12" s="1">
        <v>10</v>
      </c>
      <c r="B12" s="1" t="s">
        <v>10</v>
      </c>
      <c r="C12" s="1" t="str">
        <f>VLOOKUP(B12,'[1]入编教师信息收集（收集结果）'!C:D,2,FALSE)</f>
        <v>女</v>
      </c>
    </row>
    <row r="13" spans="1:3" ht="21.95" customHeight="1">
      <c r="A13" s="1">
        <v>11</v>
      </c>
      <c r="B13" s="4" t="s">
        <v>106</v>
      </c>
      <c r="C13" s="1" t="s">
        <v>107</v>
      </c>
    </row>
    <row r="14" spans="1:3" ht="21.95" customHeight="1">
      <c r="A14" s="1">
        <v>12</v>
      </c>
      <c r="B14" s="1" t="s">
        <v>11</v>
      </c>
      <c r="C14" s="1" t="str">
        <f>VLOOKUP(B14,'[1]入编教师信息收集（收集结果）'!C:D,2,FALSE)</f>
        <v>女</v>
      </c>
    </row>
    <row r="15" spans="1:3" ht="21.95" customHeight="1">
      <c r="A15" s="1">
        <v>13</v>
      </c>
      <c r="B15" s="1" t="s">
        <v>12</v>
      </c>
      <c r="C15" s="1" t="str">
        <f>VLOOKUP(B15,'[1]入编教师信息收集（收集结果）'!C:D,2,FALSE)</f>
        <v>女</v>
      </c>
    </row>
    <row r="16" spans="1:3" ht="21.95" customHeight="1">
      <c r="A16" s="1">
        <v>14</v>
      </c>
      <c r="B16" s="1" t="s">
        <v>13</v>
      </c>
      <c r="C16" s="1" t="str">
        <f>VLOOKUP(B16,'[1]入编教师信息收集（收集结果）'!C:D,2,FALSE)</f>
        <v>女</v>
      </c>
    </row>
    <row r="17" spans="1:3" ht="21.95" customHeight="1">
      <c r="A17" s="1">
        <v>15</v>
      </c>
      <c r="B17" s="1" t="s">
        <v>14</v>
      </c>
      <c r="C17" s="1" t="str">
        <f>VLOOKUP(B17,'[1]入编教师信息收集（收集结果）'!C:D,2,FALSE)</f>
        <v>女</v>
      </c>
    </row>
    <row r="18" spans="1:3" ht="21.95" customHeight="1">
      <c r="A18" s="1">
        <v>16</v>
      </c>
      <c r="B18" s="1" t="s">
        <v>15</v>
      </c>
      <c r="C18" s="1" t="str">
        <f>VLOOKUP(B18,'[1]入编教师信息收集（收集结果）'!C:D,2,FALSE)</f>
        <v>女</v>
      </c>
    </row>
    <row r="19" spans="1:3" ht="21.95" customHeight="1">
      <c r="A19" s="1">
        <v>17</v>
      </c>
      <c r="B19" s="1" t="s">
        <v>16</v>
      </c>
      <c r="C19" s="1" t="str">
        <f>VLOOKUP(B19,'[1]入编教师信息收集（收集结果）'!C:D,2,FALSE)</f>
        <v>女</v>
      </c>
    </row>
    <row r="20" spans="1:3" ht="21.95" customHeight="1">
      <c r="A20" s="1">
        <v>18</v>
      </c>
      <c r="B20" s="1" t="s">
        <v>17</v>
      </c>
      <c r="C20" s="1" t="str">
        <f>VLOOKUP(B20,'[1]入编教师信息收集（收集结果）'!C:D,2,FALSE)</f>
        <v>女</v>
      </c>
    </row>
    <row r="21" spans="1:3" ht="21.95" customHeight="1">
      <c r="A21" s="1">
        <v>19</v>
      </c>
      <c r="B21" s="1" t="s">
        <v>18</v>
      </c>
      <c r="C21" s="1" t="str">
        <f>VLOOKUP(B21,'[1]入编教师信息收集（收集结果）'!C:D,2,FALSE)</f>
        <v>女</v>
      </c>
    </row>
    <row r="22" spans="1:3" ht="21.95" customHeight="1">
      <c r="A22" s="1">
        <v>20</v>
      </c>
      <c r="B22" s="1" t="s">
        <v>19</v>
      </c>
      <c r="C22" s="1" t="str">
        <f>VLOOKUP(B22,'[1]入编教师信息收集（收集结果）'!C:D,2,FALSE)</f>
        <v>女</v>
      </c>
    </row>
    <row r="23" spans="1:3" ht="21.95" customHeight="1">
      <c r="A23" s="1">
        <v>21</v>
      </c>
      <c r="B23" s="1" t="s">
        <v>20</v>
      </c>
      <c r="C23" s="1" t="str">
        <f>VLOOKUP(B23,'[1]入编教师信息收集（收集结果）'!C:D,2,FALSE)</f>
        <v>女</v>
      </c>
    </row>
    <row r="24" spans="1:3" ht="21.95" customHeight="1">
      <c r="A24" s="1">
        <v>22</v>
      </c>
      <c r="B24" s="1" t="s">
        <v>21</v>
      </c>
      <c r="C24" s="1" t="str">
        <f>VLOOKUP(B24,'[1]入编教师信息收集（收集结果）'!C:D,2,FALSE)</f>
        <v>女</v>
      </c>
    </row>
    <row r="25" spans="1:3" ht="21.95" customHeight="1">
      <c r="A25" s="1">
        <v>23</v>
      </c>
      <c r="B25" s="1" t="s">
        <v>22</v>
      </c>
      <c r="C25" s="1" t="str">
        <f>VLOOKUP(B25,'[1]入编教师信息收集（收集结果）'!C:D,2,FALSE)</f>
        <v>女</v>
      </c>
    </row>
    <row r="26" spans="1:3" ht="21.95" customHeight="1">
      <c r="A26" s="1">
        <v>24</v>
      </c>
      <c r="B26" s="1" t="s">
        <v>23</v>
      </c>
      <c r="C26" s="1" t="str">
        <f>VLOOKUP(B26,'[1]入编教师信息收集（收集结果）'!C:D,2,FALSE)</f>
        <v>女</v>
      </c>
    </row>
    <row r="27" spans="1:3" ht="21.95" customHeight="1">
      <c r="A27" s="1">
        <v>25</v>
      </c>
      <c r="B27" s="1" t="s">
        <v>24</v>
      </c>
      <c r="C27" s="1" t="str">
        <f>VLOOKUP(B27,'[1]入编教师信息收集（收集结果）'!C:D,2,FALSE)</f>
        <v>女</v>
      </c>
    </row>
    <row r="28" spans="1:3" ht="21.95" customHeight="1">
      <c r="A28" s="1">
        <v>26</v>
      </c>
      <c r="B28" s="1" t="s">
        <v>25</v>
      </c>
      <c r="C28" s="1" t="str">
        <f>VLOOKUP(B28,'[1]入编教师信息收集（收集结果）'!C:D,2,FALSE)</f>
        <v>女</v>
      </c>
    </row>
    <row r="29" spans="1:3" ht="21.95" customHeight="1">
      <c r="A29" s="1">
        <v>27</v>
      </c>
      <c r="B29" s="1" t="s">
        <v>26</v>
      </c>
      <c r="C29" s="1" t="str">
        <f>VLOOKUP(B29,'[1]入编教师信息收集（收集结果）'!C:D,2,FALSE)</f>
        <v>男</v>
      </c>
    </row>
    <row r="30" spans="1:3" ht="21.95" customHeight="1">
      <c r="A30" s="1">
        <v>28</v>
      </c>
      <c r="B30" s="1" t="s">
        <v>27</v>
      </c>
      <c r="C30" s="1" t="str">
        <f>VLOOKUP(B30,'[1]入编教师信息收集（收集结果）'!C:D,2,FALSE)</f>
        <v>男</v>
      </c>
    </row>
    <row r="31" spans="1:3" ht="21.95" customHeight="1">
      <c r="A31" s="1">
        <v>29</v>
      </c>
      <c r="B31" s="1" t="s">
        <v>28</v>
      </c>
      <c r="C31" s="1" t="str">
        <f>VLOOKUP(B31,'[1]入编教师信息收集（收集结果）'!C:D,2,FALSE)</f>
        <v>女</v>
      </c>
    </row>
    <row r="32" spans="1:3" ht="21.95" customHeight="1">
      <c r="A32" s="1">
        <v>30</v>
      </c>
      <c r="B32" s="1" t="s">
        <v>29</v>
      </c>
      <c r="C32" s="1" t="str">
        <f>VLOOKUP(B32,'[1]入编教师信息收集（收集结果）'!C:D,2,FALSE)</f>
        <v>男</v>
      </c>
    </row>
    <row r="33" spans="1:3" ht="21.95" customHeight="1">
      <c r="A33" s="1">
        <v>31</v>
      </c>
      <c r="B33" s="1" t="s">
        <v>30</v>
      </c>
      <c r="C33" s="1" t="str">
        <f>VLOOKUP(B33,'[1]入编教师信息收集（收集结果）'!C:D,2,FALSE)</f>
        <v>女</v>
      </c>
    </row>
    <row r="34" spans="1:3" ht="21.95" customHeight="1">
      <c r="A34" s="1">
        <v>32</v>
      </c>
      <c r="B34" s="1" t="s">
        <v>31</v>
      </c>
      <c r="C34" s="1" t="str">
        <f>VLOOKUP(B34,'[1]入编教师信息收集（收集结果）'!C:D,2,FALSE)</f>
        <v>女</v>
      </c>
    </row>
    <row r="35" spans="1:3" ht="21.95" customHeight="1">
      <c r="A35" s="1">
        <v>33</v>
      </c>
      <c r="B35" s="1" t="s">
        <v>32</v>
      </c>
      <c r="C35" s="1" t="str">
        <f>VLOOKUP(B35,'[1]入编教师信息收集（收集结果）'!C:D,2,FALSE)</f>
        <v>女</v>
      </c>
    </row>
    <row r="36" spans="1:3" ht="21.95" customHeight="1">
      <c r="A36" s="1">
        <v>34</v>
      </c>
      <c r="B36" s="1" t="s">
        <v>33</v>
      </c>
      <c r="C36" s="1" t="str">
        <f>VLOOKUP(B36,'[1]入编教师信息收集（收集结果）'!C:D,2,FALSE)</f>
        <v>男</v>
      </c>
    </row>
    <row r="37" spans="1:3" ht="21.95" customHeight="1">
      <c r="A37" s="1">
        <v>35</v>
      </c>
      <c r="B37" s="1" t="s">
        <v>34</v>
      </c>
      <c r="C37" s="1" t="str">
        <f>VLOOKUP(B37,'[1]入编教师信息收集（收集结果）'!C:D,2,FALSE)</f>
        <v>女</v>
      </c>
    </row>
    <row r="38" spans="1:3" ht="21.95" customHeight="1">
      <c r="A38" s="1">
        <v>36</v>
      </c>
      <c r="B38" s="1" t="s">
        <v>35</v>
      </c>
      <c r="C38" s="1" t="str">
        <f>VLOOKUP(B38,'[1]入编教师信息收集（收集结果）'!C:D,2,FALSE)</f>
        <v>女</v>
      </c>
    </row>
    <row r="39" spans="1:3" ht="21.95" customHeight="1">
      <c r="A39" s="1">
        <v>37</v>
      </c>
      <c r="B39" s="1" t="s">
        <v>36</v>
      </c>
      <c r="C39" s="1" t="str">
        <f>VLOOKUP(B39,'[1]入编教师信息收集（收集结果）'!C:D,2,FALSE)</f>
        <v>女</v>
      </c>
    </row>
    <row r="40" spans="1:3" ht="21.95" customHeight="1">
      <c r="A40" s="1">
        <v>38</v>
      </c>
      <c r="B40" s="1" t="s">
        <v>37</v>
      </c>
      <c r="C40" s="1" t="str">
        <f>VLOOKUP(B40,'[1]入编教师信息收集（收集结果）'!C:D,2,FALSE)</f>
        <v>女</v>
      </c>
    </row>
    <row r="41" spans="1:3" ht="21.95" customHeight="1">
      <c r="A41" s="1">
        <v>39</v>
      </c>
      <c r="B41" s="1" t="s">
        <v>38</v>
      </c>
      <c r="C41" s="1" t="str">
        <f>VLOOKUP(B41,'[1]入编教师信息收集（收集结果）'!C:D,2,FALSE)</f>
        <v>女</v>
      </c>
    </row>
    <row r="42" spans="1:3" ht="21.95" customHeight="1">
      <c r="A42" s="1">
        <v>40</v>
      </c>
      <c r="B42" s="1" t="s">
        <v>39</v>
      </c>
      <c r="C42" s="1" t="str">
        <f>VLOOKUP(B42,'[1]入编教师信息收集（收集结果）'!C:D,2,FALSE)</f>
        <v>女</v>
      </c>
    </row>
    <row r="43" spans="1:3" ht="21.95" customHeight="1">
      <c r="A43" s="1">
        <v>41</v>
      </c>
      <c r="B43" s="1" t="s">
        <v>40</v>
      </c>
      <c r="C43" s="1" t="str">
        <f>VLOOKUP(B43,'[1]入编教师信息收集（收集结果）'!C:D,2,FALSE)</f>
        <v>女</v>
      </c>
    </row>
    <row r="44" spans="1:3" ht="21.95" customHeight="1">
      <c r="A44" s="1">
        <v>42</v>
      </c>
      <c r="B44" s="1" t="s">
        <v>41</v>
      </c>
      <c r="C44" s="1" t="str">
        <f>VLOOKUP(B44,'[1]入编教师信息收集（收集结果）'!C:D,2,FALSE)</f>
        <v>女</v>
      </c>
    </row>
    <row r="45" spans="1:3" ht="21.95" customHeight="1">
      <c r="A45" s="1">
        <v>43</v>
      </c>
      <c r="B45" s="1" t="s">
        <v>42</v>
      </c>
      <c r="C45" s="1" t="str">
        <f>VLOOKUP(B45,'[1]入编教师信息收集（收集结果）'!C:D,2,FALSE)</f>
        <v>男</v>
      </c>
    </row>
    <row r="46" spans="1:3" ht="21.95" customHeight="1">
      <c r="A46" s="1">
        <v>44</v>
      </c>
      <c r="B46" s="1" t="s">
        <v>43</v>
      </c>
      <c r="C46" s="1" t="str">
        <f>VLOOKUP(B46,'[1]入编教师信息收集（收集结果）'!C:D,2,FALSE)</f>
        <v>女</v>
      </c>
    </row>
    <row r="47" spans="1:3" ht="21.95" customHeight="1">
      <c r="A47" s="1">
        <v>45</v>
      </c>
      <c r="B47" s="1" t="s">
        <v>44</v>
      </c>
      <c r="C47" s="1" t="str">
        <f>VLOOKUP(B47,'[1]入编教师信息收集（收集结果）'!C:D,2,FALSE)</f>
        <v>女</v>
      </c>
    </row>
    <row r="48" spans="1:3" ht="21.95" customHeight="1">
      <c r="A48" s="1">
        <v>46</v>
      </c>
      <c r="B48" s="1" t="s">
        <v>45</v>
      </c>
      <c r="C48" s="1" t="str">
        <f>VLOOKUP(B48,'[1]入编教师信息收集（收集结果）'!C:D,2,FALSE)</f>
        <v>女</v>
      </c>
    </row>
    <row r="49" spans="1:3" ht="21.95" customHeight="1">
      <c r="A49" s="1">
        <v>47</v>
      </c>
      <c r="B49" s="1" t="s">
        <v>46</v>
      </c>
      <c r="C49" s="1" t="str">
        <f>VLOOKUP(B49,'[1]入编教师信息收集（收集结果）'!C:D,2,FALSE)</f>
        <v>女</v>
      </c>
    </row>
    <row r="50" spans="1:3" ht="21.95" customHeight="1">
      <c r="A50" s="1">
        <v>48</v>
      </c>
      <c r="B50" s="1" t="s">
        <v>47</v>
      </c>
      <c r="C50" s="1" t="str">
        <f>VLOOKUP(B50,'[1]入编教师信息收集（收集结果）'!C:D,2,FALSE)</f>
        <v>女</v>
      </c>
    </row>
    <row r="51" spans="1:3" ht="21.95" customHeight="1">
      <c r="A51" s="1">
        <v>49</v>
      </c>
      <c r="B51" s="1" t="s">
        <v>48</v>
      </c>
      <c r="C51" s="1" t="str">
        <f>VLOOKUP(B51,'[1]入编教师信息收集（收集结果）'!C:D,2,FALSE)</f>
        <v>男</v>
      </c>
    </row>
    <row r="52" spans="1:3" ht="21.95" customHeight="1">
      <c r="A52" s="1">
        <v>50</v>
      </c>
      <c r="B52" s="1" t="s">
        <v>49</v>
      </c>
      <c r="C52" s="1" t="str">
        <f>VLOOKUP(B52,'[1]入编教师信息收集（收集结果）'!C:D,2,FALSE)</f>
        <v>女</v>
      </c>
    </row>
    <row r="53" spans="1:3" ht="21.95" customHeight="1">
      <c r="A53" s="1">
        <v>51</v>
      </c>
      <c r="B53" s="1" t="s">
        <v>50</v>
      </c>
      <c r="C53" s="1" t="str">
        <f>VLOOKUP(B53,'[1]入编教师信息收集（收集结果）'!C:D,2,FALSE)</f>
        <v>女</v>
      </c>
    </row>
    <row r="54" spans="1:3" ht="21.95" customHeight="1">
      <c r="A54" s="1">
        <v>52</v>
      </c>
      <c r="B54" s="1" t="s">
        <v>51</v>
      </c>
      <c r="C54" s="1" t="str">
        <f>VLOOKUP(B54,'[1]入编教师信息收集（收集结果）'!C:D,2,FALSE)</f>
        <v>女</v>
      </c>
    </row>
    <row r="55" spans="1:3" ht="21.95" customHeight="1">
      <c r="A55" s="1">
        <v>53</v>
      </c>
      <c r="B55" s="1" t="s">
        <v>52</v>
      </c>
      <c r="C55" s="1" t="str">
        <f>VLOOKUP(B55,'[1]入编教师信息收集（收集结果）'!C:D,2,FALSE)</f>
        <v>女</v>
      </c>
    </row>
    <row r="56" spans="1:3" ht="21.95" customHeight="1">
      <c r="A56" s="1">
        <v>54</v>
      </c>
      <c r="B56" s="1" t="s">
        <v>53</v>
      </c>
      <c r="C56" s="1" t="str">
        <f>VLOOKUP(B56,'[1]入编教师信息收集（收集结果）'!C:D,2,FALSE)</f>
        <v>男</v>
      </c>
    </row>
    <row r="57" spans="1:3" ht="21.95" customHeight="1">
      <c r="A57" s="1">
        <v>55</v>
      </c>
      <c r="B57" s="1" t="s">
        <v>54</v>
      </c>
      <c r="C57" s="1" t="str">
        <f>VLOOKUP(B57,'[1]入编教师信息收集（收集结果）'!C:D,2,FALSE)</f>
        <v>男</v>
      </c>
    </row>
    <row r="58" spans="1:3" ht="21.95" customHeight="1">
      <c r="A58" s="1">
        <v>56</v>
      </c>
      <c r="B58" s="1" t="s">
        <v>55</v>
      </c>
      <c r="C58" s="1" t="str">
        <f>VLOOKUP(B58,'[1]入编教师信息收集（收集结果）'!C:D,2,FALSE)</f>
        <v>女</v>
      </c>
    </row>
    <row r="59" spans="1:3" ht="21.95" customHeight="1">
      <c r="A59" s="1">
        <v>57</v>
      </c>
      <c r="B59" s="1" t="s">
        <v>56</v>
      </c>
      <c r="C59" s="1" t="str">
        <f>VLOOKUP(B59,'[1]入编教师信息收集（收集结果）'!C:D,2,FALSE)</f>
        <v>女</v>
      </c>
    </row>
    <row r="60" spans="1:3" ht="21.95" customHeight="1">
      <c r="A60" s="1">
        <v>58</v>
      </c>
      <c r="B60" s="1" t="s">
        <v>57</v>
      </c>
      <c r="C60" s="1" t="str">
        <f>VLOOKUP(B60,'[1]入编教师信息收集（收集结果）'!C:D,2,FALSE)</f>
        <v>女</v>
      </c>
    </row>
    <row r="61" spans="1:3" ht="21.95" customHeight="1">
      <c r="A61" s="1">
        <v>59</v>
      </c>
      <c r="B61" s="1" t="s">
        <v>58</v>
      </c>
      <c r="C61" s="1" t="str">
        <f>VLOOKUP(B61,'[1]入编教师信息收集（收集结果）'!C:D,2,FALSE)</f>
        <v>女</v>
      </c>
    </row>
    <row r="62" spans="1:3" ht="21.95" customHeight="1">
      <c r="A62" s="1">
        <v>60</v>
      </c>
      <c r="B62" s="1" t="s">
        <v>59</v>
      </c>
      <c r="C62" s="1" t="str">
        <f>VLOOKUP(B62,'[1]入编教师信息收集（收集结果）'!C:D,2,FALSE)</f>
        <v>女</v>
      </c>
    </row>
    <row r="63" spans="1:3" ht="21.95" customHeight="1">
      <c r="A63" s="1">
        <v>61</v>
      </c>
      <c r="B63" s="1" t="s">
        <v>60</v>
      </c>
      <c r="C63" s="1" t="str">
        <f>VLOOKUP(B63,'[1]入编教师信息收集（收集结果）'!C:D,2,FALSE)</f>
        <v>女</v>
      </c>
    </row>
    <row r="64" spans="1:3" ht="21.95" customHeight="1">
      <c r="A64" s="1">
        <v>62</v>
      </c>
      <c r="B64" s="5" t="s">
        <v>108</v>
      </c>
      <c r="C64" s="3" t="s">
        <v>107</v>
      </c>
    </row>
    <row r="65" spans="1:3" ht="21.95" customHeight="1">
      <c r="A65" s="1">
        <v>63</v>
      </c>
      <c r="B65" s="1" t="s">
        <v>61</v>
      </c>
      <c r="C65" s="1" t="str">
        <f>VLOOKUP(B65,'[1]入编教师信息收集（收集结果）'!C:D,2,FALSE)</f>
        <v>女</v>
      </c>
    </row>
    <row r="66" spans="1:3" ht="21.95" customHeight="1">
      <c r="A66" s="1">
        <v>64</v>
      </c>
      <c r="B66" s="1" t="s">
        <v>62</v>
      </c>
      <c r="C66" s="1" t="str">
        <f>VLOOKUP(B66,'[1]入编教师信息收集（收集结果）'!C:D,2,FALSE)</f>
        <v>女</v>
      </c>
    </row>
    <row r="67" spans="1:3" ht="21.95" customHeight="1">
      <c r="A67" s="1">
        <v>65</v>
      </c>
      <c r="B67" s="1" t="s">
        <v>63</v>
      </c>
      <c r="C67" s="1" t="str">
        <f>VLOOKUP(B67,'[1]入编教师信息收集（收集结果）'!C:D,2,FALSE)</f>
        <v>男</v>
      </c>
    </row>
    <row r="68" spans="1:3" ht="21.95" customHeight="1">
      <c r="A68" s="1">
        <v>66</v>
      </c>
      <c r="B68" s="1" t="s">
        <v>64</v>
      </c>
      <c r="C68" s="1" t="str">
        <f>VLOOKUP(B68,'[1]入编教师信息收集（收集结果）'!C:D,2,FALSE)</f>
        <v>女</v>
      </c>
    </row>
    <row r="69" spans="1:3" ht="21.95" customHeight="1">
      <c r="A69" s="1">
        <v>67</v>
      </c>
      <c r="B69" s="1" t="s">
        <v>65</v>
      </c>
      <c r="C69" s="1" t="str">
        <f>VLOOKUP(B69,'[1]入编教师信息收集（收集结果）'!C:D,2,FALSE)</f>
        <v>女</v>
      </c>
    </row>
    <row r="70" spans="1:3" ht="21.95" customHeight="1">
      <c r="A70" s="1">
        <v>68</v>
      </c>
      <c r="B70" s="1" t="s">
        <v>66</v>
      </c>
      <c r="C70" s="1" t="str">
        <f>VLOOKUP(B70,'[1]入编教师信息收集（收集结果）'!C:D,2,FALSE)</f>
        <v>女</v>
      </c>
    </row>
    <row r="71" spans="1:3" ht="21.95" customHeight="1">
      <c r="A71" s="1">
        <v>69</v>
      </c>
      <c r="B71" s="1" t="s">
        <v>67</v>
      </c>
      <c r="C71" s="1" t="str">
        <f>VLOOKUP(B71,'[1]入编教师信息收集（收集结果）'!C:D,2,FALSE)</f>
        <v>女</v>
      </c>
    </row>
    <row r="72" spans="1:3" ht="21.95" customHeight="1">
      <c r="A72" s="1">
        <v>70</v>
      </c>
      <c r="B72" s="1" t="s">
        <v>68</v>
      </c>
      <c r="C72" s="1" t="str">
        <f>VLOOKUP(B72,'[1]入编教师信息收集（收集结果）'!C:D,2,FALSE)</f>
        <v>女</v>
      </c>
    </row>
    <row r="73" spans="1:3" ht="21.95" customHeight="1">
      <c r="A73" s="1">
        <v>71</v>
      </c>
      <c r="B73" s="1" t="s">
        <v>69</v>
      </c>
      <c r="C73" s="1" t="str">
        <f>VLOOKUP(B73,'[1]入编教师信息收集（收集结果）'!C:D,2,FALSE)</f>
        <v>男</v>
      </c>
    </row>
    <row r="74" spans="1:3" ht="21.95" customHeight="1">
      <c r="A74" s="1">
        <v>72</v>
      </c>
      <c r="B74" s="1" t="s">
        <v>70</v>
      </c>
      <c r="C74" s="1" t="str">
        <f>VLOOKUP(B74,'[1]入编教师信息收集（收集结果）'!C:D,2,FALSE)</f>
        <v>女</v>
      </c>
    </row>
    <row r="75" spans="1:3" ht="21.95" customHeight="1">
      <c r="A75" s="1">
        <v>73</v>
      </c>
      <c r="B75" s="1" t="s">
        <v>71</v>
      </c>
      <c r="C75" s="1" t="str">
        <f>VLOOKUP(B75,'[1]入编教师信息收集（收集结果）'!C:D,2,FALSE)</f>
        <v>女</v>
      </c>
    </row>
    <row r="76" spans="1:3" ht="21.95" customHeight="1">
      <c r="A76" s="1">
        <v>74</v>
      </c>
      <c r="B76" s="1" t="s">
        <v>72</v>
      </c>
      <c r="C76" s="1" t="str">
        <f>VLOOKUP(B76,'[1]入编教师信息收集（收集结果）'!C:D,2,FALSE)</f>
        <v>男</v>
      </c>
    </row>
    <row r="77" spans="1:3" ht="21.95" customHeight="1">
      <c r="A77" s="1">
        <v>75</v>
      </c>
      <c r="B77" s="1" t="s">
        <v>73</v>
      </c>
      <c r="C77" s="1" t="str">
        <f>VLOOKUP(B77,'[1]入编教师信息收集（收集结果）'!C:D,2,FALSE)</f>
        <v>男</v>
      </c>
    </row>
    <row r="78" spans="1:3" ht="21.95" customHeight="1">
      <c r="A78" s="1">
        <v>76</v>
      </c>
      <c r="B78" s="1" t="s">
        <v>74</v>
      </c>
      <c r="C78" s="1" t="str">
        <f>VLOOKUP(B78,'[1]入编教师信息收集（收集结果）'!C:D,2,FALSE)</f>
        <v>女</v>
      </c>
    </row>
    <row r="79" spans="1:3" ht="21.95" customHeight="1">
      <c r="A79" s="1">
        <v>77</v>
      </c>
      <c r="B79" s="1" t="s">
        <v>75</v>
      </c>
      <c r="C79" s="1" t="str">
        <f>VLOOKUP(B79,'[1]入编教师信息收集（收集结果）'!C:D,2,FALSE)</f>
        <v>男</v>
      </c>
    </row>
    <row r="80" spans="1:3" ht="21.95" customHeight="1">
      <c r="A80" s="1">
        <v>78</v>
      </c>
      <c r="B80" s="1" t="s">
        <v>76</v>
      </c>
      <c r="C80" s="1" t="str">
        <f>VLOOKUP(B80,'[1]入编教师信息收集（收集结果）'!C:D,2,FALSE)</f>
        <v>男</v>
      </c>
    </row>
    <row r="81" spans="1:3" ht="21.95" customHeight="1">
      <c r="A81" s="1">
        <v>79</v>
      </c>
      <c r="B81" s="1" t="s">
        <v>77</v>
      </c>
      <c r="C81" s="1" t="str">
        <f>VLOOKUP(B81,'[1]入编教师信息收集（收集结果）'!C:D,2,FALSE)</f>
        <v>女</v>
      </c>
    </row>
    <row r="82" spans="1:3" ht="21.95" customHeight="1">
      <c r="A82" s="1">
        <v>80</v>
      </c>
      <c r="B82" s="1" t="s">
        <v>78</v>
      </c>
      <c r="C82" s="1" t="str">
        <f>VLOOKUP(B82,'[1]入编教师信息收集（收集结果）'!C:D,2,FALSE)</f>
        <v>男</v>
      </c>
    </row>
    <row r="83" spans="1:3" ht="21.95" customHeight="1">
      <c r="A83" s="1">
        <v>81</v>
      </c>
      <c r="B83" s="1" t="s">
        <v>79</v>
      </c>
      <c r="C83" s="1" t="str">
        <f>VLOOKUP(B83,'[1]入编教师信息收集（收集结果）'!C:D,2,FALSE)</f>
        <v>女</v>
      </c>
    </row>
    <row r="84" spans="1:3" ht="21.95" customHeight="1">
      <c r="A84" s="1">
        <v>82</v>
      </c>
      <c r="B84" s="1" t="s">
        <v>80</v>
      </c>
      <c r="C84" s="1" t="str">
        <f>VLOOKUP(B84,'[1]入编教师信息收集（收集结果）'!C:D,2,FALSE)</f>
        <v>男</v>
      </c>
    </row>
    <row r="85" spans="1:3" ht="21.95" customHeight="1">
      <c r="A85" s="1">
        <v>83</v>
      </c>
      <c r="B85" s="1" t="s">
        <v>81</v>
      </c>
      <c r="C85" s="1" t="str">
        <f>VLOOKUP(B85,'[1]入编教师信息收集（收集结果）'!C:D,2,FALSE)</f>
        <v>男</v>
      </c>
    </row>
    <row r="86" spans="1:3" ht="21.95" customHeight="1">
      <c r="A86" s="1">
        <v>84</v>
      </c>
      <c r="B86" s="1" t="s">
        <v>82</v>
      </c>
      <c r="C86" s="1" t="str">
        <f>VLOOKUP(B86,'[1]入编教师信息收集（收集结果）'!C:D,2,FALSE)</f>
        <v>男</v>
      </c>
    </row>
    <row r="87" spans="1:3" ht="21.95" customHeight="1">
      <c r="A87" s="1">
        <v>85</v>
      </c>
      <c r="B87" s="1" t="s">
        <v>83</v>
      </c>
      <c r="C87" s="1" t="str">
        <f>VLOOKUP(B87,'[1]入编教师信息收集（收集结果）'!C:D,2,FALSE)</f>
        <v>男</v>
      </c>
    </row>
    <row r="88" spans="1:3" ht="21.95" customHeight="1">
      <c r="A88" s="1">
        <v>86</v>
      </c>
      <c r="B88" s="1" t="s">
        <v>84</v>
      </c>
      <c r="C88" s="1" t="str">
        <f>VLOOKUP(B88,'[1]入编教师信息收集（收集结果）'!C:D,2,FALSE)</f>
        <v>女</v>
      </c>
    </row>
    <row r="89" spans="1:3" ht="21.95" customHeight="1">
      <c r="A89" s="1">
        <v>87</v>
      </c>
      <c r="B89" s="1" t="s">
        <v>85</v>
      </c>
      <c r="C89" s="1" t="str">
        <f>VLOOKUP(B89,'[1]入编教师信息收集（收集结果）'!C:D,2,FALSE)</f>
        <v>女</v>
      </c>
    </row>
    <row r="90" spans="1:3" ht="21.95" customHeight="1">
      <c r="A90" s="1">
        <v>88</v>
      </c>
      <c r="B90" s="1" t="s">
        <v>86</v>
      </c>
      <c r="C90" s="1" t="str">
        <f>VLOOKUP(B90,'[1]入编教师信息收集（收集结果）'!C:D,2,FALSE)</f>
        <v>女</v>
      </c>
    </row>
    <row r="91" spans="1:3" ht="21.95" customHeight="1">
      <c r="A91" s="1">
        <v>89</v>
      </c>
      <c r="B91" s="1" t="s">
        <v>87</v>
      </c>
      <c r="C91" s="1" t="str">
        <f>VLOOKUP(B91,'[1]入编教师信息收集（收集结果）'!C:D,2,FALSE)</f>
        <v>女</v>
      </c>
    </row>
    <row r="92" spans="1:3" ht="21.95" customHeight="1">
      <c r="A92" s="1">
        <v>90</v>
      </c>
      <c r="B92" s="1" t="s">
        <v>88</v>
      </c>
      <c r="C92" s="1" t="str">
        <f>VLOOKUP(B92,'[1]入编教师信息收集（收集结果）'!C:D,2,FALSE)</f>
        <v>女</v>
      </c>
    </row>
    <row r="93" spans="1:3" ht="21.95" customHeight="1">
      <c r="A93" s="1">
        <v>91</v>
      </c>
      <c r="B93" s="1" t="s">
        <v>89</v>
      </c>
      <c r="C93" s="1" t="str">
        <f>VLOOKUP(B93,'[1]入编教师信息收集（收集结果）'!C:D,2,FALSE)</f>
        <v>女</v>
      </c>
    </row>
    <row r="94" spans="1:3" ht="21.95" customHeight="1">
      <c r="A94" s="1">
        <v>92</v>
      </c>
      <c r="B94" s="1" t="s">
        <v>90</v>
      </c>
      <c r="C94" s="1" t="str">
        <f>VLOOKUP(B94,'[1]入编教师信息收集（收集结果）'!C:D,2,FALSE)</f>
        <v>女</v>
      </c>
    </row>
    <row r="95" spans="1:3" ht="21.95" customHeight="1">
      <c r="A95" s="1">
        <v>93</v>
      </c>
      <c r="B95" s="1" t="s">
        <v>91</v>
      </c>
      <c r="C95" s="1" t="str">
        <f>VLOOKUP(B95,'[1]入编教师信息收集（收集结果）'!C:D,2,FALSE)</f>
        <v>男</v>
      </c>
    </row>
    <row r="96" spans="1:3" ht="21.95" customHeight="1">
      <c r="A96" s="1">
        <v>94</v>
      </c>
      <c r="B96" s="1" t="s">
        <v>92</v>
      </c>
      <c r="C96" s="1" t="str">
        <f>VLOOKUP(B96,'[1]入编教师信息收集（收集结果）'!C:D,2,FALSE)</f>
        <v>女</v>
      </c>
    </row>
    <row r="97" spans="1:3" ht="21.95" customHeight="1">
      <c r="A97" s="1">
        <v>95</v>
      </c>
      <c r="B97" s="1" t="s">
        <v>93</v>
      </c>
      <c r="C97" s="1" t="str">
        <f>VLOOKUP(B97,'[1]入编教师信息收集（收集结果）'!C:D,2,FALSE)</f>
        <v>女</v>
      </c>
    </row>
    <row r="98" spans="1:3" ht="21.95" customHeight="1">
      <c r="A98" s="1">
        <v>96</v>
      </c>
      <c r="B98" s="1" t="s">
        <v>94</v>
      </c>
      <c r="C98" s="1" t="str">
        <f>VLOOKUP(B98,'[1]入编教师信息收集（收集结果）'!C:D,2,FALSE)</f>
        <v>男</v>
      </c>
    </row>
    <row r="99" spans="1:3" ht="21.95" customHeight="1">
      <c r="A99" s="1">
        <v>97</v>
      </c>
      <c r="B99" s="1" t="s">
        <v>95</v>
      </c>
      <c r="C99" s="1" t="str">
        <f>VLOOKUP(B99,'[1]入编教师信息收集（收集结果）'!C:D,2,FALSE)</f>
        <v>男</v>
      </c>
    </row>
    <row r="100" spans="1:3" ht="21.95" customHeight="1">
      <c r="A100" s="1">
        <v>98</v>
      </c>
      <c r="B100" s="1" t="s">
        <v>96</v>
      </c>
      <c r="C100" s="1" t="str">
        <f>VLOOKUP(B100,'[1]入编教师信息收集（收集结果）'!C:D,2,FALSE)</f>
        <v>男</v>
      </c>
    </row>
    <row r="101" spans="1:3" ht="21.95" customHeight="1">
      <c r="A101" s="1">
        <v>99</v>
      </c>
      <c r="B101" s="1" t="s">
        <v>97</v>
      </c>
      <c r="C101" s="1" t="str">
        <f>VLOOKUP(B101,'[1]入编教师信息收集（收集结果）'!C:D,2,FALSE)</f>
        <v>女</v>
      </c>
    </row>
    <row r="102" spans="1:3" ht="21.95" customHeight="1">
      <c r="A102" s="1">
        <v>100</v>
      </c>
      <c r="B102" s="1" t="s">
        <v>98</v>
      </c>
      <c r="C102" s="1" t="str">
        <f>VLOOKUP(B102,'[1]入编教师信息收集（收集结果）'!C:D,2,FALSE)</f>
        <v>男</v>
      </c>
    </row>
    <row r="103" spans="1:3" ht="21.95" customHeight="1">
      <c r="A103" s="1">
        <v>101</v>
      </c>
      <c r="B103" s="1" t="s">
        <v>99</v>
      </c>
      <c r="C103" s="1" t="str">
        <f>VLOOKUP(B103,'[1]入编教师信息收集（收集结果）'!C:D,2,FALSE)</f>
        <v>男</v>
      </c>
    </row>
    <row r="104" spans="1:3" ht="21.95" customHeight="1">
      <c r="A104" s="1">
        <v>102</v>
      </c>
      <c r="B104" s="1" t="s">
        <v>100</v>
      </c>
      <c r="C104" s="1" t="str">
        <f>VLOOKUP(B104,'[1]入编教师信息收集（收集结果）'!C:D,2,FALSE)</f>
        <v>男</v>
      </c>
    </row>
    <row r="105" spans="1:3" ht="21.95" customHeight="1">
      <c r="A105" s="1">
        <v>103</v>
      </c>
      <c r="B105" s="1" t="s">
        <v>101</v>
      </c>
      <c r="C105" s="1" t="str">
        <f>VLOOKUP(B105,'[1]入编教师信息收集（收集结果）'!C:D,2,FALSE)</f>
        <v>女</v>
      </c>
    </row>
    <row r="106" spans="1:3" ht="21.95" customHeight="1">
      <c r="A106" s="1">
        <v>104</v>
      </c>
      <c r="B106" s="1" t="s">
        <v>102</v>
      </c>
      <c r="C106" s="1" t="str">
        <f>VLOOKUP(B106,'[1]入编教师信息收集（收集结果）'!C:D,2,FALSE)</f>
        <v>男</v>
      </c>
    </row>
    <row r="107" spans="1:3" ht="21.95" customHeight="1">
      <c r="A107" s="1">
        <v>105</v>
      </c>
      <c r="B107" s="1" t="s">
        <v>103</v>
      </c>
      <c r="C107" s="1" t="str">
        <f>VLOOKUP(B107,'[1]入编教师信息收集（收集结果）'!C:D,2,FALSE)</f>
        <v>女</v>
      </c>
    </row>
  </sheetData>
  <mergeCells count="1">
    <mergeCell ref="A1:C1"/>
  </mergeCells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  <Company>Windows 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刘丽</cp:lastModifiedBy>
  <cp:lastPrinted>2023-04-11T02:04:19Z</cp:lastPrinted>
  <dcterms:created xsi:type="dcterms:W3CDTF">2023-02-23T09:45:00Z</dcterms:created>
  <dcterms:modified xsi:type="dcterms:W3CDTF">2023-05-23T06:16:02Z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52BD5001F192465EACD8226B25006F8E</vt:lpwstr>
  </property>
</Properties>
</file>